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e865911fa434d5/Documents/"/>
    </mc:Choice>
  </mc:AlternateContent>
  <xr:revisionPtr revIDLastSave="0" documentId="8_{BAB8637E-7801-4EF6-9732-58CF09FD2A6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inal Database" sheetId="3" r:id="rId1"/>
    <sheet name="Sheet 2" sheetId="7" r:id="rId2"/>
    <sheet name="3rd YEARS PNMTC INDEX NUMBERS" sheetId="1" r:id="rId3"/>
    <sheet name="General RM" sheetId="8" r:id="rId4"/>
    <sheet name="General RGN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90" i="7"/>
  <c r="D377" i="7"/>
  <c r="D241" i="7"/>
  <c r="D66" i="7"/>
  <c r="D376" i="7"/>
  <c r="D134" i="7"/>
  <c r="D73" i="7"/>
  <c r="D159" i="7"/>
  <c r="D216" i="7"/>
  <c r="D325" i="7"/>
  <c r="D123" i="7"/>
  <c r="D107" i="7"/>
  <c r="D180" i="7"/>
  <c r="D55" i="7"/>
  <c r="D3" i="7"/>
  <c r="D90" i="7"/>
  <c r="D399" i="7"/>
  <c r="D158" i="7"/>
  <c r="D162" i="7"/>
  <c r="D82" i="7"/>
  <c r="D146" i="7"/>
  <c r="D397" i="7"/>
  <c r="D176" i="7"/>
  <c r="D132" i="7"/>
  <c r="D117" i="7"/>
  <c r="D318" i="7"/>
  <c r="D185" i="7"/>
  <c r="D126" i="7"/>
  <c r="D32" i="7"/>
  <c r="D324" i="7"/>
  <c r="D257" i="7"/>
  <c r="D233" i="7"/>
  <c r="D184" i="7"/>
  <c r="D312" i="7"/>
  <c r="D137" i="7"/>
  <c r="D102" i="7"/>
  <c r="D65" i="7"/>
  <c r="D353" i="7"/>
  <c r="D368" i="7"/>
  <c r="D70" i="7"/>
  <c r="D315" i="7"/>
  <c r="D206" i="7"/>
  <c r="D120" i="7"/>
  <c r="D385" i="7"/>
  <c r="D249" i="7"/>
  <c r="D191" i="7"/>
  <c r="D348" i="7"/>
  <c r="D347" i="7"/>
  <c r="D271" i="7"/>
  <c r="D384" i="7"/>
  <c r="D331" i="7"/>
  <c r="D227" i="7"/>
  <c r="D67" i="7"/>
  <c r="D128" i="7"/>
  <c r="D116" i="7"/>
  <c r="D417" i="7"/>
  <c r="D316" i="7"/>
  <c r="D136" i="7"/>
  <c r="D383" i="7"/>
  <c r="D195" i="7"/>
  <c r="D321" i="7"/>
  <c r="D46" i="7"/>
  <c r="D33" i="7"/>
  <c r="D274" i="7"/>
  <c r="D261" i="7"/>
  <c r="D140" i="7"/>
  <c r="D402" i="7"/>
  <c r="D115" i="7"/>
  <c r="D93" i="7"/>
  <c r="D356" i="7"/>
  <c r="D109" i="7"/>
  <c r="D367" i="7"/>
  <c r="D343" i="7"/>
  <c r="D320" i="7"/>
  <c r="D317" i="7"/>
  <c r="D171" i="7"/>
  <c r="D358" i="7"/>
  <c r="D375" i="7"/>
  <c r="D307" i="7"/>
  <c r="D13" i="7"/>
  <c r="D40" i="7"/>
  <c r="D209" i="7"/>
  <c r="D179" i="7"/>
  <c r="D288" i="7"/>
  <c r="D313" i="7"/>
  <c r="D277" i="7"/>
  <c r="D192" i="7"/>
  <c r="D337" i="7"/>
  <c r="D302" i="7"/>
  <c r="D36" i="7"/>
  <c r="D280" i="7"/>
  <c r="D125" i="7"/>
  <c r="D89" i="7"/>
  <c r="D28" i="7"/>
  <c r="D392" i="7"/>
  <c r="D174" i="7"/>
  <c r="D295" i="7"/>
  <c r="D225" i="7"/>
  <c r="D338" i="7"/>
  <c r="D342" i="7"/>
  <c r="D359" i="7"/>
  <c r="D269" i="7"/>
  <c r="D178" i="7"/>
  <c r="D181" i="7"/>
  <c r="D303" i="7"/>
  <c r="D22" i="7"/>
  <c r="D250" i="7"/>
  <c r="D50" i="7"/>
  <c r="D142" i="7"/>
  <c r="D319" i="7"/>
  <c r="D68" i="7"/>
  <c r="D256" i="7"/>
  <c r="D260" i="7"/>
  <c r="D164" i="7"/>
  <c r="D38" i="7"/>
  <c r="D8" i="7"/>
  <c r="D151" i="7"/>
  <c r="D371" i="7"/>
  <c r="D119" i="7"/>
  <c r="D301" i="7"/>
  <c r="D283" i="7"/>
  <c r="D281" i="7"/>
  <c r="D237" i="7"/>
  <c r="D299" i="7"/>
  <c r="D401" i="7"/>
  <c r="D63" i="7"/>
  <c r="D99" i="7"/>
  <c r="D150" i="7"/>
  <c r="D75" i="7"/>
  <c r="D365" i="7"/>
  <c r="D298" i="7"/>
  <c r="D234" i="7"/>
  <c r="D336" i="7"/>
  <c r="D238" i="7"/>
  <c r="D412" i="7"/>
  <c r="D284" i="7"/>
  <c r="D251" i="7"/>
  <c r="D240" i="7"/>
  <c r="D276" i="7"/>
  <c r="D373" i="7"/>
  <c r="D203" i="7"/>
  <c r="D44" i="7"/>
  <c r="D53" i="7"/>
  <c r="D339" i="7"/>
  <c r="D205" i="7"/>
  <c r="D266" i="7"/>
  <c r="D163" i="7"/>
  <c r="D346" i="7"/>
  <c r="D96" i="7"/>
  <c r="D24" i="7"/>
  <c r="D387" i="7"/>
  <c r="D380" i="7"/>
  <c r="D311" i="7"/>
  <c r="D328" i="7"/>
  <c r="D349" i="7"/>
  <c r="D133" i="7"/>
  <c r="D379" i="7"/>
  <c r="D208" i="7"/>
  <c r="D200" i="7"/>
  <c r="D232" i="7"/>
  <c r="D267" i="7"/>
  <c r="D221" i="7"/>
  <c r="D248" i="7"/>
  <c r="D419" i="7"/>
  <c r="D361" i="7"/>
  <c r="D91" i="7"/>
  <c r="D330" i="7"/>
  <c r="D186" i="7"/>
  <c r="D215" i="7"/>
  <c r="D223" i="7"/>
  <c r="D198" i="7"/>
  <c r="D69" i="7"/>
  <c r="D35" i="7"/>
  <c r="D246" i="7"/>
  <c r="D410" i="7"/>
  <c r="D71" i="7"/>
  <c r="D351" i="7"/>
  <c r="D230" i="7"/>
  <c r="D153" i="7"/>
  <c r="D111" i="7"/>
  <c r="D104" i="7"/>
  <c r="D259" i="7"/>
  <c r="D143" i="7"/>
  <c r="D31" i="7"/>
  <c r="D344" i="7"/>
  <c r="D398" i="7"/>
  <c r="D403" i="7"/>
  <c r="D285" i="7"/>
  <c r="D112" i="7"/>
  <c r="D121" i="7"/>
  <c r="D364" i="7"/>
  <c r="D5" i="7"/>
  <c r="D370" i="7"/>
  <c r="D101" i="7"/>
  <c r="D415" i="7"/>
  <c r="D58" i="7"/>
  <c r="D45" i="7"/>
  <c r="D212" i="7"/>
  <c r="D103" i="7"/>
  <c r="D9" i="7"/>
  <c r="D48" i="7"/>
  <c r="D127" i="7"/>
  <c r="D294" i="7"/>
  <c r="D29" i="7"/>
  <c r="D413" i="7"/>
  <c r="D154" i="7"/>
  <c r="D152" i="7"/>
  <c r="D278" i="7"/>
  <c r="D275" i="7"/>
  <c r="D23" i="7"/>
  <c r="D105" i="7"/>
  <c r="D106" i="7"/>
  <c r="D87" i="7"/>
  <c r="D167" i="7"/>
  <c r="D124" i="7"/>
  <c r="D218" i="7"/>
  <c r="D354" i="7"/>
  <c r="D161" i="7"/>
  <c r="D406" i="7"/>
  <c r="D407" i="7"/>
  <c r="D94" i="7"/>
  <c r="D357" i="7"/>
  <c r="D300" i="7"/>
  <c r="D416" i="7"/>
  <c r="D41" i="7"/>
  <c r="D72" i="7"/>
  <c r="D372" i="7"/>
  <c r="D42" i="7"/>
  <c r="D255" i="7"/>
  <c r="D80" i="7"/>
  <c r="D314" i="7"/>
  <c r="D189" i="7"/>
  <c r="D138" i="7"/>
  <c r="D172" i="7"/>
  <c r="D362" i="7"/>
  <c r="D305" i="7"/>
  <c r="D100" i="7"/>
  <c r="D95" i="7"/>
  <c r="D165" i="7"/>
  <c r="D141" i="7"/>
  <c r="D196" i="7"/>
  <c r="D26" i="7"/>
  <c r="D293" i="7"/>
  <c r="D145" i="7"/>
  <c r="D408" i="7"/>
  <c r="D131" i="7"/>
  <c r="D15" i="7"/>
  <c r="D129" i="7"/>
  <c r="D391" i="7"/>
  <c r="D190" i="7"/>
  <c r="D77" i="7"/>
  <c r="D263" i="7"/>
  <c r="D273" i="7"/>
  <c r="D326" i="7"/>
  <c r="D308" i="7"/>
  <c r="D272" i="7"/>
  <c r="D166" i="7"/>
  <c r="D21" i="7"/>
  <c r="D282" i="7"/>
  <c r="D74" i="7"/>
  <c r="D352" i="7"/>
  <c r="D27" i="7"/>
  <c r="D81" i="7"/>
  <c r="D110" i="7"/>
  <c r="D34" i="7"/>
  <c r="D18" i="7"/>
  <c r="D262" i="7"/>
  <c r="D12" i="7"/>
  <c r="D83" i="7"/>
  <c r="D84" i="7"/>
  <c r="D19" i="7"/>
  <c r="D183" i="7"/>
  <c r="D47" i="7"/>
  <c r="D59" i="7"/>
  <c r="D345" i="7"/>
  <c r="D310" i="7"/>
  <c r="D130" i="7"/>
  <c r="D327" i="7"/>
  <c r="D108" i="7"/>
  <c r="D289" i="7"/>
  <c r="D374" i="7"/>
  <c r="D341" i="7"/>
  <c r="D204" i="7"/>
  <c r="D193" i="7"/>
  <c r="D340" i="7"/>
  <c r="D245" i="7"/>
  <c r="D52" i="7"/>
  <c r="D355" i="7"/>
  <c r="D418" i="7"/>
  <c r="D388" i="7"/>
  <c r="D139" i="7"/>
  <c r="D409" i="7"/>
  <c r="D135" i="7"/>
  <c r="D290" i="7"/>
  <c r="D144" i="7"/>
  <c r="D118" i="7"/>
  <c r="D265" i="7"/>
  <c r="D187" i="7"/>
  <c r="D155" i="7"/>
  <c r="D88" i="7"/>
  <c r="D217" i="7"/>
  <c r="D39" i="7"/>
  <c r="D20" i="7"/>
  <c r="D382" i="7"/>
  <c r="D16" i="7"/>
  <c r="D228" i="7"/>
  <c r="D226" i="7"/>
  <c r="D97" i="7"/>
  <c r="D56" i="7"/>
  <c r="D14" i="7"/>
  <c r="D11" i="7"/>
  <c r="D389" i="7"/>
  <c r="D30" i="7"/>
  <c r="D287" i="7"/>
  <c r="D78" i="7"/>
  <c r="D4" i="7"/>
  <c r="D297" i="7"/>
  <c r="D405" i="7"/>
  <c r="D268" i="7"/>
  <c r="D147" i="7"/>
  <c r="D242" i="7"/>
  <c r="D182" i="7"/>
  <c r="D239" i="7"/>
  <c r="D17" i="7"/>
  <c r="D395" i="7"/>
  <c r="D224" i="7"/>
  <c r="D270" i="7"/>
  <c r="D170" i="7"/>
  <c r="D222" i="7"/>
  <c r="D329" i="7"/>
  <c r="D210" i="7"/>
  <c r="D113" i="7"/>
  <c r="D350" i="7"/>
  <c r="D168" i="7"/>
  <c r="D54" i="7"/>
  <c r="D334" i="7"/>
  <c r="D309" i="7"/>
  <c r="D37" i="7"/>
  <c r="D229" i="7"/>
  <c r="D98" i="7"/>
  <c r="D25" i="7"/>
  <c r="D148" i="7"/>
  <c r="D156" i="7"/>
  <c r="D219" i="7"/>
  <c r="D220" i="7"/>
  <c r="D411" i="7"/>
  <c r="D404" i="7"/>
  <c r="D254" i="7"/>
  <c r="D393" i="7"/>
  <c r="D291" i="7"/>
  <c r="D231" i="7"/>
  <c r="D62" i="7"/>
  <c r="D332" i="7"/>
  <c r="D243" i="7"/>
  <c r="D381" i="7"/>
  <c r="D366" i="7"/>
  <c r="D414" i="7"/>
  <c r="D207" i="7"/>
  <c r="D157" i="7"/>
  <c r="D49" i="7"/>
  <c r="D86" i="7"/>
  <c r="D10" i="7"/>
  <c r="D252" i="7"/>
  <c r="D51" i="7"/>
  <c r="D201" i="7"/>
  <c r="D149" i="7"/>
  <c r="D258" i="7"/>
  <c r="D396" i="7"/>
  <c r="D60" i="7"/>
  <c r="D57" i="7"/>
  <c r="D363" i="7"/>
  <c r="D6" i="7"/>
  <c r="D177" i="7"/>
  <c r="D369" i="7"/>
  <c r="D160" i="7"/>
  <c r="D188" i="7"/>
  <c r="D386" i="7"/>
  <c r="D79" i="7"/>
  <c r="D61" i="7"/>
  <c r="D235" i="7"/>
  <c r="D279" i="7"/>
  <c r="D76" i="7"/>
  <c r="D92" i="7"/>
  <c r="D420" i="7"/>
  <c r="D296" i="7"/>
  <c r="D199" i="7"/>
  <c r="D286" i="7"/>
  <c r="D85" i="7"/>
  <c r="D114" i="7"/>
  <c r="D202" i="7"/>
  <c r="D322" i="7"/>
  <c r="D43" i="7"/>
  <c r="D122" i="7"/>
  <c r="D292" i="7"/>
  <c r="D173" i="7"/>
  <c r="D253" i="7"/>
  <c r="D244" i="7"/>
  <c r="D64" i="7"/>
  <c r="D323" i="7"/>
  <c r="D304" i="7"/>
  <c r="D7" i="7"/>
  <c r="D236" i="7"/>
  <c r="D194" i="7"/>
  <c r="D169" i="7"/>
  <c r="D400" i="7"/>
  <c r="D306" i="7"/>
</calcChain>
</file>

<file path=xl/sharedStrings.xml><?xml version="1.0" encoding="utf-8"?>
<sst xmlns="http://schemas.openxmlformats.org/spreadsheetml/2006/main" count="21835" uniqueCount="4962">
  <si>
    <t>class</t>
  </si>
  <si>
    <t>index_number</t>
  </si>
  <si>
    <t>title</t>
  </si>
  <si>
    <t>surname</t>
  </si>
  <si>
    <t>first_name</t>
  </si>
  <si>
    <t>other_names</t>
  </si>
  <si>
    <t>gender</t>
  </si>
  <si>
    <t>date_of_birth</t>
  </si>
  <si>
    <t>marital_status</t>
  </si>
  <si>
    <t>citizen_of_country_</t>
  </si>
  <si>
    <t>country_of_residence</t>
  </si>
  <si>
    <t>home_region</t>
  </si>
  <si>
    <t>home_region_or_state</t>
  </si>
  <si>
    <t>religion</t>
  </si>
  <si>
    <t>home_town</t>
  </si>
  <si>
    <t>telephone_number</t>
  </si>
  <si>
    <t>email_address</t>
  </si>
  <si>
    <t>postal_address</t>
  </si>
  <si>
    <t>residential_address</t>
  </si>
  <si>
    <t>gps_address</t>
  </si>
  <si>
    <t>other_name</t>
  </si>
  <si>
    <t>relationship_to_applicant</t>
  </si>
  <si>
    <t>occupation</t>
  </si>
  <si>
    <t>email</t>
  </si>
  <si>
    <t>name_of_high_school_you_completed</t>
  </si>
  <si>
    <t>start_date</t>
  </si>
  <si>
    <t>complition_date</t>
  </si>
  <si>
    <t>program_type</t>
  </si>
  <si>
    <t>grade_for_english_language</t>
  </si>
  <si>
    <t>grade_for_core_mathematics</t>
  </si>
  <si>
    <t>grade_for_integrated_science</t>
  </si>
  <si>
    <t>grade_for_social_studies</t>
  </si>
  <si>
    <t>1st_elective_subject</t>
  </si>
  <si>
    <t>1st_elective_subject_grade</t>
  </si>
  <si>
    <t>2nd_elective_subject</t>
  </si>
  <si>
    <t>2nd_elective_subject_grade</t>
  </si>
  <si>
    <t>3rd_elective_subject</t>
  </si>
  <si>
    <t>3rd_elective_subject_grade</t>
  </si>
  <si>
    <t>4th_elective_subject</t>
  </si>
  <si>
    <t>4th_elective_subject_grade</t>
  </si>
  <si>
    <t>was_there_a_2nd_sitting?</t>
  </si>
  <si>
    <t>year</t>
  </si>
  <si>
    <t>high_school_name</t>
  </si>
  <si>
    <t>nov/dec</t>
  </si>
  <si>
    <t>was_there_a_3rd_sitting?</t>
  </si>
  <si>
    <t>provide_information_on_your_elective_course_below</t>
  </si>
  <si>
    <t>2nd__elective_subject</t>
  </si>
  <si>
    <t>_index</t>
  </si>
  <si>
    <t>RM</t>
  </si>
  <si>
    <t>PNMTC/DA/RM/22/23/052</t>
  </si>
  <si>
    <t>Miss</t>
  </si>
  <si>
    <t>Abagna</t>
  </si>
  <si>
    <t>Patience</t>
  </si>
  <si>
    <t>Female</t>
  </si>
  <si>
    <t>Single</t>
  </si>
  <si>
    <t>Ghanaian</t>
  </si>
  <si>
    <t>Ghana</t>
  </si>
  <si>
    <t>Upper East</t>
  </si>
  <si>
    <t>Christian</t>
  </si>
  <si>
    <t>Balungu</t>
  </si>
  <si>
    <t>abagnap74@gmail.com</t>
  </si>
  <si>
    <t>POST OFFICE BOX 47 DORMAA AHENKRO</t>
  </si>
  <si>
    <t>PLOT 2 BLOCK J, AHODWO</t>
  </si>
  <si>
    <t>AK-370-5526</t>
  </si>
  <si>
    <t>Mrs</t>
  </si>
  <si>
    <t>Abilanaba</t>
  </si>
  <si>
    <t>Grace</t>
  </si>
  <si>
    <t>Mother</t>
  </si>
  <si>
    <t>PLOT 6 BLOCK L, AHODWO</t>
  </si>
  <si>
    <t>Trader</t>
  </si>
  <si>
    <t>POST OFFICE BOX 9236 ADUM</t>
  </si>
  <si>
    <t>Agogo State College</t>
  </si>
  <si>
    <t>General Arts</t>
  </si>
  <si>
    <t>C6</t>
  </si>
  <si>
    <t>B3</t>
  </si>
  <si>
    <t>Economics</t>
  </si>
  <si>
    <t>Geography</t>
  </si>
  <si>
    <t>Government</t>
  </si>
  <si>
    <t>D7</t>
  </si>
  <si>
    <t>Elective Mathematics</t>
  </si>
  <si>
    <t>YES</t>
  </si>
  <si>
    <t>N/A</t>
  </si>
  <si>
    <t>Yes</t>
  </si>
  <si>
    <t>C4</t>
  </si>
  <si>
    <t>NO</t>
  </si>
  <si>
    <t>RGN</t>
  </si>
  <si>
    <t>PNMTC/DA/RGN/22/23/010</t>
  </si>
  <si>
    <t>Abeka</t>
  </si>
  <si>
    <t>Millicent</t>
  </si>
  <si>
    <t>Abena</t>
  </si>
  <si>
    <t>Central</t>
  </si>
  <si>
    <t>Apam</t>
  </si>
  <si>
    <t>lovemillicent0002@gmail.com</t>
  </si>
  <si>
    <t>POST OFFICE BOX 74 KASOA OLD TOWN</t>
  </si>
  <si>
    <t>CG-0585-0086</t>
  </si>
  <si>
    <t>Pratt</t>
  </si>
  <si>
    <t>Odorgonno Senior High</t>
  </si>
  <si>
    <t>C5</t>
  </si>
  <si>
    <t>F9</t>
  </si>
  <si>
    <t>Literature In English</t>
  </si>
  <si>
    <t>French</t>
  </si>
  <si>
    <t>E8</t>
  </si>
  <si>
    <t>Methodist University</t>
  </si>
  <si>
    <t>General Art</t>
  </si>
  <si>
    <t>PNMTC/DA/RM/22/23/112</t>
  </si>
  <si>
    <t>Abekah</t>
  </si>
  <si>
    <t>Twifo Mampong</t>
  </si>
  <si>
    <t>gabekah494@gmail.com</t>
  </si>
  <si>
    <t>POST OFFICE BOX 7 TWIFOMAMPONG</t>
  </si>
  <si>
    <t>CT-1696-8791 MAMPONG</t>
  </si>
  <si>
    <t>CT-1696-8791</t>
  </si>
  <si>
    <t>Amoh</t>
  </si>
  <si>
    <t>Beatrice</t>
  </si>
  <si>
    <t>Hairdresses</t>
  </si>
  <si>
    <t>POST OFFICE BOX 7 TWIFO MAMPONG</t>
  </si>
  <si>
    <t>Church Of Christ Senior High School</t>
  </si>
  <si>
    <t>Home Economics</t>
  </si>
  <si>
    <t>B2</t>
  </si>
  <si>
    <t>Food Nutrition</t>
  </si>
  <si>
    <t>A1</t>
  </si>
  <si>
    <t>Management In Living</t>
  </si>
  <si>
    <t>Biology</t>
  </si>
  <si>
    <t>PNMTC/DA/RGN/22/23/214</t>
  </si>
  <si>
    <t>Mrs.</t>
  </si>
  <si>
    <t>Mary</t>
  </si>
  <si>
    <t>Anomabo</t>
  </si>
  <si>
    <t>maryabekah169@gmail.com</t>
  </si>
  <si>
    <t>POST OFFICE BOX 146 AXIM</t>
  </si>
  <si>
    <t>WH-0129-4113</t>
  </si>
  <si>
    <t>Mr.</t>
  </si>
  <si>
    <t>Isaac</t>
  </si>
  <si>
    <t>Kwasi</t>
  </si>
  <si>
    <t>Father</t>
  </si>
  <si>
    <t>Farmer</t>
  </si>
  <si>
    <t>isaacrabekah@gmail</t>
  </si>
  <si>
    <t>Mpohor Senior High School</t>
  </si>
  <si>
    <t>History</t>
  </si>
  <si>
    <t>Fante</t>
  </si>
  <si>
    <t>PNMTC/DA/RM/22/23/183</t>
  </si>
  <si>
    <t>Aboraa</t>
  </si>
  <si>
    <t>Christabel</t>
  </si>
  <si>
    <t>Ashanti</t>
  </si>
  <si>
    <t>Yonso</t>
  </si>
  <si>
    <t>aboraachristabel@gmail.com</t>
  </si>
  <si>
    <t>POST OFFICE BOX 135 SDA CHURCH YONSO</t>
  </si>
  <si>
    <t>YN35 YONSO</t>
  </si>
  <si>
    <t>AM-1290-7867</t>
  </si>
  <si>
    <t>Ampomah</t>
  </si>
  <si>
    <t>Samuel</t>
  </si>
  <si>
    <t>Adu</t>
  </si>
  <si>
    <t>POST OFFICE BOX 135 YONSO</t>
  </si>
  <si>
    <t>Ejura Islamic Senior High School</t>
  </si>
  <si>
    <t>Islamic Religious Studies</t>
  </si>
  <si>
    <t>PNMTC/DA/RM/22/23/222</t>
  </si>
  <si>
    <t>Abubakar</t>
  </si>
  <si>
    <t>Rahana</t>
  </si>
  <si>
    <t>Kutih</t>
  </si>
  <si>
    <t>Islamic</t>
  </si>
  <si>
    <t>Navrongo</t>
  </si>
  <si>
    <t>rahanakutiha@gmail.com</t>
  </si>
  <si>
    <t>POST OFFICE BOX 14333 KUMASI</t>
  </si>
  <si>
    <t>P10 BLOCK J PLOT 18</t>
  </si>
  <si>
    <t>AS-034-8316</t>
  </si>
  <si>
    <t>Rukaiya</t>
  </si>
  <si>
    <t>BLOCK J PLOT 18 KUMASI</t>
  </si>
  <si>
    <t>Tawheed Senior High School</t>
  </si>
  <si>
    <t>Economic</t>
  </si>
  <si>
    <t>PNMTC/DA/RGN/22/23/122</t>
  </si>
  <si>
    <t>Abubakari Sadick</t>
  </si>
  <si>
    <t>Mariam</t>
  </si>
  <si>
    <t>Northern</t>
  </si>
  <si>
    <t>Kwabia</t>
  </si>
  <si>
    <t>abubakarisadickmariam6@gmail.com</t>
  </si>
  <si>
    <t>POST OFFICE BOX 2409 KUMASI</t>
  </si>
  <si>
    <t>NEW ZONGO N.Z 49</t>
  </si>
  <si>
    <t>AS-101-6669</t>
  </si>
  <si>
    <t>Abubarkari</t>
  </si>
  <si>
    <t>Sadick</t>
  </si>
  <si>
    <t>Pensioner</t>
  </si>
  <si>
    <t>POST OFFICE BOX 2409 KUAMASI</t>
  </si>
  <si>
    <t>Ibadur Rahman Academy</t>
  </si>
  <si>
    <t>PNMTC/DA/RGN/22/23/222</t>
  </si>
  <si>
    <t>Abugri</t>
  </si>
  <si>
    <t>Muniratu</t>
  </si>
  <si>
    <t>Upper  East</t>
  </si>
  <si>
    <t>abugrimuniratu</t>
  </si>
  <si>
    <t>POST OFFICE BOX 23  AMONIE</t>
  </si>
  <si>
    <t>WA -02358-1490</t>
  </si>
  <si>
    <t>AK-009-6659</t>
  </si>
  <si>
    <t>Inusah</t>
  </si>
  <si>
    <t>WA-02358-1490</t>
  </si>
  <si>
    <t>POST OFFICE BOX AMONIE</t>
  </si>
  <si>
    <t>abugrimuniratu@gmail.com</t>
  </si>
  <si>
    <t>Ken Hammer Senior High School</t>
  </si>
  <si>
    <t>General Science</t>
  </si>
  <si>
    <t>Chemistry</t>
  </si>
  <si>
    <t>Physics</t>
  </si>
  <si>
    <t>Elective Mathematic</t>
  </si>
  <si>
    <t>PNMTC/DA/RM/22/23/172</t>
  </si>
  <si>
    <t>Acheama</t>
  </si>
  <si>
    <t>Charlotte</t>
  </si>
  <si>
    <t>Bono</t>
  </si>
  <si>
    <t>Berekum</t>
  </si>
  <si>
    <t>charlotteacheama@gmail.com</t>
  </si>
  <si>
    <t>POST OFFICE BOX 170 WAMFIE</t>
  </si>
  <si>
    <t>MP 60 BEREKUM</t>
  </si>
  <si>
    <t>BB-0058-8286</t>
  </si>
  <si>
    <t>Kyeraa</t>
  </si>
  <si>
    <t>Trading</t>
  </si>
  <si>
    <t>kyeraagrace@gmail.com</t>
  </si>
  <si>
    <t>Mount Carmel Girl's Senior High School</t>
  </si>
  <si>
    <t>Food And Nutrition</t>
  </si>
  <si>
    <t>Mangement In Living</t>
  </si>
  <si>
    <t>PNMTC/DA/RM/22/23/107</t>
  </si>
  <si>
    <t>Acheampong</t>
  </si>
  <si>
    <t>Dora</t>
  </si>
  <si>
    <t>Greater Accra</t>
  </si>
  <si>
    <t>Dormaa Ahenkro</t>
  </si>
  <si>
    <t>doraacheampong46@gmail.com</t>
  </si>
  <si>
    <t xml:space="preserve">POST OFFICE BOX AT 591 ACHIMOTA MARKET </t>
  </si>
  <si>
    <t>BLOCK 700/27, AKWETEMAN.</t>
  </si>
  <si>
    <t>GA-302-7584</t>
  </si>
  <si>
    <t>Twumasi</t>
  </si>
  <si>
    <t>Emma</t>
  </si>
  <si>
    <t>Auntie</t>
  </si>
  <si>
    <t>Self Employed</t>
  </si>
  <si>
    <t>POST OFFICE BOX AT 591 ACHIMOTA MARKET</t>
  </si>
  <si>
    <t>emmatwumasi@gmail.com</t>
  </si>
  <si>
    <t>Osebert Senior High School</t>
  </si>
  <si>
    <t>Christian Religious Studies</t>
  </si>
  <si>
    <t>PNMTC/DA/RM/22/23/059</t>
  </si>
  <si>
    <t>Johnnitha</t>
  </si>
  <si>
    <t>Konadu</t>
  </si>
  <si>
    <t>Yamfo</t>
  </si>
  <si>
    <t>acheampongjohnnitha1999@gmail.com</t>
  </si>
  <si>
    <t>POST OFFICE BOX 24 YAMFO</t>
  </si>
  <si>
    <t>NA 97, YAMFO</t>
  </si>
  <si>
    <t>B2-2358-0247</t>
  </si>
  <si>
    <t>Afrane</t>
  </si>
  <si>
    <t>Kingsley</t>
  </si>
  <si>
    <t>Brother</t>
  </si>
  <si>
    <t>kafrane10@gmail.com</t>
  </si>
  <si>
    <t>Yamfo Anglican Senior High School</t>
  </si>
  <si>
    <t>Asante Twi</t>
  </si>
  <si>
    <t>PNMTC/DA/RGN/22/23/082</t>
  </si>
  <si>
    <t>Portia</t>
  </si>
  <si>
    <t>Ashanti Region</t>
  </si>
  <si>
    <t>acheampongportia99@gmail.com</t>
  </si>
  <si>
    <t>POST OFFICE 45 KUMASI</t>
  </si>
  <si>
    <t>OTB 500, KUMASI</t>
  </si>
  <si>
    <t>AK-038-3618</t>
  </si>
  <si>
    <t>Anokye</t>
  </si>
  <si>
    <t>Charles</t>
  </si>
  <si>
    <t>Doctor</t>
  </si>
  <si>
    <t>POST OFFICE BOX 45 KUMASI</t>
  </si>
  <si>
    <t>Hidaayah Islamic Senior High School</t>
  </si>
  <si>
    <t>Ghanaian Language</t>
  </si>
  <si>
    <t>PNMTC/DA/RM/22/23/106</t>
  </si>
  <si>
    <t>Achiaa</t>
  </si>
  <si>
    <t>Comfort</t>
  </si>
  <si>
    <t>Techimantia</t>
  </si>
  <si>
    <t>achiaacomfort66@icloud.com</t>
  </si>
  <si>
    <t>POST OFFICE BOX 99 ABUAKWA</t>
  </si>
  <si>
    <t>AH-0828-4862</t>
  </si>
  <si>
    <t>Nyarko</t>
  </si>
  <si>
    <t>AH-0828-4869</t>
  </si>
  <si>
    <t>Armed Forces Senior High Technical School</t>
  </si>
  <si>
    <t>PNMTC/DA/RM/22/23/032</t>
  </si>
  <si>
    <t>Sandra</t>
  </si>
  <si>
    <t>sandraachiaa92@icloud.com</t>
  </si>
  <si>
    <t>POST OFFICE BOX 492, DORMAA AHENKRO</t>
  </si>
  <si>
    <t>HNO. 89, DORMAA AHENKRO</t>
  </si>
  <si>
    <t>BD-0023-4205</t>
  </si>
  <si>
    <t>Asamoah</t>
  </si>
  <si>
    <t>Hubert</t>
  </si>
  <si>
    <t>Kweku</t>
  </si>
  <si>
    <t>245646112</t>
  </si>
  <si>
    <t>Jinijini Senior High School</t>
  </si>
  <si>
    <t>60302229</t>
  </si>
  <si>
    <t>Asabte Twi</t>
  </si>
  <si>
    <t>PNMTC/DA/RM/22/23/101</t>
  </si>
  <si>
    <t>Acquah</t>
  </si>
  <si>
    <t>Josephine</t>
  </si>
  <si>
    <t>Ahafo</t>
  </si>
  <si>
    <t>Goaso</t>
  </si>
  <si>
    <t>acquahjosephine632@gmail.com</t>
  </si>
  <si>
    <t>POST OFFICE BOX 27 KENYASI-AHAFO REGION</t>
  </si>
  <si>
    <t>Kyei-Frimpong</t>
  </si>
  <si>
    <t>Jonathan</t>
  </si>
  <si>
    <t>Teaching</t>
  </si>
  <si>
    <t>kyei-frimpong@gmail.com</t>
  </si>
  <si>
    <t>Christian Religious Stud</t>
  </si>
  <si>
    <t>PNMTC/DA/RM/22/23/122</t>
  </si>
  <si>
    <t>Adams</t>
  </si>
  <si>
    <t>Safia</t>
  </si>
  <si>
    <t>Nkawia</t>
  </si>
  <si>
    <t>georginaadams272@gmail.com</t>
  </si>
  <si>
    <t>PLOT 8 BLOCK B, BREMAN</t>
  </si>
  <si>
    <t>AK-268-2525</t>
  </si>
  <si>
    <t>Abuu</t>
  </si>
  <si>
    <t>Kwarteng Ankomah Senior School</t>
  </si>
  <si>
    <t>Management And Living</t>
  </si>
  <si>
    <t>General Knowledge In Art</t>
  </si>
  <si>
    <t>PNMTC/DA/RM/22/23/057</t>
  </si>
  <si>
    <t>Georgina</t>
  </si>
  <si>
    <t>Upper West</t>
  </si>
  <si>
    <t>Wa</t>
  </si>
  <si>
    <t>adamssafia005@gmail.com</t>
  </si>
  <si>
    <t>POST OFFICE BOX 561 WA</t>
  </si>
  <si>
    <t>WA KPAGURI</t>
  </si>
  <si>
    <t>XW-0261-8714</t>
  </si>
  <si>
    <t>Mahama</t>
  </si>
  <si>
    <t>Memuna</t>
  </si>
  <si>
    <t>St. Benedict Senior High School</t>
  </si>
  <si>
    <t>Generaal Art</t>
  </si>
  <si>
    <t>PNMTC/DA/RM/22/23/063</t>
  </si>
  <si>
    <t>Addae</t>
  </si>
  <si>
    <t>Odette</t>
  </si>
  <si>
    <t>Sampa</t>
  </si>
  <si>
    <t>odetteaddaea@gmail.com</t>
  </si>
  <si>
    <t>POSTAL OFFICE BOX 60 SAMPA</t>
  </si>
  <si>
    <t>BJ-0003-8733</t>
  </si>
  <si>
    <t>Addai</t>
  </si>
  <si>
    <t>Peter</t>
  </si>
  <si>
    <t>POST OFFICE BOX 60 SAMPA</t>
  </si>
  <si>
    <t>Chiraa Senior High School</t>
  </si>
  <si>
    <t>PNMTC/DA/RM/22/23/098</t>
  </si>
  <si>
    <t>Bernice</t>
  </si>
  <si>
    <t>Juaben</t>
  </si>
  <si>
    <t>berniceaddai123456789gh@gmail.com</t>
  </si>
  <si>
    <t>POST OFFICE BOX 3 JUABEN ASHANTI</t>
  </si>
  <si>
    <t>AE-1452-9242</t>
  </si>
  <si>
    <t>Amponsah</t>
  </si>
  <si>
    <t>Martha</t>
  </si>
  <si>
    <t>POST OFFICE BOX 3. JUABEN ASHANTI</t>
  </si>
  <si>
    <t>Ejisu Senior High Technical School</t>
  </si>
  <si>
    <t>PNMTC/DA/RM/22/23/046</t>
  </si>
  <si>
    <t>Francisca</t>
  </si>
  <si>
    <t>Afriyie</t>
  </si>
  <si>
    <t>Kumawu Woraso</t>
  </si>
  <si>
    <t>franciscaafriyie592@gmail.com</t>
  </si>
  <si>
    <t>POST OFFICE BOX AY 325 ASUOYEBOAH-KUMASI</t>
  </si>
  <si>
    <t>PLOT 57 APATRAPA</t>
  </si>
  <si>
    <t>AK-578-525-62</t>
  </si>
  <si>
    <t>Afful</t>
  </si>
  <si>
    <t>Hilda</t>
  </si>
  <si>
    <t>Hair Dresser</t>
  </si>
  <si>
    <t>POST OFFICE BOX AY 325 ASUOYEBOAH -KUMASI</t>
  </si>
  <si>
    <t>hildaaddai03@gmail.com</t>
  </si>
  <si>
    <t>Mankranso Senior High School</t>
  </si>
  <si>
    <t>Foods And Nutrition</t>
  </si>
  <si>
    <t>PNMTC/DA/RGN/22/23/111</t>
  </si>
  <si>
    <t>Priscilla</t>
  </si>
  <si>
    <t>Yeboah</t>
  </si>
  <si>
    <t>addaipriscilla171@gmail.com</t>
  </si>
  <si>
    <t>POST OFFICE BOX 58 DORMAA AHENKRO</t>
  </si>
  <si>
    <t>G26/1 POLICE QUATERS</t>
  </si>
  <si>
    <t>BD-0010-4528</t>
  </si>
  <si>
    <t>Lucy</t>
  </si>
  <si>
    <t>Presbyterian Senior High School Bechem</t>
  </si>
  <si>
    <t>PNMTC/DA/RM/21/22/011</t>
  </si>
  <si>
    <t>Adekplovi</t>
  </si>
  <si>
    <t>Esther</t>
  </si>
  <si>
    <t>Volta</t>
  </si>
  <si>
    <t>Penyi-Dzodze</t>
  </si>
  <si>
    <t>estheradekplovi27@gmail.com</t>
  </si>
  <si>
    <t>POST OFFICE BOX OS1814 OSU-ACCRA</t>
  </si>
  <si>
    <t>BY 101 SUNYANI</t>
  </si>
  <si>
    <t>BY-0343-2542</t>
  </si>
  <si>
    <t>Nyakpenu</t>
  </si>
  <si>
    <t>Anthony</t>
  </si>
  <si>
    <t>BY 102 KINTAMPO</t>
  </si>
  <si>
    <t>Chief Inspector Of Police</t>
  </si>
  <si>
    <t>POST OFFICE BOX 1 KINTAMPOST OFFICEB/A</t>
  </si>
  <si>
    <t>nyakpenukorku1981@gmail.com</t>
  </si>
  <si>
    <t>Suhum Senior High Technical School -Suhum</t>
  </si>
  <si>
    <t>Elective Biology</t>
  </si>
  <si>
    <t>Elective Chemistry</t>
  </si>
  <si>
    <t>CANCELLED</t>
  </si>
  <si>
    <t>Miracle Senior High School Sunyani Baakoniaba</t>
  </si>
  <si>
    <t>PNMTC/DA/RGN/22/23/163</t>
  </si>
  <si>
    <t>Adinkrah</t>
  </si>
  <si>
    <t>Christopher</t>
  </si>
  <si>
    <t>Kwadwo</t>
  </si>
  <si>
    <t xml:space="preserve">Male </t>
  </si>
  <si>
    <t>Dormaa-Ahenkro</t>
  </si>
  <si>
    <t>adinkrahchristopher1508@gmail.com</t>
  </si>
  <si>
    <t>BD-0065-6767</t>
  </si>
  <si>
    <t>Okrah</t>
  </si>
  <si>
    <t>Kwame</t>
  </si>
  <si>
    <t>okrahkwame2345@gmail.com</t>
  </si>
  <si>
    <t>Bechem Presby Senior High</t>
  </si>
  <si>
    <t>PNMTC/DA/RM/22/23/143</t>
  </si>
  <si>
    <t>Adjabeng</t>
  </si>
  <si>
    <t>Osei</t>
  </si>
  <si>
    <t>Eastern</t>
  </si>
  <si>
    <t>Akwatia</t>
  </si>
  <si>
    <t>comfortadjabeng86@gmail.com</t>
  </si>
  <si>
    <t>POST OFFICE BOX 47 AKWATIA</t>
  </si>
  <si>
    <t>B94, AKWATIA</t>
  </si>
  <si>
    <t>BY-0008-8565</t>
  </si>
  <si>
    <t>Donkor</t>
  </si>
  <si>
    <t>Williams</t>
  </si>
  <si>
    <t>Teacher</t>
  </si>
  <si>
    <t>oseiwilliams064@gmail.com</t>
  </si>
  <si>
    <t>Krobo Girls Presbyterian Senior High Schoool</t>
  </si>
  <si>
    <t>Elite</t>
  </si>
  <si>
    <t>Mathematics (Elective)</t>
  </si>
  <si>
    <t>PNMTC/DA/RM/22/23/026</t>
  </si>
  <si>
    <t>Adjei</t>
  </si>
  <si>
    <t>Gyabea</t>
  </si>
  <si>
    <t>Jelena</t>
  </si>
  <si>
    <t>Western North</t>
  </si>
  <si>
    <t>Sefwi Wiawso</t>
  </si>
  <si>
    <t>adjeigyabeajelena@gmial.com</t>
  </si>
  <si>
    <t>POST OFFICE BOX 23 WIAWSO</t>
  </si>
  <si>
    <t>WG-0115-3125</t>
  </si>
  <si>
    <t>Dantaa</t>
  </si>
  <si>
    <t>Deborah</t>
  </si>
  <si>
    <t>WG00928768 SEFWI WAIWSO</t>
  </si>
  <si>
    <t>POST OFFICE BOX 23 SEFWI WAIWSO</t>
  </si>
  <si>
    <t>Salvation Army Senior High School</t>
  </si>
  <si>
    <t>PNMTC/DA/RM/22/23/050</t>
  </si>
  <si>
    <t>Adjeiwaa</t>
  </si>
  <si>
    <t>Vergia</t>
  </si>
  <si>
    <t>vergiaadjeiwaa@gmail.com</t>
  </si>
  <si>
    <t>POST OFFICE BOX 2557 SUNYANI</t>
  </si>
  <si>
    <t>A/18 ABISEM</t>
  </si>
  <si>
    <t>BS-0288-0340</t>
  </si>
  <si>
    <t>Micheal</t>
  </si>
  <si>
    <t>A/18 ABESIM</t>
  </si>
  <si>
    <t>All For Christ Senior High School</t>
  </si>
  <si>
    <t>PNMTC/DA/RGN/22/23/099</t>
  </si>
  <si>
    <t>Adofo</t>
  </si>
  <si>
    <t>Asaamoah</t>
  </si>
  <si>
    <t>Felix</t>
  </si>
  <si>
    <t>Asante Akyem Agogo</t>
  </si>
  <si>
    <t>adofokwabena416@gmail.com</t>
  </si>
  <si>
    <t>POST OFFICE BOX 159 CITY AGOGO ASANTE AKYEM</t>
  </si>
  <si>
    <t>59 ASANTE AKYEM</t>
  </si>
  <si>
    <t>AN-0000-5320</t>
  </si>
  <si>
    <t>Christiana</t>
  </si>
  <si>
    <t>POST OFFICE BOX 159 CITY ASANTE AKYEM AGOGO</t>
  </si>
  <si>
    <t>New Generation Collage</t>
  </si>
  <si>
    <t>Hisrory</t>
  </si>
  <si>
    <t>PNMTC/DA/RGN/22/23/227</t>
  </si>
  <si>
    <t>Adoko</t>
  </si>
  <si>
    <t>Western</t>
  </si>
  <si>
    <t>Bolgatanga</t>
  </si>
  <si>
    <t>adokosandra7@gmail.com</t>
  </si>
  <si>
    <t>POST OFFICE BOX 4 NKRANKWANTA</t>
  </si>
  <si>
    <t>W207 TARKORADI</t>
  </si>
  <si>
    <t>Aguyire</t>
  </si>
  <si>
    <t>SUNYANI-CHIRAA ESTATE</t>
  </si>
  <si>
    <t>Driver</t>
  </si>
  <si>
    <t>POST OFFICE BOX 41 CHIRAA</t>
  </si>
  <si>
    <t>adokoisaac2@gmail.com</t>
  </si>
  <si>
    <t>Dormaa Senior High Scool</t>
  </si>
  <si>
    <t>Twi Asante</t>
  </si>
  <si>
    <t>PNMTC/DA/RM/22/23/109</t>
  </si>
  <si>
    <t>Adoma Kyeremaa</t>
  </si>
  <si>
    <t>Edith</t>
  </si>
  <si>
    <t>Aboabo No 2</t>
  </si>
  <si>
    <t>adomakyeremaaedith@gmail.com</t>
  </si>
  <si>
    <t>BD-0007-6938</t>
  </si>
  <si>
    <t>Ampaabeng Kyeremeh</t>
  </si>
  <si>
    <t>Thomas</t>
  </si>
  <si>
    <t>Dormaa Senior High School</t>
  </si>
  <si>
    <t>PNMTC/DA/RGN/22/23/203</t>
  </si>
  <si>
    <t>Adomako</t>
  </si>
  <si>
    <t>Bernard</t>
  </si>
  <si>
    <t>Effiduase-Dadease</t>
  </si>
  <si>
    <t>benadomako234@gmail.com</t>
  </si>
  <si>
    <t>POST OFFICE BOX KS1464-KUMASI</t>
  </si>
  <si>
    <t>AK-219-4767</t>
  </si>
  <si>
    <t>Animah</t>
  </si>
  <si>
    <t>Janet</t>
  </si>
  <si>
    <t>Nov/Dec</t>
  </si>
  <si>
    <t>Geneal Arts</t>
  </si>
  <si>
    <t>PNMTC/DA/RGN/22/23/025</t>
  </si>
  <si>
    <t>James</t>
  </si>
  <si>
    <t>Asante Akim Agogo</t>
  </si>
  <si>
    <t>jamesadomako2002@gmail.com</t>
  </si>
  <si>
    <t>POST OFFICE BOX 85 AGOGO</t>
  </si>
  <si>
    <t>A/85 AGOGO</t>
  </si>
  <si>
    <t>AN-0000-2793</t>
  </si>
  <si>
    <t>Obeng</t>
  </si>
  <si>
    <t>Daniel</t>
  </si>
  <si>
    <t>Tweneboa Kodua Senior High School</t>
  </si>
  <si>
    <t>PNMTC/DA/RGN/22/23/064</t>
  </si>
  <si>
    <t>Abayie</t>
  </si>
  <si>
    <t>Kurofa</t>
  </si>
  <si>
    <t>asempaabayie.360@gmail.com</t>
  </si>
  <si>
    <t>POST OFFICE BOX 3 KUROFA-JUASO</t>
  </si>
  <si>
    <t>KA133, KUROFA</t>
  </si>
  <si>
    <t>AA-1608-1779</t>
  </si>
  <si>
    <t>Robert</t>
  </si>
  <si>
    <t>Konongo Odumase High School, Konongo</t>
  </si>
  <si>
    <t>Music</t>
  </si>
  <si>
    <t>PNMTC/DA/RM/22/23/055</t>
  </si>
  <si>
    <t>Adongo</t>
  </si>
  <si>
    <t>adongobeatrice79@gmail.com</t>
  </si>
  <si>
    <t>POST OFFICE BOX 15 EJISU ASHANTI</t>
  </si>
  <si>
    <t>PLOT 59 BLK 11</t>
  </si>
  <si>
    <t>AE 0094-6194</t>
  </si>
  <si>
    <t>Rebecca</t>
  </si>
  <si>
    <t>AE-0094-6194</t>
  </si>
  <si>
    <t>Ejisuman Senior High School</t>
  </si>
  <si>
    <t>Elective Twi</t>
  </si>
  <si>
    <t>PNMTC/DA/RGN/22/23/191</t>
  </si>
  <si>
    <t>Erica</t>
  </si>
  <si>
    <t>Asante Bekwai</t>
  </si>
  <si>
    <t>ericaadu321@gmail.com</t>
  </si>
  <si>
    <t>POST OFFICE BOX 92 EJISU</t>
  </si>
  <si>
    <t>FUMESUA</t>
  </si>
  <si>
    <t>AE-0458-6177</t>
  </si>
  <si>
    <t>Fashion Designer</t>
  </si>
  <si>
    <t>Kumasi Wesley Girls Senior High Sch</t>
  </si>
  <si>
    <t>PNMTC/DA/RGN/22/23/094</t>
  </si>
  <si>
    <t>Adu Boahene</t>
  </si>
  <si>
    <t>Derrick</t>
  </si>
  <si>
    <t>Agogo Asante Akim</t>
  </si>
  <si>
    <t>boaheneadu250@gmail.com</t>
  </si>
  <si>
    <t>PLOT 10 A BLOCK B</t>
  </si>
  <si>
    <t>AN-0080-1763</t>
  </si>
  <si>
    <t>Alimatu</t>
  </si>
  <si>
    <t>Sardya</t>
  </si>
  <si>
    <t>POST OFFICE BOX 2 AGOGO</t>
  </si>
  <si>
    <t>Kumasi Academy</t>
  </si>
  <si>
    <t>Elctive Mathematics</t>
  </si>
  <si>
    <t>PNMTC/DA/RM/22/23/139</t>
  </si>
  <si>
    <t>Adu Sakyibea</t>
  </si>
  <si>
    <t>Jennifer</t>
  </si>
  <si>
    <t>Nhyira</t>
  </si>
  <si>
    <t>Wenchi</t>
  </si>
  <si>
    <t>jenniferadusakyibea@gmail.com</t>
  </si>
  <si>
    <t>POST OFFICEBO 88 WENCHI</t>
  </si>
  <si>
    <t>QUARTERS 25, WESS</t>
  </si>
  <si>
    <t>BW-0030-9217</t>
  </si>
  <si>
    <t>Owusu</t>
  </si>
  <si>
    <t>Eric</t>
  </si>
  <si>
    <t>Tipong</t>
  </si>
  <si>
    <t>Uncle</t>
  </si>
  <si>
    <t>POST OFFICE BOX 88 WENCHI</t>
  </si>
  <si>
    <t>Ola Girls Secondary School</t>
  </si>
  <si>
    <t>PNMTC/DA/RGN/22/23/120</t>
  </si>
  <si>
    <t>Adu Sarkodie</t>
  </si>
  <si>
    <t>Elizabeth</t>
  </si>
  <si>
    <t>Bema</t>
  </si>
  <si>
    <t>Jachie</t>
  </si>
  <si>
    <t>elizabethsarkodie9@gmail.com</t>
  </si>
  <si>
    <t>AE-0534-6948</t>
  </si>
  <si>
    <t>Clement</t>
  </si>
  <si>
    <t>Clergy</t>
  </si>
  <si>
    <t>adusarkodie1960@gmail.com</t>
  </si>
  <si>
    <t>Asanteman Senior High School</t>
  </si>
  <si>
    <t>PNMTC/DA/RM/22/23/097</t>
  </si>
  <si>
    <t>Aduaa</t>
  </si>
  <si>
    <t>Keelson</t>
  </si>
  <si>
    <t>Asanti Akyem Ofoase</t>
  </si>
  <si>
    <t>keelsonesther7@gmail.com</t>
  </si>
  <si>
    <t>AA-3391-4098</t>
  </si>
  <si>
    <t>Benjamin</t>
  </si>
  <si>
    <t>Agogo Senior High School</t>
  </si>
  <si>
    <t>PNMTC/DA/RGN/22/23/083</t>
  </si>
  <si>
    <t>Aduako</t>
  </si>
  <si>
    <t>aduakoesther925@gmail.com</t>
  </si>
  <si>
    <t>POST OFFICE BOX 2 TECHIMANTIA</t>
  </si>
  <si>
    <t>B3-0871-6900</t>
  </si>
  <si>
    <t>Achiapomaa</t>
  </si>
  <si>
    <t>Hanna</t>
  </si>
  <si>
    <t>Samuel Otu Presbyterian Shs Techimantia</t>
  </si>
  <si>
    <t>Gorvernment</t>
  </si>
  <si>
    <t>PNMTC/DA/RM/22/23/003</t>
  </si>
  <si>
    <t>Adubea</t>
  </si>
  <si>
    <t>Abigail</t>
  </si>
  <si>
    <t>adubeaa20@gmail.com</t>
  </si>
  <si>
    <t>POST OFFICE BOX 50 BEREKUM</t>
  </si>
  <si>
    <t>MP130 BEREKUM</t>
  </si>
  <si>
    <t>BB-0053-6175</t>
  </si>
  <si>
    <t>Ameyaw</t>
  </si>
  <si>
    <t>Moses</t>
  </si>
  <si>
    <t>BB00563175</t>
  </si>
  <si>
    <t>Our Lady Of Mount Carmel Senior High School</t>
  </si>
  <si>
    <t>PNMTC/DA/RM/22/23/006</t>
  </si>
  <si>
    <t>Adubia</t>
  </si>
  <si>
    <t>Hagar</t>
  </si>
  <si>
    <t>Kobbiah</t>
  </si>
  <si>
    <t>Bono East</t>
  </si>
  <si>
    <t>Nkoranza</t>
  </si>
  <si>
    <t>kobbiahhagar@gmail.com</t>
  </si>
  <si>
    <t>POST OFFICE BOX 4 NKORANZA</t>
  </si>
  <si>
    <t>NLOO67 NKORANZA</t>
  </si>
  <si>
    <t>BO-7423-0024</t>
  </si>
  <si>
    <t>Twenewaa</t>
  </si>
  <si>
    <t>Cecilia</t>
  </si>
  <si>
    <t>NL0067</t>
  </si>
  <si>
    <t>adubiaadepa@gmail.com</t>
  </si>
  <si>
    <t>St. Benedict Senior High Nkoranza</t>
  </si>
  <si>
    <t>PNMTC/DA/RM/22/23/210</t>
  </si>
  <si>
    <t>Adu-Poku</t>
  </si>
  <si>
    <t>Anastasia</t>
  </si>
  <si>
    <t>anasadupoku@gmail.com</t>
  </si>
  <si>
    <t>POST OFFICE BOX 119 BEKWAI</t>
  </si>
  <si>
    <t>E 78, BEKWAI</t>
  </si>
  <si>
    <t>AB-0324-6545</t>
  </si>
  <si>
    <t>Osei-Fokuo</t>
  </si>
  <si>
    <t>Patricia</t>
  </si>
  <si>
    <t>Bowesango Senior High School</t>
  </si>
  <si>
    <t>PNMTC/DA/RGN/22/23/153</t>
  </si>
  <si>
    <t>Adusei</t>
  </si>
  <si>
    <t>Emmanuel</t>
  </si>
  <si>
    <t>Apatrapa</t>
  </si>
  <si>
    <t>emanuelowusu@gmail.com</t>
  </si>
  <si>
    <t>POST OFFICE BOX 20 APATRAPA</t>
  </si>
  <si>
    <t>AK-691-8550</t>
  </si>
  <si>
    <t>Kofi</t>
  </si>
  <si>
    <t>Tailor</t>
  </si>
  <si>
    <t>Martin Luther Health Training School</t>
  </si>
  <si>
    <t>PNMTC/DA/RGN/22/23/219</t>
  </si>
  <si>
    <t>Adusei-Poku</t>
  </si>
  <si>
    <t>Gifty</t>
  </si>
  <si>
    <t>Kokofu-Adumasa</t>
  </si>
  <si>
    <t>giftyaduseipoku6@gmail.com</t>
  </si>
  <si>
    <t>POST OFFICE BOX HS 8072 ASHANTI GHANA</t>
  </si>
  <si>
    <t>HS 8072 BOKURO</t>
  </si>
  <si>
    <t>AT-1140-2518</t>
  </si>
  <si>
    <t>Afrakomaa</t>
  </si>
  <si>
    <t>POST OFFICE BOX HS 8072 ASHANTI</t>
  </si>
  <si>
    <t>giftyaduseipoku6@gmail</t>
  </si>
  <si>
    <t>Osei Adutwum Senior High School</t>
  </si>
  <si>
    <t>PNMTC/DA/RGN/22/23/062</t>
  </si>
  <si>
    <t>Adutwumwaa</t>
  </si>
  <si>
    <t>Ellen</t>
  </si>
  <si>
    <t>Nante-Jema</t>
  </si>
  <si>
    <t>ellenadutwumwaa77@gmail.com</t>
  </si>
  <si>
    <t xml:space="preserve">OMJ\20\ASAFOATSE, OMANJOR STREETM, </t>
  </si>
  <si>
    <t>GC-7064-7272</t>
  </si>
  <si>
    <t>Regina</t>
  </si>
  <si>
    <t>OMJ/20, ASAFOATSE, OMANJOR STREET</t>
  </si>
  <si>
    <t>Ekumfi T.I Admadiyya Senior High School</t>
  </si>
  <si>
    <t>PNMTC/DA/RM/22/23/065</t>
  </si>
  <si>
    <t>Afrakoma</t>
  </si>
  <si>
    <t>Felicity</t>
  </si>
  <si>
    <t>Akosua</t>
  </si>
  <si>
    <t>afrakomafelicity@gmail.com</t>
  </si>
  <si>
    <t>PLOT 21 BLOCK K</t>
  </si>
  <si>
    <t>BD-0007-1409</t>
  </si>
  <si>
    <t>Abankwa</t>
  </si>
  <si>
    <t>Mansen Senior High School</t>
  </si>
  <si>
    <t>PNMTC/DA/RGN/22/23/223</t>
  </si>
  <si>
    <t>Afrifa</t>
  </si>
  <si>
    <t>Adwoa Ahenkan</t>
  </si>
  <si>
    <t>Asante Mampong</t>
  </si>
  <si>
    <t>ahenkanjanet128@gmail.com</t>
  </si>
  <si>
    <t>POST OFFICE BOX 318 MAMPONG ASHANTI</t>
  </si>
  <si>
    <t>AD 19, ADIEMRA</t>
  </si>
  <si>
    <t>AM -0004-9217</t>
  </si>
  <si>
    <t>Agyiewaa</t>
  </si>
  <si>
    <t>Mercy</t>
  </si>
  <si>
    <t>AM-0004-9217</t>
  </si>
  <si>
    <t>POST OFFICE BOX 138 MAMPONG ASHANTI</t>
  </si>
  <si>
    <t>Accra Girls Senior High Schoool</t>
  </si>
  <si>
    <t>PNMTC/DA/RM/22/23/170</t>
  </si>
  <si>
    <t>Freda</t>
  </si>
  <si>
    <t>Akyem Abokoase</t>
  </si>
  <si>
    <t>fredaafriyie85@gmail.com</t>
  </si>
  <si>
    <t>POST OFFICE BOX KN 3566 KWASIEMAN</t>
  </si>
  <si>
    <t>I G LIVERMORE ST</t>
  </si>
  <si>
    <t>GW-0926-1693</t>
  </si>
  <si>
    <t>Anita</t>
  </si>
  <si>
    <t>Adade</t>
  </si>
  <si>
    <t>Sister</t>
  </si>
  <si>
    <t>I G345 LIVERMORE ST</t>
  </si>
  <si>
    <t>Police Personnel</t>
  </si>
  <si>
    <t>priddles1185@gmail.com</t>
  </si>
  <si>
    <t>Achimota School</t>
  </si>
  <si>
    <t>PNMTC/DA/RGN/22/23/113</t>
  </si>
  <si>
    <t>Fredrick</t>
  </si>
  <si>
    <t>Nkrankwanta</t>
  </si>
  <si>
    <t>afriyiefredrick201@gmail.com</t>
  </si>
  <si>
    <t>POST OFFICE BOX 18 KOKOFU</t>
  </si>
  <si>
    <t>K.O. 26, KOKOFU</t>
  </si>
  <si>
    <t>AB-0694-7974</t>
  </si>
  <si>
    <t>Oppong</t>
  </si>
  <si>
    <t>Farming</t>
  </si>
  <si>
    <t>Berekum Senior High School</t>
  </si>
  <si>
    <t>PNMTC/DA/RM/22/23/174</t>
  </si>
  <si>
    <t>Agyapong</t>
  </si>
  <si>
    <t>Antwiwaa</t>
  </si>
  <si>
    <t>Sunyani</t>
  </si>
  <si>
    <t>bhimba0047@gmail.com</t>
  </si>
  <si>
    <t>POST OFFICE BOX 756 SUNYANI</t>
  </si>
  <si>
    <t>PT28/C ABESIM DOMINASE</t>
  </si>
  <si>
    <t>BS-0244-9893</t>
  </si>
  <si>
    <t>Abankroh</t>
  </si>
  <si>
    <t>Lisa</t>
  </si>
  <si>
    <t>Coffie</t>
  </si>
  <si>
    <t>Banker</t>
  </si>
  <si>
    <t>abankroh003@gmail.com</t>
  </si>
  <si>
    <t>Olistar Senior High School</t>
  </si>
  <si>
    <t>PNMTC/DA/RM/22/23/081</t>
  </si>
  <si>
    <t>Aisha</t>
  </si>
  <si>
    <t>Techiman</t>
  </si>
  <si>
    <t>aishaagyapong936@gmail.com</t>
  </si>
  <si>
    <t>POST OFFICE BOX 109 TECHIMAN</t>
  </si>
  <si>
    <t>MK42, TECHIMAN</t>
  </si>
  <si>
    <t>BT-0036-1934</t>
  </si>
  <si>
    <t>MK42 TECHIMAN</t>
  </si>
  <si>
    <t>Presbyterian Senior High Bechem</t>
  </si>
  <si>
    <t>PNMTC/DA/RGN/22/23/154</t>
  </si>
  <si>
    <t>Agyare</t>
  </si>
  <si>
    <t>Herbert</t>
  </si>
  <si>
    <t>Mensah</t>
  </si>
  <si>
    <t>Ankaase</t>
  </si>
  <si>
    <t>kwakuagyare5@gmail.com</t>
  </si>
  <si>
    <t>POST OFFICE BOX AH 2984 AFRANCHO KROBO</t>
  </si>
  <si>
    <t>M7 ANKAASE</t>
  </si>
  <si>
    <t>AF-0051-6162</t>
  </si>
  <si>
    <t>Alfred</t>
  </si>
  <si>
    <t>Tiler</t>
  </si>
  <si>
    <t>agyareherbert@gmail.com</t>
  </si>
  <si>
    <t>Aduman Senior High School</t>
  </si>
  <si>
    <t>PNMTC/DA/RM/22/23/135</t>
  </si>
  <si>
    <t>Agyei</t>
  </si>
  <si>
    <t>Ashanti Akyem Agogo</t>
  </si>
  <si>
    <t>agyeielizabeth162@gmail.com</t>
  </si>
  <si>
    <t>POST OFFICE BOX 74 APOSTOLIC CHURCH -ASHANTI AKYEM AGOGO</t>
  </si>
  <si>
    <t>M/ 50 ASHANTI AKYEM AGOGO</t>
  </si>
  <si>
    <t>AN-0014-4478</t>
  </si>
  <si>
    <t>Felicia</t>
  </si>
  <si>
    <t>BLOCK M/50 NEWTWON</t>
  </si>
  <si>
    <t>POST OFFICE BOX 74 ASHANTI AKYEM AGOGO</t>
  </si>
  <si>
    <t>agyeielizabeth1622@gmail.com</t>
  </si>
  <si>
    <t>Amainampong Senior High School</t>
  </si>
  <si>
    <t>PNMTC/DA/RGN/22/23/009</t>
  </si>
  <si>
    <t>Florence</t>
  </si>
  <si>
    <t>Asante Akyim Agogo</t>
  </si>
  <si>
    <t>florenceagyei004@gmail.com</t>
  </si>
  <si>
    <t>POST OFFICE BOX 06 AGOGO ASANTE AKYIM</t>
  </si>
  <si>
    <t>AN-0003-8645</t>
  </si>
  <si>
    <t>T.I. Ahmadiyya Senior High School</t>
  </si>
  <si>
    <t>PNMTC/DA/RM/22/23/105</t>
  </si>
  <si>
    <t>Leticia</t>
  </si>
  <si>
    <t>Asantewaa</t>
  </si>
  <si>
    <t>letabankwa1@gmail.com</t>
  </si>
  <si>
    <t>POST OFFICE BOX 4 DORMAA AHENKRO</t>
  </si>
  <si>
    <t>SM 27, DORMAA AHENKRO</t>
  </si>
  <si>
    <t>BD-0004-9981</t>
  </si>
  <si>
    <t>BD-0004-9981   SALLEM STREET</t>
  </si>
  <si>
    <t>PNMTC/DA/RM/22/23/181</t>
  </si>
  <si>
    <t>Vilas</t>
  </si>
  <si>
    <t>Afrancho</t>
  </si>
  <si>
    <t>villybea1@gmail.com</t>
  </si>
  <si>
    <t xml:space="preserve">POST OFFICE BOX 917 KUMASI </t>
  </si>
  <si>
    <t>AH-0618-8705</t>
  </si>
  <si>
    <t>AD-086-7808</t>
  </si>
  <si>
    <t>Danso</t>
  </si>
  <si>
    <t>Francis</t>
  </si>
  <si>
    <t>Kwaku</t>
  </si>
  <si>
    <t>Mechanic</t>
  </si>
  <si>
    <t>POST OFFICE BOX 917 KUMASI.</t>
  </si>
  <si>
    <t>Kwasi Oppong Senior High School</t>
  </si>
  <si>
    <t>PNMTC/DA/RM/22/23/066</t>
  </si>
  <si>
    <t>Agyeiwaa</t>
  </si>
  <si>
    <t>agyiwaachristiana825@gmail.com</t>
  </si>
  <si>
    <t>POST OFFICE BOX 39 DORMAA AHENKRO</t>
  </si>
  <si>
    <t>SM 15B DORMAA AHENKRO</t>
  </si>
  <si>
    <t>BD-0004-4165</t>
  </si>
  <si>
    <t>Susuana</t>
  </si>
  <si>
    <t>POST OFFICE BOX DORMAA AHENKRO</t>
  </si>
  <si>
    <t>agyeiwaachristiana825@gmail.com</t>
  </si>
  <si>
    <t>Akrofuom Senior High School</t>
  </si>
  <si>
    <t>Home Economis</t>
  </si>
  <si>
    <t>General Knowlege In Art</t>
  </si>
  <si>
    <t>PNMTC/DA/RM/22/23/180</t>
  </si>
  <si>
    <t>Kyeremeh</t>
  </si>
  <si>
    <t>Duayaw Nkwanta</t>
  </si>
  <si>
    <t>jenniferagyeiwaadvd@gmail.com</t>
  </si>
  <si>
    <t>POST OFFICE BOX 42 DUAYAW NKWANTA</t>
  </si>
  <si>
    <t>PLT 73/3 DUAYAW NKWANTA</t>
  </si>
  <si>
    <t>B2-0012-8016</t>
  </si>
  <si>
    <t>Evans</t>
  </si>
  <si>
    <t>PLT73/3</t>
  </si>
  <si>
    <t>All For Christ Senior High</t>
  </si>
  <si>
    <t>PNMTC/DA/RM/22/23/192</t>
  </si>
  <si>
    <t>portiaagyeiwaa704@gmail.com</t>
  </si>
  <si>
    <t>POST OFFICE BOX 696 BEREKUM</t>
  </si>
  <si>
    <t>BS-0180-1139</t>
  </si>
  <si>
    <t>Baah</t>
  </si>
  <si>
    <t>Richard</t>
  </si>
  <si>
    <t>PLT 29/B</t>
  </si>
  <si>
    <t>Immigration Officer</t>
  </si>
  <si>
    <t>PNMTC/DA/RM/22/23/156</t>
  </si>
  <si>
    <t>Agyekum</t>
  </si>
  <si>
    <t>Atwima Twidie</t>
  </si>
  <si>
    <t>agyekumsandra086@gmail.com</t>
  </si>
  <si>
    <t>POST OFFICE BOX KW63 KUMASI</t>
  </si>
  <si>
    <t>BV 312, TANOSO</t>
  </si>
  <si>
    <t>AH-1122-4702</t>
  </si>
  <si>
    <t>Enock</t>
  </si>
  <si>
    <t>enock@gmail.com</t>
  </si>
  <si>
    <t>Oduko Boatemaa Senior High School</t>
  </si>
  <si>
    <t>PNMTC/DA/RGN/22/23/132</t>
  </si>
  <si>
    <t>Agyemang</t>
  </si>
  <si>
    <t>Kokofu-Ashanti</t>
  </si>
  <si>
    <t>abigail23agyemang@gmail.com</t>
  </si>
  <si>
    <t>POST-OFFICE BOX 3 KOKOFU-ASHANTI</t>
  </si>
  <si>
    <t>KO.393, KOKOFU-ASHANTI</t>
  </si>
  <si>
    <t>AB-0491-8587</t>
  </si>
  <si>
    <t>Eunice</t>
  </si>
  <si>
    <t>KO.393 KOKOFU-ASHANTI</t>
  </si>
  <si>
    <t>551651780</t>
  </si>
  <si>
    <t>POST OFFICE BOX 3 KOKOFU ASHANTI</t>
  </si>
  <si>
    <t>abigail23agyemangs@gmail.com</t>
  </si>
  <si>
    <t>St. John Senior High School</t>
  </si>
  <si>
    <t>WITH-HELD</t>
  </si>
  <si>
    <t>PNMTC/DA/RM/22/23/218</t>
  </si>
  <si>
    <t>Afia</t>
  </si>
  <si>
    <t>Boamah</t>
  </si>
  <si>
    <t>agyemangafia401@gmail.com</t>
  </si>
  <si>
    <t>POST OFFICE BOX 175 KONONGO</t>
  </si>
  <si>
    <t>AH 42 BLK D KONONGO</t>
  </si>
  <si>
    <t>AC-0012-9825</t>
  </si>
  <si>
    <t>George</t>
  </si>
  <si>
    <t>AC 0012 9825</t>
  </si>
  <si>
    <t>Collins Shs, Asante Akim Agogo</t>
  </si>
  <si>
    <t>PNMTC/DA/RGN/22/23/033</t>
  </si>
  <si>
    <t>Gloria</t>
  </si>
  <si>
    <t>Nketia</t>
  </si>
  <si>
    <t>agyemangnketiagloria@gmail.com</t>
  </si>
  <si>
    <t>POST OFFICE BOX 505 BEREKUM</t>
  </si>
  <si>
    <t>KATO 149 BEREKUM</t>
  </si>
  <si>
    <t>BB-0008-4782</t>
  </si>
  <si>
    <t>Gyamea</t>
  </si>
  <si>
    <t>Lydia</t>
  </si>
  <si>
    <t>Berekum Star Senior High School</t>
  </si>
  <si>
    <t>Christian Religios Studies</t>
  </si>
  <si>
    <t>Ghanian Language</t>
  </si>
  <si>
    <t>PNMTC/DA/RGN/21/22/131</t>
  </si>
  <si>
    <t>Susana</t>
  </si>
  <si>
    <t>Akropong Ashanti</t>
  </si>
  <si>
    <t>agyemangsuzzy1995@gmail.com</t>
  </si>
  <si>
    <t>POST OFFICE BOX 36 KWADASO</t>
  </si>
  <si>
    <t>AG-0134-2077</t>
  </si>
  <si>
    <t>Joseph</t>
  </si>
  <si>
    <t>Framer</t>
  </si>
  <si>
    <t>PNMTC/DA/RGN/22/23/052</t>
  </si>
  <si>
    <t>Aheng</t>
  </si>
  <si>
    <t>Doroth</t>
  </si>
  <si>
    <t>dorog38d@gmail.com</t>
  </si>
  <si>
    <t>POST OFFICE BOX 256 DORMAA AHENKRO</t>
  </si>
  <si>
    <t>KRASO ERNEST OPPONG STREET</t>
  </si>
  <si>
    <t>BD-0021-9656</t>
  </si>
  <si>
    <t>Kyrermaa</t>
  </si>
  <si>
    <t>BD/0021/9656</t>
  </si>
  <si>
    <t>POST OFFICE BOX 256 DORMAA AHENRO</t>
  </si>
  <si>
    <t>Jinijin Senior High School</t>
  </si>
  <si>
    <t>Astante Twi</t>
  </si>
  <si>
    <t>PNMTC/DA/RGN/22/23/116</t>
  </si>
  <si>
    <t>Aidoo</t>
  </si>
  <si>
    <t>ellenaidoo2003@gmail.com</t>
  </si>
  <si>
    <t>POST OFFICE BOX 7 DANSOMAN ACCRA</t>
  </si>
  <si>
    <t>GA-534-0764</t>
  </si>
  <si>
    <t>Otabil</t>
  </si>
  <si>
    <t>Saints Andrews Snr. High School</t>
  </si>
  <si>
    <t>Goverment</t>
  </si>
  <si>
    <t>PNMTC/DA/RGN/22/23/189</t>
  </si>
  <si>
    <t>Akolgo</t>
  </si>
  <si>
    <t>Hellen</t>
  </si>
  <si>
    <t>Zuarungu, Bolgatanga</t>
  </si>
  <si>
    <t>akolgohellen20@gmail.com</t>
  </si>
  <si>
    <t>POST OFFCIE BOX 12 TECHIMAN</t>
  </si>
  <si>
    <t>ADUURE'S HOUSE, ZUARUNGU KATANGA</t>
  </si>
  <si>
    <t>UB-0546-8950</t>
  </si>
  <si>
    <t>Aduure</t>
  </si>
  <si>
    <t>Adollah</t>
  </si>
  <si>
    <t>Adehyeman Senior High School</t>
  </si>
  <si>
    <t>PNMTC/DA/RGN/22/23/036</t>
  </si>
  <si>
    <t>Sylvia</t>
  </si>
  <si>
    <t>Married</t>
  </si>
  <si>
    <t>sylviaaakolgo@gmail.com</t>
  </si>
  <si>
    <t>POST OFFICE BOX 12 TECHIMAN</t>
  </si>
  <si>
    <t>TB50883 TUOBODOM</t>
  </si>
  <si>
    <t>BT-0391-0996</t>
  </si>
  <si>
    <t>Aduko</t>
  </si>
  <si>
    <t>Retired Accountant</t>
  </si>
  <si>
    <t>Nkrankwanta Senior High School</t>
  </si>
  <si>
    <t>PNMTC/DA/RGN/22/23/194</t>
  </si>
  <si>
    <t>Akyaa</t>
  </si>
  <si>
    <t>Koforidua-Asokore</t>
  </si>
  <si>
    <t>akyaamary21@gmail.com</t>
  </si>
  <si>
    <t>POST OFFICE BOX KF 641 KOFORIDUA</t>
  </si>
  <si>
    <t>ASK/A44, KOFORIDUA-ASOKORE</t>
  </si>
  <si>
    <t>EN-182-6339</t>
  </si>
  <si>
    <t>Nyanor</t>
  </si>
  <si>
    <t>ASK/A44, KOFORIDUA</t>
  </si>
  <si>
    <t>Bussinessman</t>
  </si>
  <si>
    <t>nyanorfrancis25@gmail.com</t>
  </si>
  <si>
    <t>Kwahu Ridge Senior High School</t>
  </si>
  <si>
    <t>Home Economic</t>
  </si>
  <si>
    <t>Fooid And Nutrition</t>
  </si>
  <si>
    <t>General Knowledge In Act</t>
  </si>
  <si>
    <t>PNMTC/DA/RM/22/23/004</t>
  </si>
  <si>
    <t>Amankwah</t>
  </si>
  <si>
    <t>Amoah</t>
  </si>
  <si>
    <t>Ejisu</t>
  </si>
  <si>
    <t>amoahbherenice@gmail.com</t>
  </si>
  <si>
    <t>POST OFFICE BOX EJ 261 EJISU</t>
  </si>
  <si>
    <t>PLOT 6 BLOCK B, EJISU-KWAMO</t>
  </si>
  <si>
    <t>AE-0197-5576</t>
  </si>
  <si>
    <t>Ofori</t>
  </si>
  <si>
    <t>Victoria</t>
  </si>
  <si>
    <t>Seamstress</t>
  </si>
  <si>
    <t>Kumasi Girls Senior High School</t>
  </si>
  <si>
    <t>PNMTC/DA/RGN/22/23/002</t>
  </si>
  <si>
    <t>Amanquah</t>
  </si>
  <si>
    <t>Obenewaa</t>
  </si>
  <si>
    <t>Saltpond</t>
  </si>
  <si>
    <t>priscillaamamquah950@gmail.com</t>
  </si>
  <si>
    <t>POST OFFICE BOX 156 NKAWIE</t>
  </si>
  <si>
    <t>PLT 2 BLK B, COURT AVENUE, NKAWIE</t>
  </si>
  <si>
    <t>AH-0002-6775</t>
  </si>
  <si>
    <t>Forester</t>
  </si>
  <si>
    <t>isaacba2007@gmail.com</t>
  </si>
  <si>
    <t>Yaa Asantewaa Girls Senior High School</t>
  </si>
  <si>
    <t>General Knowlegde In Arts</t>
  </si>
  <si>
    <t>PNMTC/DA/RM/22/23/048</t>
  </si>
  <si>
    <t>Ametepe</t>
  </si>
  <si>
    <t>Bridget</t>
  </si>
  <si>
    <t>Abiba</t>
  </si>
  <si>
    <t>bridgetametekpey9@gmail.com</t>
  </si>
  <si>
    <t>POST OFFICE BOX 2 NKRANKWANTA SENIOR HIGH</t>
  </si>
  <si>
    <t>BF-OO29-7667</t>
  </si>
  <si>
    <t>Fredua</t>
  </si>
  <si>
    <t>Husband</t>
  </si>
  <si>
    <t>BF-0029-7667</t>
  </si>
  <si>
    <t>Businessman</t>
  </si>
  <si>
    <t>POST OFFICE BOX 2 NKRANKWANTA</t>
  </si>
  <si>
    <t>Adidome Senior High School</t>
  </si>
  <si>
    <t>PNMTC/DA/RGN/22/23/136</t>
  </si>
  <si>
    <t>Prince</t>
  </si>
  <si>
    <t>Detsawome</t>
  </si>
  <si>
    <t>ametepeprince1@gmail.com</t>
  </si>
  <si>
    <t>POST OFFICE BOX 80 SEFWI JUABOSO</t>
  </si>
  <si>
    <t>J/24, SEFWI JUABOSO</t>
  </si>
  <si>
    <t>WQ-1136-5302</t>
  </si>
  <si>
    <t>Ruben</t>
  </si>
  <si>
    <t>Kwadzo</t>
  </si>
  <si>
    <t>Nana Ntaadu Ii Senior High School</t>
  </si>
  <si>
    <t>Eiective Mathematics</t>
  </si>
  <si>
    <t>PNMTC/DA/RM/22/23/195</t>
  </si>
  <si>
    <t>Ameyaa</t>
  </si>
  <si>
    <t>ameyaadeborah67@gmail.com</t>
  </si>
  <si>
    <t>POST OFFICE BOX 179 BEREKUM-KORASO</t>
  </si>
  <si>
    <t>KE/126, KORASO</t>
  </si>
  <si>
    <t>BD-0012-9288</t>
  </si>
  <si>
    <t>Amankonah</t>
  </si>
  <si>
    <t>Simon</t>
  </si>
  <si>
    <t>POST OFFICE BOX 179 KORASO</t>
  </si>
  <si>
    <t>Berekum Presby. Snr.High School</t>
  </si>
  <si>
    <t>PNMTC/DA/RM/22/23/037</t>
  </si>
  <si>
    <t>ameyaageorgina412@gmail.com</t>
  </si>
  <si>
    <t>NS-176 NSAPOR</t>
  </si>
  <si>
    <t>BQ-0966-4747</t>
  </si>
  <si>
    <t>POST OFFICE BOX 62 BEREKUM</t>
  </si>
  <si>
    <t>Drobo Senior High School, Drobo</t>
  </si>
  <si>
    <t>PNMTC/DA/RM/22/23/111</t>
  </si>
  <si>
    <t>Mavis</t>
  </si>
  <si>
    <t>mavisameyaa50@gmail.com</t>
  </si>
  <si>
    <t>POST OFFICE BOX 1842 SUNYANI</t>
  </si>
  <si>
    <t>BY-0194-0682</t>
  </si>
  <si>
    <t>Star Business Senior High School, Berekum</t>
  </si>
  <si>
    <t>Christain Religious Studies</t>
  </si>
  <si>
    <t>PNMTC/DA/RM/22/23/190</t>
  </si>
  <si>
    <t>Akumfi</t>
  </si>
  <si>
    <t>berniceakumfi12@gmail.com</t>
  </si>
  <si>
    <t>DAX/A/119</t>
  </si>
  <si>
    <t>BD-0043-3550</t>
  </si>
  <si>
    <t>Headteacher</t>
  </si>
  <si>
    <t>PNMTC/DA/RM/22/23/009</t>
  </si>
  <si>
    <t>Louisa</t>
  </si>
  <si>
    <t>Takyiwaa</t>
  </si>
  <si>
    <t>louisa30.lt@gmail.com</t>
  </si>
  <si>
    <t>P71/W SUNYANI PENKWASE</t>
  </si>
  <si>
    <t>BS-0115-778</t>
  </si>
  <si>
    <t>Nti</t>
  </si>
  <si>
    <t>kwamentiameyaw@yahoo.com</t>
  </si>
  <si>
    <t>St.Louis Senior High School</t>
  </si>
  <si>
    <t>Georgrapy</t>
  </si>
  <si>
    <t>PNMTC/DA/RM/22/23/053</t>
  </si>
  <si>
    <t>Amo</t>
  </si>
  <si>
    <t>Agnes</t>
  </si>
  <si>
    <t>Korkor</t>
  </si>
  <si>
    <t>agikorkor@gmail.com</t>
  </si>
  <si>
    <t>POST OFFICE BOX 28 SUNYANI</t>
  </si>
  <si>
    <t>A138/8, FIAPRE</t>
  </si>
  <si>
    <t>BS-0091-3933</t>
  </si>
  <si>
    <t>Twi (Asante)</t>
  </si>
  <si>
    <t>PNMTC/DA/RGN/22/23/015</t>
  </si>
  <si>
    <t>Brago</t>
  </si>
  <si>
    <t>Larteh-Akwapim</t>
  </si>
  <si>
    <t>maryamoah631@gmail.com</t>
  </si>
  <si>
    <t>POST OFFICE BOX 42 AGOGO ASANTE AKIM</t>
  </si>
  <si>
    <t>AN-0038-3897</t>
  </si>
  <si>
    <t>Lecturer</t>
  </si>
  <si>
    <t>michealamoah@gmail.com</t>
  </si>
  <si>
    <t>Owerriman Senior High School</t>
  </si>
  <si>
    <t>PNMTC/DA/RM/22/23/060</t>
  </si>
  <si>
    <t>Amoako</t>
  </si>
  <si>
    <t>Ophilia</t>
  </si>
  <si>
    <t>Accra</t>
  </si>
  <si>
    <t>ophiliaamoako1@gmail.com</t>
  </si>
  <si>
    <t>POST OFFICE BOX 242 ACCRA</t>
  </si>
  <si>
    <t>C0020, ERIN STREET</t>
  </si>
  <si>
    <t>GW-0069-218</t>
  </si>
  <si>
    <t>Bonsu</t>
  </si>
  <si>
    <t>Davida</t>
  </si>
  <si>
    <t>Serwaa</t>
  </si>
  <si>
    <t>Student</t>
  </si>
  <si>
    <t>New Generation Senior High School</t>
  </si>
  <si>
    <t>Econonics</t>
  </si>
  <si>
    <t>PNMTC/DA/RM/22/23/062</t>
  </si>
  <si>
    <t>Amoakowaa</t>
  </si>
  <si>
    <t>Rose</t>
  </si>
  <si>
    <t>Takyi</t>
  </si>
  <si>
    <t>Busunya</t>
  </si>
  <si>
    <t>takyiroseamoakowaa@gmail.com</t>
  </si>
  <si>
    <t>POST OFFICE BOX 185 NKORANZA</t>
  </si>
  <si>
    <t>B38, BUSUNYA</t>
  </si>
  <si>
    <t>BN-0004-9432</t>
  </si>
  <si>
    <t>Atta</t>
  </si>
  <si>
    <t>Augustine</t>
  </si>
  <si>
    <t>St.Benedict Shs</t>
  </si>
  <si>
    <t>Economis</t>
  </si>
  <si>
    <t>PNMTC/DA/RM/22/23/205</t>
  </si>
  <si>
    <t>Amoanimaa</t>
  </si>
  <si>
    <t>Nsuta</t>
  </si>
  <si>
    <t>comfortamoanimaa.o66@yahoo.com</t>
  </si>
  <si>
    <t>POST OFFICE BOX 37 NSUTA</t>
  </si>
  <si>
    <t>PLT 40 BLK C NSUTA</t>
  </si>
  <si>
    <t>AQ-0007-8475</t>
  </si>
  <si>
    <t>Reindorf</t>
  </si>
  <si>
    <t>reindorf.o66@yahoo.com</t>
  </si>
  <si>
    <t>Oduko Boatemaa Snr.High School</t>
  </si>
  <si>
    <t>Chiristian Religious Studies</t>
  </si>
  <si>
    <t>PNMTC/DA/RM/22/23/171</t>
  </si>
  <si>
    <t>Amoasah</t>
  </si>
  <si>
    <t>Sheilla</t>
  </si>
  <si>
    <t>Chiraa</t>
  </si>
  <si>
    <t>abenasheilla@gmail.com</t>
  </si>
  <si>
    <t>POST OFFICE BOX 70 CHIRAA</t>
  </si>
  <si>
    <t>C97 CHIRAA</t>
  </si>
  <si>
    <t>BY-2153-2231</t>
  </si>
  <si>
    <t>PNMTC/DA/RGN/21/22/051</t>
  </si>
  <si>
    <t>Amoateng</t>
  </si>
  <si>
    <t>Theophilus</t>
  </si>
  <si>
    <t>Juaso</t>
  </si>
  <si>
    <t>amoatengtheophilus35@gamail.com</t>
  </si>
  <si>
    <t>POST OFFICE BOX 14 JUASO</t>
  </si>
  <si>
    <t>J59 BLOCK H, JUASO</t>
  </si>
  <si>
    <t>AA-009-1624</t>
  </si>
  <si>
    <t>Owusu-Ansah</t>
  </si>
  <si>
    <t>Lawrence</t>
  </si>
  <si>
    <t>amoatengtheophilus312@gmail.com</t>
  </si>
  <si>
    <t>Collins Senior High School</t>
  </si>
  <si>
    <t>PNMTC/DA/RM/22/23/094</t>
  </si>
  <si>
    <t>Ampaabeng</t>
  </si>
  <si>
    <t>Irene</t>
  </si>
  <si>
    <t>Aboabo</t>
  </si>
  <si>
    <t>ampaabengirene@gmail.com</t>
  </si>
  <si>
    <t>POST OFFICE BOX 49 DORMAA AHENKRO</t>
  </si>
  <si>
    <t>KSB\K\045 ABOABO</t>
  </si>
  <si>
    <t>BD-0821-5233</t>
  </si>
  <si>
    <t>Purchasing Clerk</t>
  </si>
  <si>
    <t>Kumasi Wesley Girls High School</t>
  </si>
  <si>
    <t>PNMTC/DA/RGN/22/23/097</t>
  </si>
  <si>
    <t>Ampofo</t>
  </si>
  <si>
    <t>Ernest</t>
  </si>
  <si>
    <t>Larteh - Akuapem</t>
  </si>
  <si>
    <t>ampofoernest960@gmail.com</t>
  </si>
  <si>
    <t>POST OFFICE BOX LT 52 LARTEH-AKUAPEM</t>
  </si>
  <si>
    <t>M168, LARTEH</t>
  </si>
  <si>
    <t>E2-3002-7434</t>
  </si>
  <si>
    <t>Addo</t>
  </si>
  <si>
    <t>Dominic</t>
  </si>
  <si>
    <t>AB-164, ABURI AKUAPEM</t>
  </si>
  <si>
    <t>Supply Manager</t>
  </si>
  <si>
    <t>Christ Apostolic Senior High School</t>
  </si>
  <si>
    <t>PNMTC/DA/RGN/22/23/011</t>
  </si>
  <si>
    <t>Rita</t>
  </si>
  <si>
    <t>Ogyaa</t>
  </si>
  <si>
    <t>ampomahogyaamelissa@gmail.com</t>
  </si>
  <si>
    <t>POST OFFICE BOX 27 AGOGO ASANTE AKYEM</t>
  </si>
  <si>
    <t>Nurse</t>
  </si>
  <si>
    <t>PNMTC/DA/RGN/22/23/182</t>
  </si>
  <si>
    <t>Ampong</t>
  </si>
  <si>
    <t>Barbara</t>
  </si>
  <si>
    <t>Effiduase</t>
  </si>
  <si>
    <t>ampongbarbara108@gmail.com</t>
  </si>
  <si>
    <t>POST OFFICE BOX BP 86 BOHYEN-KUMASI</t>
  </si>
  <si>
    <t>AK-82-219-3564 BOHYEN-KUMASI</t>
  </si>
  <si>
    <t>AK-218-4818</t>
  </si>
  <si>
    <t>Ekwaw</t>
  </si>
  <si>
    <t>Kumasi Senior High Technical School</t>
  </si>
  <si>
    <t>PNMTC/DA/RM/22/23/196</t>
  </si>
  <si>
    <t>Nadia</t>
  </si>
  <si>
    <t>Domeabra</t>
  </si>
  <si>
    <t>ampongnadia96@gmail.com</t>
  </si>
  <si>
    <t>AE05398874</t>
  </si>
  <si>
    <t>Kwadjo</t>
  </si>
  <si>
    <t>Juaben Senior High School</t>
  </si>
  <si>
    <t>PNMTC/DA/RGN/22/23/070</t>
  </si>
  <si>
    <t>eefya541@gmail.comaqsa</t>
  </si>
  <si>
    <t>POST OFFICE BOX 02 AGOGO</t>
  </si>
  <si>
    <t>BY-0344-4806</t>
  </si>
  <si>
    <t>Civil Servant</t>
  </si>
  <si>
    <t>obengenest@gmail.com</t>
  </si>
  <si>
    <t>PNMTC/DA/RM/22/23/022</t>
  </si>
  <si>
    <t>Anima</t>
  </si>
  <si>
    <t>amponsahanimamavis@gmail.com</t>
  </si>
  <si>
    <t>POST OFFICE BOX 20 BEREKUM</t>
  </si>
  <si>
    <t>BS-0206-5401 SUNYANI-ABESIM</t>
  </si>
  <si>
    <t>BS-0206-5401</t>
  </si>
  <si>
    <t>Rockson</t>
  </si>
  <si>
    <t>Municipal Director</t>
  </si>
  <si>
    <t>rocksonoppong400@gmail.com</t>
  </si>
  <si>
    <t>Jinijini Senior School</t>
  </si>
  <si>
    <t>PNMTC/DA/RGN/22/23/162</t>
  </si>
  <si>
    <t>Rhoda</t>
  </si>
  <si>
    <t>Amoakoah</t>
  </si>
  <si>
    <t>Akim Akroso</t>
  </si>
  <si>
    <t>abenarhoda20@gmail.com</t>
  </si>
  <si>
    <t>POST OFFICE BOX 14 AKIM AKROSO</t>
  </si>
  <si>
    <t>B 73 AKIM AKROSO</t>
  </si>
  <si>
    <t>EB-1855-2515</t>
  </si>
  <si>
    <t>Appiah</t>
  </si>
  <si>
    <t>B 73</t>
  </si>
  <si>
    <t>St. Andrews Senior High School Assin Foso</t>
  </si>
  <si>
    <t>Clothing And Textiles</t>
  </si>
  <si>
    <t>General Knoweldge In Art</t>
  </si>
  <si>
    <t>PNMTC/DA/RM/22/23/104</t>
  </si>
  <si>
    <t>Suzan</t>
  </si>
  <si>
    <t>amponsahsuzan9@gmail.com</t>
  </si>
  <si>
    <t>POST OFFICE BOX KJ 832 TECHIMAN</t>
  </si>
  <si>
    <t>BT-0041-6307</t>
  </si>
  <si>
    <t>Dwamena</t>
  </si>
  <si>
    <t>Hannah</t>
  </si>
  <si>
    <t>Amaniampong Senior High School</t>
  </si>
  <si>
    <t>PNMTC/DA/RM/22/23/141</t>
  </si>
  <si>
    <t>Anaba</t>
  </si>
  <si>
    <t>Kakwara</t>
  </si>
  <si>
    <t>estheranaba982@gmail.com</t>
  </si>
  <si>
    <t>POST OFFICE BOX 210 DORMAA AHENKRO</t>
  </si>
  <si>
    <t>NKC/P/334, NKRANKWANTA</t>
  </si>
  <si>
    <t>BF-0013-2029</t>
  </si>
  <si>
    <t>Tewobu</t>
  </si>
  <si>
    <t>Raphael</t>
  </si>
  <si>
    <t>Agaa</t>
  </si>
  <si>
    <t>AA-13, AGOGO</t>
  </si>
  <si>
    <t>POST OFFICE BOX 93 KUMASI AGOGO</t>
  </si>
  <si>
    <t>tewobuagaaraphael@gmail.com</t>
  </si>
  <si>
    <t>Kurofa Methodist Senior High School, Agogo</t>
  </si>
  <si>
    <t>PNMTC/DA/RGN/22/23/134</t>
  </si>
  <si>
    <t>Anim</t>
  </si>
  <si>
    <t>Helen</t>
  </si>
  <si>
    <t>Nyarkowaa</t>
  </si>
  <si>
    <t>Otumi</t>
  </si>
  <si>
    <t>helynlynx@gmail.com</t>
  </si>
  <si>
    <t>POST OFFICE BOX 2870 SANTASI ANYINAM</t>
  </si>
  <si>
    <t>PNMTC/DA/RM/22/23/020</t>
  </si>
  <si>
    <t>Ethel</t>
  </si>
  <si>
    <t>Ngozi</t>
  </si>
  <si>
    <t>animahethelngozi@gmail.com</t>
  </si>
  <si>
    <t>POST OFFICE BOX 897 TECHIMAN BONO EAST</t>
  </si>
  <si>
    <t>BT-0075-8085</t>
  </si>
  <si>
    <t>Frimpong</t>
  </si>
  <si>
    <t>Theresah</t>
  </si>
  <si>
    <t>Gyemadu</t>
  </si>
  <si>
    <t>POST OFFICE BOX 897 BONO EAST</t>
  </si>
  <si>
    <t>S.D.A. Senior High School, Agona</t>
  </si>
  <si>
    <t>Chesmistry</t>
  </si>
  <si>
    <t>PNMTC/DA/RGN/22/23/216</t>
  </si>
  <si>
    <t>Aning</t>
  </si>
  <si>
    <t>Fredricka</t>
  </si>
  <si>
    <t>Gyasiwaa</t>
  </si>
  <si>
    <t>Jinijini</t>
  </si>
  <si>
    <t>aningfd@gmail.com</t>
  </si>
  <si>
    <t>POST OFFICE BOX 10 BEREKUM</t>
  </si>
  <si>
    <t>A154, JINIJINI</t>
  </si>
  <si>
    <t>BB-1072-9467</t>
  </si>
  <si>
    <t>Doku</t>
  </si>
  <si>
    <t>A154 JINIJINI</t>
  </si>
  <si>
    <t>Management In Liviving</t>
  </si>
  <si>
    <t>PNMTC/DA/RGN/22/23/032</t>
  </si>
  <si>
    <t>rhodaaning123@gmail.com</t>
  </si>
  <si>
    <t>POST OFFICE BOX 19 SUNYANI-ODUMASE</t>
  </si>
  <si>
    <t>BS-0066-3053</t>
  </si>
  <si>
    <t>Pokuwaa</t>
  </si>
  <si>
    <t>Nancy</t>
  </si>
  <si>
    <t>POST OFFICE BOX 19SUNYANI-ODUMASE</t>
  </si>
  <si>
    <t>Odumaseman Senoir High School</t>
  </si>
  <si>
    <t>PNMTC/DA/RGN/22/23/221</t>
  </si>
  <si>
    <t>Ankomah</t>
  </si>
  <si>
    <t>ankomahbernard72@gmail.com</t>
  </si>
  <si>
    <t>DAX/A/154  DORMAA AHENKRO STADIUM</t>
  </si>
  <si>
    <t>BD-0003-2514</t>
  </si>
  <si>
    <t>Amakye</t>
  </si>
  <si>
    <t>DAX/A/154</t>
  </si>
  <si>
    <t>Elective Science</t>
  </si>
  <si>
    <t>PNMTC/DA/RGN/22/23/200</t>
  </si>
  <si>
    <t>Annin</t>
  </si>
  <si>
    <t>Joana</t>
  </si>
  <si>
    <t>Kezia</t>
  </si>
  <si>
    <t>Kentinkyere</t>
  </si>
  <si>
    <t>joanaannin11@gmail.com</t>
  </si>
  <si>
    <t>POST OFFICE BOX 187 ADUM- KUMASI</t>
  </si>
  <si>
    <t>PLOT 10 BLOCK 12, MANHYIA EXTENSION</t>
  </si>
  <si>
    <t>AK-012-4485</t>
  </si>
  <si>
    <t>Joyce</t>
  </si>
  <si>
    <t>POST OFFICE BOX 187 ADUM-KUMASI</t>
  </si>
  <si>
    <t>Prince Of Peace Girls Senior High School</t>
  </si>
  <si>
    <t>PNMTC/DA/RM/21/22/033</t>
  </si>
  <si>
    <t>Annor</t>
  </si>
  <si>
    <t>Afadua</t>
  </si>
  <si>
    <t>Moree</t>
  </si>
  <si>
    <t>abigailannor@gmail.com</t>
  </si>
  <si>
    <t>POST OFFICE BOX 63 KASOA</t>
  </si>
  <si>
    <t>OW 374-12, AKWELE NKWANTA</t>
  </si>
  <si>
    <t>CX-080-9622</t>
  </si>
  <si>
    <t>Joshua</t>
  </si>
  <si>
    <t>Business Man</t>
  </si>
  <si>
    <t>joshuaannor@gmail.com</t>
  </si>
  <si>
    <t>Ideal College Senior High</t>
  </si>
  <si>
    <t>PNMTC/DA/RM/21/22/037</t>
  </si>
  <si>
    <t>Benedicta</t>
  </si>
  <si>
    <t>Kumasi</t>
  </si>
  <si>
    <t>annorb778@gmail.com</t>
  </si>
  <si>
    <t>POST OFFICE BOX 6462 KUMASI</t>
  </si>
  <si>
    <t>AFRANCHO, KUMASI</t>
  </si>
  <si>
    <t>AF-0350-5771</t>
  </si>
  <si>
    <t>Nicholas</t>
  </si>
  <si>
    <t>EJISU MANHYIA</t>
  </si>
  <si>
    <t>Prison Officer</t>
  </si>
  <si>
    <t>Pentecost Senior High School</t>
  </si>
  <si>
    <t>General Knowledge In Arts</t>
  </si>
  <si>
    <t>PNMTC/DA/RGN/22/23/007</t>
  </si>
  <si>
    <t>Ansah</t>
  </si>
  <si>
    <t>Daniella</t>
  </si>
  <si>
    <t>Atebubu</t>
  </si>
  <si>
    <t>daniellaafriyieansah@gmail.com</t>
  </si>
  <si>
    <t>POST OFFICE BOX 9743 NTONSO</t>
  </si>
  <si>
    <t>PLT 2 BLK B DICHEMSO</t>
  </si>
  <si>
    <t>Philipa</t>
  </si>
  <si>
    <t>Ataa</t>
  </si>
  <si>
    <t>philiwusua12@gmail.com</t>
  </si>
  <si>
    <t>Kumasi Wesley Girls Senior High School</t>
  </si>
  <si>
    <t>PNMTC/DA/RM/22/23/072</t>
  </si>
  <si>
    <t>Ansomaa</t>
  </si>
  <si>
    <t>Belinda</t>
  </si>
  <si>
    <t>Amonokrom - Akwapim</t>
  </si>
  <si>
    <t>ansomaabelinda701@gmail.com</t>
  </si>
  <si>
    <t>POST OFFICE BOX 81 MAMPONG-AKWAPIM</t>
  </si>
  <si>
    <t>E27 MANGOASE</t>
  </si>
  <si>
    <t>E2-0440-5811</t>
  </si>
  <si>
    <t>Nyakoaa</t>
  </si>
  <si>
    <t>Oxford Shs</t>
  </si>
  <si>
    <t>Goegraphy</t>
  </si>
  <si>
    <t>PNMTC/DA/RGN/22/23/072</t>
  </si>
  <si>
    <t>Ansu</t>
  </si>
  <si>
    <t>ansufelix205@gmail.com</t>
  </si>
  <si>
    <t>POST OFFICE BOX 316 BEREKUM</t>
  </si>
  <si>
    <t>BB-0058-3333</t>
  </si>
  <si>
    <t>Bismark</t>
  </si>
  <si>
    <t>Human Resources</t>
  </si>
  <si>
    <t>Opoku Ware Senor High School</t>
  </si>
  <si>
    <t>PNMTC/DA/RM/22/23/054</t>
  </si>
  <si>
    <t>Ansuaa</t>
  </si>
  <si>
    <t>Louiza</t>
  </si>
  <si>
    <t>louizaagyemang1@gmail.com</t>
  </si>
  <si>
    <t>BD-0001-1239</t>
  </si>
  <si>
    <t>Nyamekye</t>
  </si>
  <si>
    <t>DORMAA AHENKRO</t>
  </si>
  <si>
    <t>PNMTC/DA/RGN/22/23/199</t>
  </si>
  <si>
    <t>Antwi</t>
  </si>
  <si>
    <t>Kelvin</t>
  </si>
  <si>
    <t>Gyasi</t>
  </si>
  <si>
    <t>Tech-Ayigya</t>
  </si>
  <si>
    <t>antwigyasikelvin2003@gmail</t>
  </si>
  <si>
    <t>POST OFFICE BOX SE 142 BAMTEMA</t>
  </si>
  <si>
    <t>PLOT 10 BLK F BANTEMA</t>
  </si>
  <si>
    <t>AK-379-3253</t>
  </si>
  <si>
    <t>Asihene</t>
  </si>
  <si>
    <t>Ofosuwaa</t>
  </si>
  <si>
    <t>Ama</t>
  </si>
  <si>
    <t>PLOT 10 BLK F</t>
  </si>
  <si>
    <t>POST OFFICE BOX SE 142 ATONSU</t>
  </si>
  <si>
    <t>antwigyasikelvin2003@gmail.com</t>
  </si>
  <si>
    <t>Christian Religious Study</t>
  </si>
  <si>
    <t>PNMTC/DA/RGN/22/23/209</t>
  </si>
  <si>
    <t>Shadrack</t>
  </si>
  <si>
    <t>Obuasi-Ayease</t>
  </si>
  <si>
    <t>antwishadrack790@gmail com</t>
  </si>
  <si>
    <t>POST OFFICE BOX 126-OBUASI AYEASE</t>
  </si>
  <si>
    <t>OA/19/A, AYEASE</t>
  </si>
  <si>
    <t>AO-7052-336</t>
  </si>
  <si>
    <t>Asiamah</t>
  </si>
  <si>
    <t>Dorcas</t>
  </si>
  <si>
    <t>0A/19/A, AYEASE</t>
  </si>
  <si>
    <t>POST OFFICE BOX 126 AYEASE</t>
  </si>
  <si>
    <t>Adu Gyamfi Senior High School</t>
  </si>
  <si>
    <t>PNMTC/DA/RM/22/23/132</t>
  </si>
  <si>
    <t>Antwi Berko</t>
  </si>
  <si>
    <t>Abena Brago</t>
  </si>
  <si>
    <t>Kuntanase</t>
  </si>
  <si>
    <t>bragoberko@gmail.com</t>
  </si>
  <si>
    <t>POST OFFICE BOX 15234 KUMASI</t>
  </si>
  <si>
    <t>PLOT 8A, 5TH CRESCENT , SECTION3 ATASAMANSO, KUMASI</t>
  </si>
  <si>
    <t>AK431-9296</t>
  </si>
  <si>
    <t>Jackson</t>
  </si>
  <si>
    <t>PLOT 8A 5 CRESCENT , SECTION, ATASAMANSO, KUMASI</t>
  </si>
  <si>
    <t>Director</t>
  </si>
  <si>
    <t>antwijackson@gmail.com</t>
  </si>
  <si>
    <t>Jachie Pramso Senior High School</t>
  </si>
  <si>
    <t>PNMTC/DA/RM/22/23/207</t>
  </si>
  <si>
    <t>Apeitibadek</t>
  </si>
  <si>
    <t>Ahodwo-Daaban</t>
  </si>
  <si>
    <t>eapeitibadek@gmail.com</t>
  </si>
  <si>
    <t>POST OFFICE BOX 3904 ADUM KUMASI</t>
  </si>
  <si>
    <t>AG-737-2183</t>
  </si>
  <si>
    <t>Ayaribisa</t>
  </si>
  <si>
    <t>Hidaayah Islamic Senior High School-Drobo</t>
  </si>
  <si>
    <t>PNMTC/DA/RGN/22/23/069</t>
  </si>
  <si>
    <t>Apewor</t>
  </si>
  <si>
    <t>Israel</t>
  </si>
  <si>
    <t>Nkawkaw</t>
  </si>
  <si>
    <t>apeworisrael31@gmail.com</t>
  </si>
  <si>
    <t>AP 265/2, AKOASE</t>
  </si>
  <si>
    <t>EX-2084-6347</t>
  </si>
  <si>
    <t>Narh</t>
  </si>
  <si>
    <t>POST OFFICE BOX 30 AKOASE</t>
  </si>
  <si>
    <t>Ghana Senior High School, Koforidua</t>
  </si>
  <si>
    <t>PNMTC/DA/RGN/22/23/054</t>
  </si>
  <si>
    <t>Apoore</t>
  </si>
  <si>
    <t>Naomi</t>
  </si>
  <si>
    <t>apoorenaomi3@gmail.com</t>
  </si>
  <si>
    <t>POST OFFICE BOX 2135 AKWATIA LINE</t>
  </si>
  <si>
    <t>D17 TECH POLICE STATION</t>
  </si>
  <si>
    <t>AK-452-1986</t>
  </si>
  <si>
    <t>Atia</t>
  </si>
  <si>
    <t>AK-4521986</t>
  </si>
  <si>
    <t>Head Of Conservative Labor</t>
  </si>
  <si>
    <t>mathiasapoore@gmail.com</t>
  </si>
  <si>
    <t>Great Dafco Senior High School, Kumasi</t>
  </si>
  <si>
    <t>Christian Religion</t>
  </si>
  <si>
    <t>Govermwnt</t>
  </si>
  <si>
    <t>Ashante Twi</t>
  </si>
  <si>
    <t>PNMTC/DA/RGN/22/23/020</t>
  </si>
  <si>
    <t>Appau</t>
  </si>
  <si>
    <t>Precious</t>
  </si>
  <si>
    <t>Kunso Wiaso</t>
  </si>
  <si>
    <t>empressadwoa04@gmail.com</t>
  </si>
  <si>
    <t>AH-0277-0235, ABUAKWA MIM</t>
  </si>
  <si>
    <t>AH-0277-0235</t>
  </si>
  <si>
    <t>Ampadu</t>
  </si>
  <si>
    <t>Sophia</t>
  </si>
  <si>
    <t>Kumasi Wesley Girls' High</t>
  </si>
  <si>
    <t>Elective Physics</t>
  </si>
  <si>
    <t>PNMTC/DA/RM/22/23/090</t>
  </si>
  <si>
    <t>Baiden</t>
  </si>
  <si>
    <t>elizabethappiahbaiden@gmail.com</t>
  </si>
  <si>
    <t>POST OFFICE BOX 10 JUABEN</t>
  </si>
  <si>
    <t>JB 101, JUABEN</t>
  </si>
  <si>
    <t>AE 1308-2429</t>
  </si>
  <si>
    <t>Nyamaah</t>
  </si>
  <si>
    <t>agnesnyamaah@gmail.com</t>
  </si>
  <si>
    <t>PNMTC/DA/RGN/22/23/125</t>
  </si>
  <si>
    <t>Emmanuella</t>
  </si>
  <si>
    <t>Dumasua</t>
  </si>
  <si>
    <t>aemmanuella609@gmail.com</t>
  </si>
  <si>
    <t>POST OFFICE BOX 9 DORMAA</t>
  </si>
  <si>
    <t>J7, SUNYANI ESTATE</t>
  </si>
  <si>
    <t>Kwajor</t>
  </si>
  <si>
    <t>KAA/M/036 DORMAA</t>
  </si>
  <si>
    <t>Famer</t>
  </si>
  <si>
    <t>Sunyani Senior High School</t>
  </si>
  <si>
    <t>PNMTC/DA/RGN/22/23/039</t>
  </si>
  <si>
    <t>Ashante Bekwai</t>
  </si>
  <si>
    <t>estherappiah009@gmail.com</t>
  </si>
  <si>
    <t>POST OFFICE BOX 58 SUAME</t>
  </si>
  <si>
    <t>PLOT 26 BLOCK K</t>
  </si>
  <si>
    <t>AK349-9920</t>
  </si>
  <si>
    <t>Vera</t>
  </si>
  <si>
    <t>PLOT 26 BLOK K</t>
  </si>
  <si>
    <t>Government Worker</t>
  </si>
  <si>
    <t>veraappiah27@gmail.com</t>
  </si>
  <si>
    <t>PNMTC/DA/RGN/22/23/211</t>
  </si>
  <si>
    <t>Gladys</t>
  </si>
  <si>
    <t>Aburi</t>
  </si>
  <si>
    <t>gladysappiahagyei@gmail.com</t>
  </si>
  <si>
    <t>POST OFFICE BOX 58 KUMASI</t>
  </si>
  <si>
    <t>HNO/377/3, TESHIE</t>
  </si>
  <si>
    <t>GZ-108-4369</t>
  </si>
  <si>
    <t>Appiah-Agyei</t>
  </si>
  <si>
    <t>Alexander</t>
  </si>
  <si>
    <t>STF/BK/004</t>
  </si>
  <si>
    <t>Wiafe Akenten Presby Senior High School</t>
  </si>
  <si>
    <t>PNMTC/DA/RM/22/23/211</t>
  </si>
  <si>
    <t>nancyappiah@gmail.com</t>
  </si>
  <si>
    <t>NKB/P/032  NKRANKWANTA</t>
  </si>
  <si>
    <t>BF-0007-8393</t>
  </si>
  <si>
    <t>Sam</t>
  </si>
  <si>
    <t>Bright</t>
  </si>
  <si>
    <t>NKB/P/032</t>
  </si>
  <si>
    <t>Nkrankwanta Senior High Technical School</t>
  </si>
  <si>
    <t>PNMTC/DA/RGN/22/23/006</t>
  </si>
  <si>
    <t>Kubi</t>
  </si>
  <si>
    <t>Boamang</t>
  </si>
  <si>
    <t>preciousappiah963@gmail.com</t>
  </si>
  <si>
    <t>POST OFFICE BOX 3789 TAFO-KUMASI</t>
  </si>
  <si>
    <t>PLOT 24 BLOCK9A ASAFO-KUMASI</t>
  </si>
  <si>
    <t>AK-100-7658</t>
  </si>
  <si>
    <t>Linda</t>
  </si>
  <si>
    <t>AK-100-7658 KUMASI-GHANA</t>
  </si>
  <si>
    <t>POST OFFICE 3789 TAFO-KUMASI</t>
  </si>
  <si>
    <t>Osei Kyeretwie Senior High School</t>
  </si>
  <si>
    <t>Ecoonomics</t>
  </si>
  <si>
    <t>PNMTC/DA/RM/21/22/067</t>
  </si>
  <si>
    <t>Nkunim</t>
  </si>
  <si>
    <t>Akrofoum</t>
  </si>
  <si>
    <t>appiahvictoria507@gmail.com</t>
  </si>
  <si>
    <t>POST OFFICE BOX 797 OBUASI MINICIPAL</t>
  </si>
  <si>
    <t>A0-0001885</t>
  </si>
  <si>
    <t>AO-000-1885</t>
  </si>
  <si>
    <t>Siaw</t>
  </si>
  <si>
    <t>AO-0001885</t>
  </si>
  <si>
    <t>Asare Bediako Senior High School</t>
  </si>
  <si>
    <t>Physis</t>
  </si>
  <si>
    <t>Elective</t>
  </si>
  <si>
    <t>PNMTC/DA/RGN/22/23/023</t>
  </si>
  <si>
    <t>Appiah Kubi</t>
  </si>
  <si>
    <t>Konongo</t>
  </si>
  <si>
    <t>theresaappiah01@gmail.com</t>
  </si>
  <si>
    <t>POST OFFICE BOX 14 KONONGO</t>
  </si>
  <si>
    <t>AC-0017-7203</t>
  </si>
  <si>
    <t>Aprakuwaa</t>
  </si>
  <si>
    <t>Juaso Senior High Technical School</t>
  </si>
  <si>
    <t>Christian Religious</t>
  </si>
  <si>
    <t>PNMTC/DA/RGN/22/23/224</t>
  </si>
  <si>
    <t>Appiah Marfoh</t>
  </si>
  <si>
    <t>Augustina</t>
  </si>
  <si>
    <t>augustinaappiahmarfoh@gmail.com</t>
  </si>
  <si>
    <t>POST OFFICE BOX 20 KONONGO</t>
  </si>
  <si>
    <t>AC-0183-4567</t>
  </si>
  <si>
    <t>Appiah Marfo</t>
  </si>
  <si>
    <t>Ignatius</t>
  </si>
  <si>
    <t>Forestry Comission</t>
  </si>
  <si>
    <t>St. Mary's Girls Senior High</t>
  </si>
  <si>
    <t>PNMTC/DA/RGN/22/23/053</t>
  </si>
  <si>
    <t>Apraku</t>
  </si>
  <si>
    <t>aprakubarbara1999@gmail.com</t>
  </si>
  <si>
    <t>POST OFFICE BOX 29 AGOGO</t>
  </si>
  <si>
    <t>PLOT3 BLOCK6</t>
  </si>
  <si>
    <t>AN-0038-4120</t>
  </si>
  <si>
    <t>Opoku</t>
  </si>
  <si>
    <t>Oduko Boatemaa Senior High</t>
  </si>
  <si>
    <t>PNMTC/DA/RM/22/23/034</t>
  </si>
  <si>
    <t>Yaago</t>
  </si>
  <si>
    <t>Larteh-Akuapem</t>
  </si>
  <si>
    <t>gyananna95@gmail.com</t>
  </si>
  <si>
    <t>POST OFFICE BOX 1030 DANCHIRA</t>
  </si>
  <si>
    <t>DS-055030, DANCHIRA ACCRA</t>
  </si>
  <si>
    <t>GS-055-5030</t>
  </si>
  <si>
    <t>Gyan</t>
  </si>
  <si>
    <t>POST OFFICE BOX 1030 DANCHIRA ACCRA</t>
  </si>
  <si>
    <t>samuelkwadle27@gmail.com</t>
  </si>
  <si>
    <t>Faith Commiunity Baptist Senior High School</t>
  </si>
  <si>
    <t>PNMTC/DA/RM/22/23/070</t>
  </si>
  <si>
    <t>Arhin</t>
  </si>
  <si>
    <t>arhinvera2@gmail.com</t>
  </si>
  <si>
    <t xml:space="preserve">POST OFFICE BOX 271 DORMAA AHENKRO </t>
  </si>
  <si>
    <t>CALVARY CONGREGATION, DORMAA AHEKRO</t>
  </si>
  <si>
    <t>BD-0321-7536</t>
  </si>
  <si>
    <t>POST OFFICE BOX 271 DORMAA AHENKRO</t>
  </si>
  <si>
    <t>PNMTC/DA/RM/22/23/031</t>
  </si>
  <si>
    <t>Arthur</t>
  </si>
  <si>
    <t>Cleopatra</t>
  </si>
  <si>
    <t>Obuasi</t>
  </si>
  <si>
    <t>cleopatraarthur30@gmail.com</t>
  </si>
  <si>
    <t>POST OFFICE BOX 1362 OBUASI</t>
  </si>
  <si>
    <t>AN 69B, .OBUASI</t>
  </si>
  <si>
    <t>AO-125-6202</t>
  </si>
  <si>
    <t>Albert</t>
  </si>
  <si>
    <t>AN 69B , OBUASI</t>
  </si>
  <si>
    <t>Gold Dealer</t>
  </si>
  <si>
    <t>Serwaa Nyarko Senior High School</t>
  </si>
  <si>
    <t>PNMTC/DA/RGN/22/23/019</t>
  </si>
  <si>
    <t>Lawrencia</t>
  </si>
  <si>
    <t>Nyantah</t>
  </si>
  <si>
    <t>lawrenciaarthu18@gmail.com</t>
  </si>
  <si>
    <t>POST OFFICE BOX 775 SUNYANI</t>
  </si>
  <si>
    <t>CO9/2, WENCHI</t>
  </si>
  <si>
    <t>BW-0006-7155</t>
  </si>
  <si>
    <t>lawrenciaarthuarthu@gmail.com</t>
  </si>
  <si>
    <t>Twene Amanfo Senior High And Technical School</t>
  </si>
  <si>
    <t>Twene Amanfo Senior High School</t>
  </si>
  <si>
    <t>N\A</t>
  </si>
  <si>
    <t>PNMTC/DA/RGN/22/23/170</t>
  </si>
  <si>
    <t>Asaman</t>
  </si>
  <si>
    <t>Nkawie</t>
  </si>
  <si>
    <t>asamanjanet20@gmail.com</t>
  </si>
  <si>
    <t>POST OFFICE BOX 4 NKAWIE</t>
  </si>
  <si>
    <t>AH-0008-4993</t>
  </si>
  <si>
    <t>Osman</t>
  </si>
  <si>
    <t>Ken Hammersnr.High School-Goaso</t>
  </si>
  <si>
    <t>Governmet</t>
  </si>
  <si>
    <t>PNMTC/DA/RGN/22/23/001</t>
  </si>
  <si>
    <t>Asamani</t>
  </si>
  <si>
    <t>Kafaru</t>
  </si>
  <si>
    <t>Manso Atwere</t>
  </si>
  <si>
    <t>kafaruasamaniinusah@gmail.com</t>
  </si>
  <si>
    <t>POST OFFICE BOX 14 MANSO NKWANTA</t>
  </si>
  <si>
    <t>BU1068 MANSO ATWERE</t>
  </si>
  <si>
    <t>AW-0168-5674</t>
  </si>
  <si>
    <t>Assan</t>
  </si>
  <si>
    <t>Rukaya</t>
  </si>
  <si>
    <t>Otumfour Osei Tutu Ii College</t>
  </si>
  <si>
    <t>General Sceince</t>
  </si>
  <si>
    <t>PNMTC/DA/RM/22/23/087</t>
  </si>
  <si>
    <t>piesieadwoaadepa@gmail.com</t>
  </si>
  <si>
    <t xml:space="preserve">POST OFFICE BOX 13 ATEBUBU </t>
  </si>
  <si>
    <t>AWH 46, ATEBUBU.</t>
  </si>
  <si>
    <t>AC-0005-4668</t>
  </si>
  <si>
    <t>Ibrahim</t>
  </si>
  <si>
    <t>Ramatu</t>
  </si>
  <si>
    <t>POST OFFICE BOX 13 ATEBUBU.</t>
  </si>
  <si>
    <t>Atebubu Senior High School</t>
  </si>
  <si>
    <t>PNMTC/DA/RGN/22/23/057</t>
  </si>
  <si>
    <t>lydash802@gmail.com</t>
  </si>
  <si>
    <t>POST OFFICE BOX 275 SUNYANI</t>
  </si>
  <si>
    <t>S-12, SUNYANI</t>
  </si>
  <si>
    <t>BS-0055-4879</t>
  </si>
  <si>
    <t>Stephen</t>
  </si>
  <si>
    <t>Registrar</t>
  </si>
  <si>
    <t>Oxford Business Senior High School</t>
  </si>
  <si>
    <t>PNMTC/DA/RGN/22/23/031</t>
  </si>
  <si>
    <t>Vanessa</t>
  </si>
  <si>
    <t>Assin Dawomako</t>
  </si>
  <si>
    <t>akosuamisscute@gmail.com</t>
  </si>
  <si>
    <t>POST OFFICE BOX 55 BIBIANI CATHOLIC CHURCH SAIT THERESA</t>
  </si>
  <si>
    <t>WB-0048-8878</t>
  </si>
  <si>
    <t>AK-232-4055</t>
  </si>
  <si>
    <t>WB-0048-8878, BIBIANI ESTATE</t>
  </si>
  <si>
    <t>Headmistress</t>
  </si>
  <si>
    <t>POST OFFICE BOX 55 BIBIANI</t>
  </si>
  <si>
    <t>Notre Dame Girls Snr High Sch</t>
  </si>
  <si>
    <t>PNMTC/DA/RM/22/23/014</t>
  </si>
  <si>
    <t>Asamoah Osei</t>
  </si>
  <si>
    <t>Lois</t>
  </si>
  <si>
    <t>Buoyem</t>
  </si>
  <si>
    <t>loisoseiasamoah446@gmail.com</t>
  </si>
  <si>
    <t>POST OFFICE BOX 89 NKORANZA BONO EAST</t>
  </si>
  <si>
    <t>B35, NKORANZA</t>
  </si>
  <si>
    <t>BX-0414-4539</t>
  </si>
  <si>
    <t>paddybridges0000@gmail.com</t>
  </si>
  <si>
    <t>Kwabre Senior High School, Kwabre</t>
  </si>
  <si>
    <t>PNMTC/DA/RM/22/23/085</t>
  </si>
  <si>
    <t>Asante</t>
  </si>
  <si>
    <t>Kunsu</t>
  </si>
  <si>
    <t>ceciliaasante3122@gmail.com</t>
  </si>
  <si>
    <t>POST OFFICE BOX 1462 KUMASI</t>
  </si>
  <si>
    <t>AK-585-1169</t>
  </si>
  <si>
    <t>immaculateasante641@gmail.com</t>
  </si>
  <si>
    <t>Action Senior High School</t>
  </si>
  <si>
    <t>PNMTC/DA/RGN/22/23/067</t>
  </si>
  <si>
    <t>freda.asante833@gmail.com</t>
  </si>
  <si>
    <t>POST OFFICE BOX 32 AMPENKRO</t>
  </si>
  <si>
    <t>22 ABENA KWABENA STREET, DORMAA AHENKRO</t>
  </si>
  <si>
    <t>BD-0006-5551</t>
  </si>
  <si>
    <t>Yeb0ah</t>
  </si>
  <si>
    <t>Doris</t>
  </si>
  <si>
    <t>Store Keeper</t>
  </si>
  <si>
    <t>yeboahdoris177@gmail.com</t>
  </si>
  <si>
    <t>PNMTC/DA/RM/22/23/024</t>
  </si>
  <si>
    <t>Asem</t>
  </si>
  <si>
    <t>Kpedze-Anoe</t>
  </si>
  <si>
    <t>asemnaomi@gmail.com</t>
  </si>
  <si>
    <t>POST OFFICE BOX KA 49 KPEDZE-ANOE</t>
  </si>
  <si>
    <t>GS-0314-6548</t>
  </si>
  <si>
    <t>Anku</t>
  </si>
  <si>
    <t>GS-03146548</t>
  </si>
  <si>
    <t>Tradering</t>
  </si>
  <si>
    <t>Ola Senior High School</t>
  </si>
  <si>
    <t>Christian Religioud Studies</t>
  </si>
  <si>
    <t>PNMTC/DA/RGN/22/23/114</t>
  </si>
  <si>
    <t>Gilbert</t>
  </si>
  <si>
    <t>Asiwa</t>
  </si>
  <si>
    <t>yeboahasiamahgilbert@gmail.com</t>
  </si>
  <si>
    <t>POST OFFICE BOX 39 ASIWA</t>
  </si>
  <si>
    <t>AC 46, ASIWA</t>
  </si>
  <si>
    <t>A4-0003-7586</t>
  </si>
  <si>
    <t>PNMTC/DA/RGN/22/23/202</t>
  </si>
  <si>
    <t>Asiedu</t>
  </si>
  <si>
    <t>Maxwell</t>
  </si>
  <si>
    <t>Asante Akyem Juansa</t>
  </si>
  <si>
    <t>asiedumaxwell983@gmail.com</t>
  </si>
  <si>
    <t>POST OFFICE BOX 10 JUANSA</t>
  </si>
  <si>
    <t>AN-1267-1414</t>
  </si>
  <si>
    <t>Constance</t>
  </si>
  <si>
    <t>agyeiconstance50@gmail.com</t>
  </si>
  <si>
    <t>Effiduase Senior High Sc Hool</t>
  </si>
  <si>
    <t>PNMTC/DA/RM/22/23/089</t>
  </si>
  <si>
    <t>Rejoyce</t>
  </si>
  <si>
    <t>Akyamaa</t>
  </si>
  <si>
    <t>Sekyeredomase</t>
  </si>
  <si>
    <t>asiedurejoyce1@gmail.com</t>
  </si>
  <si>
    <t>POST OFFICE BOX 2179 SUNYANI</t>
  </si>
  <si>
    <t>AS 144/G  ASUAKWAA SUNYANI</t>
  </si>
  <si>
    <t>BY-2099-4575</t>
  </si>
  <si>
    <t>Poultry Farmer</t>
  </si>
  <si>
    <t>St. Louis Senior High School</t>
  </si>
  <si>
    <t>PNMTC/DA/RM/22/23/028</t>
  </si>
  <si>
    <t>Asieduaa</t>
  </si>
  <si>
    <t>Catherine</t>
  </si>
  <si>
    <t>Adabokrom</t>
  </si>
  <si>
    <t>catherineasieduaa44@gmail.com</t>
  </si>
  <si>
    <t>POST OFFICE BOX 34 ADABOKROM</t>
  </si>
  <si>
    <t>W/C 73 KWASARE KROM</t>
  </si>
  <si>
    <t>WC-0659-3349</t>
  </si>
  <si>
    <t>W/C-0659-3349</t>
  </si>
  <si>
    <t>PNMTC/DA/RGN/22/23/016</t>
  </si>
  <si>
    <t>Asieduwaa</t>
  </si>
  <si>
    <t>Drobo</t>
  </si>
  <si>
    <t>adepasandy88@gmail.com</t>
  </si>
  <si>
    <t>POST OFFICE BOX 128 ANYNAM</t>
  </si>
  <si>
    <t>ET-0848-8407</t>
  </si>
  <si>
    <t>Fekaa</t>
  </si>
  <si>
    <t>Sacred Heart Senior High School</t>
  </si>
  <si>
    <t>PNMTC/DA/RM/22/23/117</t>
  </si>
  <si>
    <t>Asiraa</t>
  </si>
  <si>
    <t>asiraaprecious@gmail.com</t>
  </si>
  <si>
    <t>POST OFFICE BOX 77 DORMAA AHENKRO</t>
  </si>
  <si>
    <t>ABB 12</t>
  </si>
  <si>
    <t>BD-0003-2267</t>
  </si>
  <si>
    <t>ABB 12, DORMAA AHENKRO</t>
  </si>
  <si>
    <t>Knust Senior High School</t>
  </si>
  <si>
    <t>Literature- In -English</t>
  </si>
  <si>
    <t>PNMTC/DA/RM/22/23/144</t>
  </si>
  <si>
    <t>Asuama</t>
  </si>
  <si>
    <t>maryasuama08@gmail.com</t>
  </si>
  <si>
    <t>POST OFFICE BOX 119 BEREKUM</t>
  </si>
  <si>
    <t>NBK 96/4 BEREKUM</t>
  </si>
  <si>
    <t>BB-0017-9681</t>
  </si>
  <si>
    <t>Nkoranman Senior High School</t>
  </si>
  <si>
    <t>PNMTC/DA/RM/22/23/177</t>
  </si>
  <si>
    <t>Yeboaa</t>
  </si>
  <si>
    <t>asuamavera@gmail.com</t>
  </si>
  <si>
    <t>POST OFFICE BOX 47 DORMAA-AHENKRO</t>
  </si>
  <si>
    <t>NT 13, DORMAA-AHENKRO</t>
  </si>
  <si>
    <t>BD-0003-5827</t>
  </si>
  <si>
    <t>Asuamah</t>
  </si>
  <si>
    <t>Kwabena</t>
  </si>
  <si>
    <t>POST OFFICE BOX 82 DORMAA-AHENKRO</t>
  </si>
  <si>
    <t>PNMTC/DA/RGN/22/23/135</t>
  </si>
  <si>
    <t>Atakora</t>
  </si>
  <si>
    <t>Angelina</t>
  </si>
  <si>
    <t>Pokuaa</t>
  </si>
  <si>
    <t>Jamasi- Yonso Ashanti Religion</t>
  </si>
  <si>
    <t>angelinapokuaaatakora@gmail.com</t>
  </si>
  <si>
    <t>POST OFFICE BOX 492 DORMAA AHENKRO</t>
  </si>
  <si>
    <t>BD-0004-9661</t>
  </si>
  <si>
    <t>Boateng</t>
  </si>
  <si>
    <t>Margaret</t>
  </si>
  <si>
    <t>Bechem Presbyterian Senior High School</t>
  </si>
  <si>
    <t>PNMTC/DA/RGN/22/23/123</t>
  </si>
  <si>
    <t>Atie</t>
  </si>
  <si>
    <t>Oti</t>
  </si>
  <si>
    <t>Kete Krachi</t>
  </si>
  <si>
    <t>euniceatie3@gmail.com</t>
  </si>
  <si>
    <t>POST OFFICE BOX 48 KETE KRACHI</t>
  </si>
  <si>
    <t>OS-0013-7100</t>
  </si>
  <si>
    <t>POST OFFICE. BOX 48 KETE KRACHI</t>
  </si>
  <si>
    <t>brightatie@gmail.com</t>
  </si>
  <si>
    <t>Krachi Senior High School</t>
  </si>
  <si>
    <t>PNMTC/DA/RGN/22/23/230</t>
  </si>
  <si>
    <t>Atobrah</t>
  </si>
  <si>
    <t>Yaa</t>
  </si>
  <si>
    <t>Asantewaah</t>
  </si>
  <si>
    <t>Adansi-Akrofrom [Obuasi]</t>
  </si>
  <si>
    <t>attobrahasantewaah1@gmail.com</t>
  </si>
  <si>
    <t>POST OFFICE BOX 6 OBUASI</t>
  </si>
  <si>
    <t>AKF/45, OBUASI AKROFUOM</t>
  </si>
  <si>
    <t>A3-2499-9158</t>
  </si>
  <si>
    <t>Kyeremateng</t>
  </si>
  <si>
    <t>Attobrah</t>
  </si>
  <si>
    <t>Akwasi</t>
  </si>
  <si>
    <t>Dvla Manager [Kumasi]</t>
  </si>
  <si>
    <t>Kumasi-Wesley Girls</t>
  </si>
  <si>
    <t>PNMTC/DA/RGN/22/23/198</t>
  </si>
  <si>
    <t>Attakorah</t>
  </si>
  <si>
    <t>Manu</t>
  </si>
  <si>
    <t>Apemso</t>
  </si>
  <si>
    <t>mattakorah21@gmail.com</t>
  </si>
  <si>
    <t>POST OFFICE BOX 620 AYEDUASE KUMASI</t>
  </si>
  <si>
    <t>AK-807-6264</t>
  </si>
  <si>
    <t>Quayson</t>
  </si>
  <si>
    <t>Tepa Senior Hihg School</t>
  </si>
  <si>
    <t>Mathematics[Elect]</t>
  </si>
  <si>
    <t>PNMTC/DA/RGN/22/23/229</t>
  </si>
  <si>
    <t>Atuahene</t>
  </si>
  <si>
    <t>Claudia</t>
  </si>
  <si>
    <t>claudiaatuahene4@gmail.com</t>
  </si>
  <si>
    <t>POST OFFICE BOX BP 140 ABREPO KUMASI</t>
  </si>
  <si>
    <t>PLT 14 BLK 9 ABREPO KUMASI</t>
  </si>
  <si>
    <t>AK-2795-570</t>
  </si>
  <si>
    <t>Mensah-Bonsu</t>
  </si>
  <si>
    <t>Terchire Senior High School</t>
  </si>
  <si>
    <t>PNMTC/DA/RM/22/23/093</t>
  </si>
  <si>
    <t>Awomying</t>
  </si>
  <si>
    <t>Tepa</t>
  </si>
  <si>
    <t>maryagyei583@gmail.com</t>
  </si>
  <si>
    <t>POST OFFICE BOX SE 178 KUMASI</t>
  </si>
  <si>
    <t>PLOT C BLOCK 17 AFRANCHO</t>
  </si>
  <si>
    <t>AK-339-1649</t>
  </si>
  <si>
    <t>Asonerm</t>
  </si>
  <si>
    <t>John</t>
  </si>
  <si>
    <t>Bechem Bussiness College</t>
  </si>
  <si>
    <t>PNMTC/DA/RM/22/23/145</t>
  </si>
  <si>
    <t>Awuah</t>
  </si>
  <si>
    <t>awuahelizabeth165@gmail.com</t>
  </si>
  <si>
    <t>POST OFFICE BOX AH 9141 AHINSAN-KUMASI</t>
  </si>
  <si>
    <t>NO.8 ERDRAN STREET</t>
  </si>
  <si>
    <t>AK-554-5892</t>
  </si>
  <si>
    <t>Osei Owusu</t>
  </si>
  <si>
    <t>Midwifery</t>
  </si>
  <si>
    <t>POST OFFICE BOX AH9141 AHINSAN-KUMASI</t>
  </si>
  <si>
    <t>Adventist Senior High School, Bantama</t>
  </si>
  <si>
    <t>Georgraphy</t>
  </si>
  <si>
    <t>Crs</t>
  </si>
  <si>
    <t>PNMTC/DA/RM/22/23/167</t>
  </si>
  <si>
    <t>Awudu</t>
  </si>
  <si>
    <t>Ayishetu</t>
  </si>
  <si>
    <t>ayishetuawudu04@gmail.com</t>
  </si>
  <si>
    <t>POST OFFICE BOX 27 KONONGO</t>
  </si>
  <si>
    <t>BLK 34, KONONGO</t>
  </si>
  <si>
    <t>AC-0006-5005</t>
  </si>
  <si>
    <t>Karim</t>
  </si>
  <si>
    <t>St. Mary's Girls Senior High School-Konongo</t>
  </si>
  <si>
    <t>PNMTC/DA/RGN/22/23/013</t>
  </si>
  <si>
    <t>Justina</t>
  </si>
  <si>
    <t>giftyyin37@gmail.com</t>
  </si>
  <si>
    <t>POST OFFICE BOX TA511 OLD TAFO-KUMASI</t>
  </si>
  <si>
    <t>AK-077-2044</t>
  </si>
  <si>
    <t>Naafo</t>
  </si>
  <si>
    <t>Vida</t>
  </si>
  <si>
    <t>Oppon Memorial Senior High School,Bekwai Kokofu</t>
  </si>
  <si>
    <t>PNMTC/DA/RGN/22/23/003</t>
  </si>
  <si>
    <t>Ayikpa</t>
  </si>
  <si>
    <t>Kate</t>
  </si>
  <si>
    <t>kateayikpa7@gmail.com</t>
  </si>
  <si>
    <t>HN92, AGOGO</t>
  </si>
  <si>
    <t>AN-000-8645</t>
  </si>
  <si>
    <t>Obeyaa</t>
  </si>
  <si>
    <t>PNMTC/DA/RM/22/23/187</t>
  </si>
  <si>
    <t>Badu</t>
  </si>
  <si>
    <t>baducomfort202@gmail.com</t>
  </si>
  <si>
    <t xml:space="preserve">POST OFFICE BOX 18 KOKOFU </t>
  </si>
  <si>
    <t>K.O 26, KOKOFU.</t>
  </si>
  <si>
    <t>Kyerewaah</t>
  </si>
  <si>
    <t>K.O. 26, KOKOFU.</t>
  </si>
  <si>
    <t>baducomfort19@gmail.com</t>
  </si>
  <si>
    <t>Agogo State Senior High School</t>
  </si>
  <si>
    <t>PNMTC/DA/RGN/22/23/014</t>
  </si>
  <si>
    <t>Frimpomaa</t>
  </si>
  <si>
    <t>Kormantse</t>
  </si>
  <si>
    <t>abenabaiden7@gmail.com</t>
  </si>
  <si>
    <t>POST OFFICE BOX 74 KASOA OLD TOWN WEST TWI</t>
  </si>
  <si>
    <t>Kojo</t>
  </si>
  <si>
    <t>Amuasi</t>
  </si>
  <si>
    <t>Ideal College, Madina</t>
  </si>
  <si>
    <t>Manabement In Living</t>
  </si>
  <si>
    <t>PNMTC/DA/RGN/22/23/160</t>
  </si>
  <si>
    <t>Elvis</t>
  </si>
  <si>
    <t>Kenyasi</t>
  </si>
  <si>
    <t>elvisopoku098@gmail.com</t>
  </si>
  <si>
    <t>POST OFFICE BOX 12131 ADUM KUMASI</t>
  </si>
  <si>
    <t>AD-245-0002</t>
  </si>
  <si>
    <t>Collins</t>
  </si>
  <si>
    <t>Adarkwa</t>
  </si>
  <si>
    <t>POST OFFICE BOX ADUM KUMASI</t>
  </si>
  <si>
    <t>PNMTC/DA/RGN/22/23/119</t>
  </si>
  <si>
    <t>Barwuah</t>
  </si>
  <si>
    <t>Pakyi No.2</t>
  </si>
  <si>
    <t>oseibarwuahchristiana@gmail.com</t>
  </si>
  <si>
    <t>POST OFFICE BOX 10095 KUMASI</t>
  </si>
  <si>
    <t>PLT 227 BLK F</t>
  </si>
  <si>
    <t>AS-000-3212</t>
  </si>
  <si>
    <t>Bonsafo</t>
  </si>
  <si>
    <t>Retired Teacher</t>
  </si>
  <si>
    <t>oseibarwuahbonsafo@gmail.com</t>
  </si>
  <si>
    <t>Otoo Memorial Senior High School</t>
  </si>
  <si>
    <t>PNMTC/DA/RM/22/23/023</t>
  </si>
  <si>
    <t>Beduwaa</t>
  </si>
  <si>
    <t>Baidoo</t>
  </si>
  <si>
    <t>gbaidoo118@gmail.com</t>
  </si>
  <si>
    <t>POST OFFICE BOX 476 TECHIMAN</t>
  </si>
  <si>
    <t>TMA097W</t>
  </si>
  <si>
    <t>BT-0065-5966</t>
  </si>
  <si>
    <t>Fosu</t>
  </si>
  <si>
    <t>fosujames05@gmail.com</t>
  </si>
  <si>
    <t>Serwaa Nyarko Girls' Senior High School</t>
  </si>
  <si>
    <t>PNMTC/DA/RM/22/23/044</t>
  </si>
  <si>
    <t>Bekoe</t>
  </si>
  <si>
    <t>e.f.bekoe@gmail.com</t>
  </si>
  <si>
    <t>AB 23 BLK H</t>
  </si>
  <si>
    <t>AC-0049-6841</t>
  </si>
  <si>
    <t>aimpharmarcy87@gmail.com</t>
  </si>
  <si>
    <t>Kurofa Methodist Senior High School</t>
  </si>
  <si>
    <t>PNMTC/DA/RM/21/22/057</t>
  </si>
  <si>
    <t>Belun</t>
  </si>
  <si>
    <t>Ngmelikbe</t>
  </si>
  <si>
    <t>Saboba</t>
  </si>
  <si>
    <t>beatricebelun@gmail.com</t>
  </si>
  <si>
    <t>HE/D/002, DORMAA AHENKRO</t>
  </si>
  <si>
    <t>BD-0026-2129</t>
  </si>
  <si>
    <t>Taaga</t>
  </si>
  <si>
    <t>Uwumbordo</t>
  </si>
  <si>
    <t>Husbad</t>
  </si>
  <si>
    <t>taagageorge@gmail.com</t>
  </si>
  <si>
    <t>PNMTC/DA/RM/22/23/134</t>
  </si>
  <si>
    <t>Benewaa</t>
  </si>
  <si>
    <t>benewaafelicity55@gmail</t>
  </si>
  <si>
    <t>POST OFFICE BOX 35 JINIJINI-NO 2 ASSEMBLY</t>
  </si>
  <si>
    <t>CO 48, JINIJINI</t>
  </si>
  <si>
    <t>BB-0666-4285</t>
  </si>
  <si>
    <t>Benneh</t>
  </si>
  <si>
    <t>POST OFFICE BOX 35 JINIJINI</t>
  </si>
  <si>
    <t>benewaafelicity979@gmail.com</t>
  </si>
  <si>
    <t>Berekum Snr. High School- Bess</t>
  </si>
  <si>
    <t>General Knowelde In Art</t>
  </si>
  <si>
    <t>PNMTC/DA/RM/22/23/226</t>
  </si>
  <si>
    <t>tuahpeter07@gmail.com</t>
  </si>
  <si>
    <t>POST OFFICE BOX 31 AMASU</t>
  </si>
  <si>
    <t>AMK/G/074, AMASU</t>
  </si>
  <si>
    <t>BD-1571-5304</t>
  </si>
  <si>
    <t>Tuah</t>
  </si>
  <si>
    <t>AMK/G/018, AMASU</t>
  </si>
  <si>
    <t>Adehyeman Senior High School, Amasu</t>
  </si>
  <si>
    <t>Mansen Senior High School, Wamfie</t>
  </si>
  <si>
    <t>No</t>
  </si>
  <si>
    <t>PNMTC/DA/RM/22/23/128</t>
  </si>
  <si>
    <t>Biney-Hayford</t>
  </si>
  <si>
    <t>Diane</t>
  </si>
  <si>
    <t>dianebineyhayford@gmail.com</t>
  </si>
  <si>
    <t>POST OFFICE BOX 65 DUAYAW - NKWANTA</t>
  </si>
  <si>
    <t>B2-0025-7091</t>
  </si>
  <si>
    <t>Biney Hayford</t>
  </si>
  <si>
    <t>Ebenezer</t>
  </si>
  <si>
    <t>POST OFFICE BOX 65 DUAYAW -NKWANTA</t>
  </si>
  <si>
    <t>PNMTC/DA/RGN/22/23/077</t>
  </si>
  <si>
    <t>Boadi</t>
  </si>
  <si>
    <t>Bekwai-Besease</t>
  </si>
  <si>
    <t>boadistephen098@gmail.com</t>
  </si>
  <si>
    <t>POST OFFICE BOX 317 BEKWAI BESEASE</t>
  </si>
  <si>
    <t>BE20, BEKWAI BESEASE</t>
  </si>
  <si>
    <t>AK-072-8690</t>
  </si>
  <si>
    <t>Serwaah</t>
  </si>
  <si>
    <t>Kumasi-Academy</t>
  </si>
  <si>
    <t>Twi [Asante]</t>
  </si>
  <si>
    <t>PNMTC/DA/RM/22/23/015</t>
  </si>
  <si>
    <t>Boadu</t>
  </si>
  <si>
    <t>Rosy</t>
  </si>
  <si>
    <t>0buasi</t>
  </si>
  <si>
    <t>boadurosy2gh@gmail.com</t>
  </si>
  <si>
    <t>POST OFFICE BOX 3221 KUMASI</t>
  </si>
  <si>
    <t>PLT 28 BLK F, ATWIMA AGOGO</t>
  </si>
  <si>
    <t>AH-0687-1312</t>
  </si>
  <si>
    <t>PLT 28 BLK F</t>
  </si>
  <si>
    <t>PNMTC/DA/RM/22/23/214</t>
  </si>
  <si>
    <t>Boahemaa</t>
  </si>
  <si>
    <t>Matilda</t>
  </si>
  <si>
    <t>boahemaamatilda@icloud.com</t>
  </si>
  <si>
    <t>POST OFFICE BOX 487 ABOABO</t>
  </si>
  <si>
    <t>ADA/K/005, ABOABO NO. 3</t>
  </si>
  <si>
    <t>BD-157-5304</t>
  </si>
  <si>
    <t>Alice</t>
  </si>
  <si>
    <t>konadualice133@gmail.com</t>
  </si>
  <si>
    <t>PNMTC/DA/RGN/22/23/101</t>
  </si>
  <si>
    <t>Boahene</t>
  </si>
  <si>
    <t>Frempong</t>
  </si>
  <si>
    <t>Ajumako - Besease</t>
  </si>
  <si>
    <t>eboahene69@gmail.com</t>
  </si>
  <si>
    <t>POST OFFICE BOX 573 NKAWKAW - KWAHU</t>
  </si>
  <si>
    <t>NJ 1189, NKAWKAW - ASUOGYA</t>
  </si>
  <si>
    <t>EJ-0012-3021</t>
  </si>
  <si>
    <t>Sarah</t>
  </si>
  <si>
    <t>NJ - 1189</t>
  </si>
  <si>
    <t>POST OFFICE BOX 573 NKAWKAW KWAHU</t>
  </si>
  <si>
    <t>Mpraeso Senior High School</t>
  </si>
  <si>
    <t>PNMTC/DA/RGN/22/23/159</t>
  </si>
  <si>
    <t>Boakye</t>
  </si>
  <si>
    <t>Lady</t>
  </si>
  <si>
    <t>Danquah</t>
  </si>
  <si>
    <t>Bekwai Amoafo</t>
  </si>
  <si>
    <t>ladyboakyedanquah2@gmail.com</t>
  </si>
  <si>
    <t>POST OFFICE BOX 65 PATASI</t>
  </si>
  <si>
    <t>PLOT 20 BLOCK R  BOADI</t>
  </si>
  <si>
    <t>AK-814-1166</t>
  </si>
  <si>
    <t>Oduro</t>
  </si>
  <si>
    <t>Kumasi Senior High Tech . School</t>
  </si>
  <si>
    <t>PNMTC/DA/RGN/22/23/018</t>
  </si>
  <si>
    <t>Offinso</t>
  </si>
  <si>
    <t>bp8151390@gmail.com</t>
  </si>
  <si>
    <t>POST OFFICE BOX 10 OFFINSO ASHANTI</t>
  </si>
  <si>
    <t>A7-0009-0131</t>
  </si>
  <si>
    <t>Akumandan Senior High School</t>
  </si>
  <si>
    <t>PNMTC/DA/RM/22/23/185</t>
  </si>
  <si>
    <t>Ahafo- Mim</t>
  </si>
  <si>
    <t>veraboakye980@gmail.com</t>
  </si>
  <si>
    <t>POST OFFICE BOX 47 AHAFO- MIM</t>
  </si>
  <si>
    <t>MF3\MM\073</t>
  </si>
  <si>
    <t>BU-1227-1652</t>
  </si>
  <si>
    <t>Mordecai</t>
  </si>
  <si>
    <t>Anor</t>
  </si>
  <si>
    <t>AHAFO -MIM</t>
  </si>
  <si>
    <t>Trinity College Senior High School</t>
  </si>
  <si>
    <t>PNMTC/DA/RGN/22/23/108</t>
  </si>
  <si>
    <t>Boakyewaa</t>
  </si>
  <si>
    <t>Banda</t>
  </si>
  <si>
    <t>boakyewaabigail872@gmail.com</t>
  </si>
  <si>
    <t>AO52\4 NTOASI, WENCHI</t>
  </si>
  <si>
    <t>BW-0005-2149</t>
  </si>
  <si>
    <t>Mansah</t>
  </si>
  <si>
    <t>Patient</t>
  </si>
  <si>
    <t>Our Lady Of Fatema Vocational School</t>
  </si>
  <si>
    <t>PNMTC/DA/RGN/22/23/086</t>
  </si>
  <si>
    <t>Baffour</t>
  </si>
  <si>
    <t>Agogo</t>
  </si>
  <si>
    <t>boamahbaffour7@gmail.com</t>
  </si>
  <si>
    <t>POST OFFICE BOX 26 AGOGO</t>
  </si>
  <si>
    <t>AN-0018-9289</t>
  </si>
  <si>
    <t>Pensioneer</t>
  </si>
  <si>
    <t>Kumasi Academy Senior High School</t>
  </si>
  <si>
    <t>PNMTC/DA/RGN/22/23/008</t>
  </si>
  <si>
    <t>Ofewaah</t>
  </si>
  <si>
    <t>Kade</t>
  </si>
  <si>
    <t>comfortofewaahboamah@gmail.com</t>
  </si>
  <si>
    <t>POST OFFICE BOX AS198 ASHAIMAN</t>
  </si>
  <si>
    <t>REJOICE-VI-FE, KADE</t>
  </si>
  <si>
    <t>EK-0041-4598</t>
  </si>
  <si>
    <t>Okyere</t>
  </si>
  <si>
    <t>Seth</t>
  </si>
  <si>
    <t>Yaw</t>
  </si>
  <si>
    <t>Carpenter</t>
  </si>
  <si>
    <t>Presbyterian Senior High School Adeiso</t>
  </si>
  <si>
    <t>PNMTC/DA/RGN/22/23/109</t>
  </si>
  <si>
    <t>comfortboa2000@gmail.com</t>
  </si>
  <si>
    <t>POST OFFICE BOX 1 ASANTE AKIM AGOGO</t>
  </si>
  <si>
    <t>AKN-0003-3645</t>
  </si>
  <si>
    <t>POST OFFICE .BOX 1 ASANTE AKIM AGOGO</t>
  </si>
  <si>
    <t>PNMTC/DA/RM/22/23/119</t>
  </si>
  <si>
    <t>Nsuta- Beposo</t>
  </si>
  <si>
    <t>boamahregina47@gmail.com</t>
  </si>
  <si>
    <t>LVB/59/PM, BEPOSO</t>
  </si>
  <si>
    <t>AQ-0189-2952</t>
  </si>
  <si>
    <t>Effiduasi Senior High Commercial School</t>
  </si>
  <si>
    <t>C 4</t>
  </si>
  <si>
    <t>PNMTC/DA/RM/22/23/064</t>
  </si>
  <si>
    <t>Boampong</t>
  </si>
  <si>
    <t>Prestea</t>
  </si>
  <si>
    <t>boampongregina882@gmail.com</t>
  </si>
  <si>
    <t>POST OFFICE BOX 45 PRESTEA</t>
  </si>
  <si>
    <t>PS -76A</t>
  </si>
  <si>
    <t>WP-2283-9451</t>
  </si>
  <si>
    <t>Mining</t>
  </si>
  <si>
    <t>Ideal College, Inchaban</t>
  </si>
  <si>
    <t>PNMTC/DA/RGN/22/23/029</t>
  </si>
  <si>
    <t>Boatemaa</t>
  </si>
  <si>
    <t>constanceboatemaa916@gmail.com</t>
  </si>
  <si>
    <t>POST OFFICE BOX 50 ASANTE AKYEM</t>
  </si>
  <si>
    <t>AN-1151-1765</t>
  </si>
  <si>
    <t>Gyimah</t>
  </si>
  <si>
    <t>Oweriman Senior High School</t>
  </si>
  <si>
    <t>Information And Communication Technology</t>
  </si>
  <si>
    <t>PNMTC/DA/RGN/22/23/022</t>
  </si>
  <si>
    <t>Doreen</t>
  </si>
  <si>
    <t>doreenb165@gmail.com</t>
  </si>
  <si>
    <t>POST OFFICE BOX 1168 BEREKUM</t>
  </si>
  <si>
    <t>B44, BEREKUM</t>
  </si>
  <si>
    <t>BB-000-4782</t>
  </si>
  <si>
    <t>doreen165@gmail.com</t>
  </si>
  <si>
    <t>PNMTC/DA/RGN/22/23/185</t>
  </si>
  <si>
    <t>Saraphina</t>
  </si>
  <si>
    <t>Wamfie</t>
  </si>
  <si>
    <t>boatengsaraphina04@gmail.com</t>
  </si>
  <si>
    <t>B-0025-0121</t>
  </si>
  <si>
    <t>Margret</t>
  </si>
  <si>
    <t>P17/J, SUNYANI</t>
  </si>
  <si>
    <t>Presbyterian Senior High Techinical School, Aburi</t>
  </si>
  <si>
    <t>PNMTC/DA/RM/22/23/092</t>
  </si>
  <si>
    <t>Bogyabi</t>
  </si>
  <si>
    <t>Senior</t>
  </si>
  <si>
    <t>bogyabiellen@gmail.com</t>
  </si>
  <si>
    <t>POST OFFICE BOX 22 BEREKUM</t>
  </si>
  <si>
    <t>BB-0231-3489</t>
  </si>
  <si>
    <t>Simond</t>
  </si>
  <si>
    <t>Berekum Presby.Senior High School</t>
  </si>
  <si>
    <t>Genera Science</t>
  </si>
  <si>
    <t>PNMTC/DA/RM/22/23/188</t>
  </si>
  <si>
    <t>Bommo</t>
  </si>
  <si>
    <t>Juliana</t>
  </si>
  <si>
    <t>Adamsu</t>
  </si>
  <si>
    <t>ladyjulianabommo96@gmail.com</t>
  </si>
  <si>
    <t>POST OFFICE BOX 2452 SUNAYNI</t>
  </si>
  <si>
    <t>D 38, DROBO</t>
  </si>
  <si>
    <t>BS-0032-3288</t>
  </si>
  <si>
    <t>Bermaa</t>
  </si>
  <si>
    <t>POST OFFICE BOX 2452 SUNYANI</t>
  </si>
  <si>
    <t>Our Lady Of Providence Senior High School, Kwasibuokrom</t>
  </si>
  <si>
    <t>Home Science</t>
  </si>
  <si>
    <t>PNMTC/DA/RM/22/23/012</t>
  </si>
  <si>
    <t>portiabommo25@gmail.com</t>
  </si>
  <si>
    <t>POST OFFICE BOX 12 ADAMSU</t>
  </si>
  <si>
    <t>BOA-AD-048 ADAMSU</t>
  </si>
  <si>
    <t>BI-3002-0859</t>
  </si>
  <si>
    <t>ADAMSU</t>
  </si>
  <si>
    <t>Presbyterian Senior High School, Berekum</t>
  </si>
  <si>
    <t>PNMTC/DA/RM/22/23/036</t>
  </si>
  <si>
    <t>Bosomaa</t>
  </si>
  <si>
    <t>Antwirifo</t>
  </si>
  <si>
    <t>benedictabosomaa78@gmail.com</t>
  </si>
  <si>
    <t>POST OFFICE BOX 138 ANTWIRIFO</t>
  </si>
  <si>
    <t>ANTWIRIFO</t>
  </si>
  <si>
    <t>BD-1000-3193</t>
  </si>
  <si>
    <t>Our Lady Of Providence Girls Senior Hgh School</t>
  </si>
  <si>
    <t>PNMTC/DA/RGN/22/23/044</t>
  </si>
  <si>
    <t>Botwe</t>
  </si>
  <si>
    <t>Akim-Oda</t>
  </si>
  <si>
    <t>nanaakuaadepa2222@gmail.com</t>
  </si>
  <si>
    <t>POST OFFICE BOX 4717 AKIM-ODA</t>
  </si>
  <si>
    <t>EB-0046-0112</t>
  </si>
  <si>
    <t>Asare</t>
  </si>
  <si>
    <t>Veronica</t>
  </si>
  <si>
    <t>Oduro Appenteng Senior High School</t>
  </si>
  <si>
    <t>PNMTC/DA/RGN/22/23/090</t>
  </si>
  <si>
    <t>Brempong</t>
  </si>
  <si>
    <t>Yamoah</t>
  </si>
  <si>
    <t>brempong222@gmail.com</t>
  </si>
  <si>
    <t>POST OFFICE BOX 159 AGOGO ASANTE AKIM</t>
  </si>
  <si>
    <t>500, RUSSIA, AGOGO</t>
  </si>
  <si>
    <t>Cook</t>
  </si>
  <si>
    <t>austinesteve61@gmail.com</t>
  </si>
  <si>
    <t>New Generation College, Nkawkaw</t>
  </si>
  <si>
    <t>Gorvenment</t>
  </si>
  <si>
    <t>PNMTC/DA/RM/22/23/078</t>
  </si>
  <si>
    <t>Brobbey</t>
  </si>
  <si>
    <t>Daban</t>
  </si>
  <si>
    <t>marbrobbey20@gmail.com</t>
  </si>
  <si>
    <t>POST OFFICE BOX 6355 ADUM- KUMASI GHANA</t>
  </si>
  <si>
    <t>SOUTH  SUNTRESO L17 KUMASI METROPOLITAN</t>
  </si>
  <si>
    <t>AK-126-8544</t>
  </si>
  <si>
    <t>SOUTH SUNTRESO L17 KUMASI METROPOLITAN</t>
  </si>
  <si>
    <t>POST OFFICE BOX 6355 ADUM- KUMASI</t>
  </si>
  <si>
    <t>Wesley High School, Bekwai-Ashanti</t>
  </si>
  <si>
    <t>PNMTC/DA/RM/22/23/225</t>
  </si>
  <si>
    <t>Queenda</t>
  </si>
  <si>
    <t>Bortianor</t>
  </si>
  <si>
    <t>queendabrobbey2@gmail.com</t>
  </si>
  <si>
    <t>POST OFFICE B WJ457 BORTIANOR</t>
  </si>
  <si>
    <t>NEW BORTIANOR, ACCRA</t>
  </si>
  <si>
    <t>GS-0203-3779</t>
  </si>
  <si>
    <t>Amenyo</t>
  </si>
  <si>
    <t>POST OFFICE BOX WJ457 BORTIANOR</t>
  </si>
  <si>
    <t>Kaneshie Senior High Technical School</t>
  </si>
  <si>
    <t>PNMTC/DA/RGN/22/23/059</t>
  </si>
  <si>
    <t>Cole</t>
  </si>
  <si>
    <t>Tracy</t>
  </si>
  <si>
    <t>Aba</t>
  </si>
  <si>
    <t>Tarkwa</t>
  </si>
  <si>
    <t>tracyabacole123gmail.com</t>
  </si>
  <si>
    <t>POST OFFICE BOX 460 ODUOM- KUMASI</t>
  </si>
  <si>
    <t>AH-1484-23-23</t>
  </si>
  <si>
    <t>WS-232-6924</t>
  </si>
  <si>
    <t>Miner</t>
  </si>
  <si>
    <t>POST OFFICE. BOX 460 ODUOM- KUMASI</t>
  </si>
  <si>
    <t>jimcolek6@gmail.com</t>
  </si>
  <si>
    <t>PNMTC/DA/RM/22/23/025</t>
  </si>
  <si>
    <t>Damoah</t>
  </si>
  <si>
    <t>Eva</t>
  </si>
  <si>
    <t>damoaheva5@gmail.com</t>
  </si>
  <si>
    <t>POST OFFICE BOX 5 DORMAA AHENKRO</t>
  </si>
  <si>
    <t>DAH/A/134, DORMAA AHENKRO</t>
  </si>
  <si>
    <t>BD-0003-4622</t>
  </si>
  <si>
    <t>Kumi</t>
  </si>
  <si>
    <t>Mathew</t>
  </si>
  <si>
    <t>DAH/A/134</t>
  </si>
  <si>
    <t>PNMTC/DA/RGN/22/23/137</t>
  </si>
  <si>
    <t>Jemima</t>
  </si>
  <si>
    <t>damoahjemima20@gmail.com</t>
  </si>
  <si>
    <t>POST OFFICE BOX 130 DORMAA AHENKRO</t>
  </si>
  <si>
    <t>KDS 17 DORMAA AHENKRO</t>
  </si>
  <si>
    <t>BD-0000-0627</t>
  </si>
  <si>
    <t>PNMTC/DA/RGN/22/23/188</t>
  </si>
  <si>
    <t>Jackline</t>
  </si>
  <si>
    <t>Koraso-Berekum</t>
  </si>
  <si>
    <t>jacklinedanquah24@gmaii.com</t>
  </si>
  <si>
    <t>POST OFFICE BOX 435 BEREKUM</t>
  </si>
  <si>
    <t>B14 AROMPI, BEREKUM</t>
  </si>
  <si>
    <t>BB-0008-4469</t>
  </si>
  <si>
    <t>Oteng</t>
  </si>
  <si>
    <t>jamesoteng15@gmail.com</t>
  </si>
  <si>
    <t>PNMTC/DA/RM/22/23/202</t>
  </si>
  <si>
    <t>Dapaah</t>
  </si>
  <si>
    <t>Kasapin</t>
  </si>
  <si>
    <t>dapaaha974@gmail.com</t>
  </si>
  <si>
    <t>POST OFFICE BOX 37 KASAPIN AHAFO</t>
  </si>
  <si>
    <t>BU-3577-2354</t>
  </si>
  <si>
    <t>Twene</t>
  </si>
  <si>
    <t>POST OFFICE BOX 37 KASAPIN</t>
  </si>
  <si>
    <t>Mim Senior High School</t>
  </si>
  <si>
    <t>PNMTC/DA/RGN/22/23/173</t>
  </si>
  <si>
    <t>Darko</t>
  </si>
  <si>
    <t>Mamponteng</t>
  </si>
  <si>
    <t>darkoh646@gmail.com</t>
  </si>
  <si>
    <t>POST OFFICE BOX 1247 GYENYASI</t>
  </si>
  <si>
    <t>PLT 20 BLK B GYENYASI</t>
  </si>
  <si>
    <t>Paul</t>
  </si>
  <si>
    <t>PLOT 33, BLOCK B MAMPONTENG</t>
  </si>
  <si>
    <t>Vulcanizer</t>
  </si>
  <si>
    <t>POST OFFICE BOX 8 MAMPONTENG</t>
  </si>
  <si>
    <t>Kumasi High School</t>
  </si>
  <si>
    <t>PNMTC/DA/RM/22/23/175</t>
  </si>
  <si>
    <t>Nandom</t>
  </si>
  <si>
    <t>darkofelicia1998gmail.com</t>
  </si>
  <si>
    <t>POST OFFICE BOX DK 281 ACCRA</t>
  </si>
  <si>
    <t>GE-349-0293</t>
  </si>
  <si>
    <t>Kintampost Officesenior High School</t>
  </si>
  <si>
    <t>PNMTC/DA/RGN/22/23/151</t>
  </si>
  <si>
    <t>Djabanor</t>
  </si>
  <si>
    <t>Dede</t>
  </si>
  <si>
    <t>Odumase-Krobo</t>
  </si>
  <si>
    <t>djabanorsandra12@gmail.com</t>
  </si>
  <si>
    <t>POST OFFICE BOX 56 ODUMASE-KROBO</t>
  </si>
  <si>
    <t>EL-0020-1113</t>
  </si>
  <si>
    <t>Tetteh</t>
  </si>
  <si>
    <t>POST OFFICE BOX 56 ODUMASE KROBO</t>
  </si>
  <si>
    <t>PNMTC/DA/RM/22/23/151</t>
  </si>
  <si>
    <t>Wusuta</t>
  </si>
  <si>
    <t>donkorgrace981@gmail.com</t>
  </si>
  <si>
    <t>POST OFFICE BOX 42 DONKORKROM</t>
  </si>
  <si>
    <t>EP-017-8058</t>
  </si>
  <si>
    <t>nanabis431@gmail.com</t>
  </si>
  <si>
    <t>Akumfi Ameyow Senior High School</t>
  </si>
  <si>
    <t>Koforidua</t>
  </si>
  <si>
    <t>PNMTC/DA/RGN/22/23/156</t>
  </si>
  <si>
    <t>Dufie</t>
  </si>
  <si>
    <t>veraabena67@gmail.com</t>
  </si>
  <si>
    <t>POST OFFICE BOX 62 DORMAA AHENKRO</t>
  </si>
  <si>
    <t>KAA/M/036 DORMAA AHENKRO</t>
  </si>
  <si>
    <t>BD-0097-1161</t>
  </si>
  <si>
    <t>Adomah</t>
  </si>
  <si>
    <t>PNMTC/DA/RGN/22/23/038</t>
  </si>
  <si>
    <t>Ivy</t>
  </si>
  <si>
    <t>Aboagyewaa</t>
  </si>
  <si>
    <t>aboagyewaadwamenaivy@gmail.com</t>
  </si>
  <si>
    <t>POST OFFICE BOX 112 TECHIMAN</t>
  </si>
  <si>
    <t>TMA 020H, TECHIMAN</t>
  </si>
  <si>
    <t>BT-0009-6691</t>
  </si>
  <si>
    <t>Adu-Boahene</t>
  </si>
  <si>
    <t>TMA 020H</t>
  </si>
  <si>
    <t>POST OFFICE BOX 16 SEIKWA</t>
  </si>
  <si>
    <t>owusuaduboahene@gmail.com</t>
  </si>
  <si>
    <t>Our Lady Of Mount Carmel Girls' Shs</t>
  </si>
  <si>
    <t>Novdec</t>
  </si>
  <si>
    <t>PNMTC/DA/RM/22/23/165</t>
  </si>
  <si>
    <t>Dzoboku</t>
  </si>
  <si>
    <t>Gillian</t>
  </si>
  <si>
    <t>Mawuena</t>
  </si>
  <si>
    <t>mawuenagillian3@gmail.com</t>
  </si>
  <si>
    <t>C153, AKWATIA</t>
  </si>
  <si>
    <t>ED-0005-1129</t>
  </si>
  <si>
    <t>Gerald</t>
  </si>
  <si>
    <t>POST OFFICE BOX EE 271 AKWATIA</t>
  </si>
  <si>
    <t>robertdzoboku@gmail.com</t>
  </si>
  <si>
    <t>Garden City Senior High School, Boukrom Kumasi</t>
  </si>
  <si>
    <t>PNMTC/DA/RGN/22/23/172</t>
  </si>
  <si>
    <t>Edinam</t>
  </si>
  <si>
    <t>Jasmine</t>
  </si>
  <si>
    <t>Hohoe</t>
  </si>
  <si>
    <t>jasmineedinam4@gmail.com</t>
  </si>
  <si>
    <t>POST OFFICE B0X NB 45 NII BOYE-MAN ACCRA</t>
  </si>
  <si>
    <t>SDA STREET HOUSE NUMBER 04, ACCRA</t>
  </si>
  <si>
    <t>GC-067-6137</t>
  </si>
  <si>
    <t>Mawusi</t>
  </si>
  <si>
    <t>POST OFFICE BOX NB 45 NII BOYE- MAN ACCRA</t>
  </si>
  <si>
    <t>mawusilizabeth833@gmail.com</t>
  </si>
  <si>
    <t>E.P.C Mawuko Girls Senior High School</t>
  </si>
  <si>
    <t>PNMTC/DA/RGN/22/23/085</t>
  </si>
  <si>
    <t>Eduku</t>
  </si>
  <si>
    <t>dominicsduku0@gmail.com</t>
  </si>
  <si>
    <t>BD-0012-0126</t>
  </si>
  <si>
    <t>Paulina</t>
  </si>
  <si>
    <t>Mansen Comm. Day Snr. High School</t>
  </si>
  <si>
    <t>PNMTC/DA/RM/22/23/131</t>
  </si>
  <si>
    <t>Ekuban</t>
  </si>
  <si>
    <t>Trisha</t>
  </si>
  <si>
    <t>Princess</t>
  </si>
  <si>
    <t>ekubanprincesstrisha@gmail.com</t>
  </si>
  <si>
    <t>POST OFFICE BOX 19 JUASO</t>
  </si>
  <si>
    <t>AA-00005256, JUASO</t>
  </si>
  <si>
    <t>AA-00005256</t>
  </si>
  <si>
    <t>Chief</t>
  </si>
  <si>
    <t>ekubanfelix10@gmail.com</t>
  </si>
  <si>
    <t>Adonten Senior High School</t>
  </si>
  <si>
    <t>PNMTC/DA/RGN/22/23/220</t>
  </si>
  <si>
    <t>Entsil</t>
  </si>
  <si>
    <t>Victor</t>
  </si>
  <si>
    <t>Ajumako- Besiade</t>
  </si>
  <si>
    <t>entsil3698@gmail.com</t>
  </si>
  <si>
    <t>POST OFFICE BOX 528 BEREKUM</t>
  </si>
  <si>
    <t>SW 53/8, SENASE</t>
  </si>
  <si>
    <t>BB-O111-8463</t>
  </si>
  <si>
    <t>POST OFFICE BOX 528 SENASE</t>
  </si>
  <si>
    <t>entsils.sservices@gmail.com</t>
  </si>
  <si>
    <t>PNMTC/DA/RM/21/22/124</t>
  </si>
  <si>
    <t>Bono Region</t>
  </si>
  <si>
    <t>ama0558069156</t>
  </si>
  <si>
    <t>POST OFFICE BOX 514 BEREKUM B/A</t>
  </si>
  <si>
    <t>H89 NYAMEBEKYERE</t>
  </si>
  <si>
    <t>BB-0001-3140</t>
  </si>
  <si>
    <t>Rosina</t>
  </si>
  <si>
    <t>POST OFFICE BOX 514 BEREKUM</t>
  </si>
  <si>
    <t>Berekum Star Snr High</t>
  </si>
  <si>
    <t>PNMTC/DA/RGN/22/23/186</t>
  </si>
  <si>
    <t>Febiri</t>
  </si>
  <si>
    <t>Winifred</t>
  </si>
  <si>
    <t>Dormaaa Ahenkro</t>
  </si>
  <si>
    <t>febiriwinifred@gmail.com</t>
  </si>
  <si>
    <t>Fossuaa</t>
  </si>
  <si>
    <t>naomifosuaa012@gmail.com</t>
  </si>
  <si>
    <t>PNMTC/DA/RGN/22/23/004</t>
  </si>
  <si>
    <t>Fianu</t>
  </si>
  <si>
    <t>sethfianu18k@gmail.com</t>
  </si>
  <si>
    <t>C566-29 EAST LEGON ACCRA</t>
  </si>
  <si>
    <t>GA-483-3571</t>
  </si>
  <si>
    <t>Emmanuell</t>
  </si>
  <si>
    <t>Capenter</t>
  </si>
  <si>
    <t>emmanuelfianu14k@gmail.com</t>
  </si>
  <si>
    <t>Forces Senior High Technical School</t>
  </si>
  <si>
    <t>Elective Information And Communication Technology</t>
  </si>
  <si>
    <t>PNMTC/DA/RM/22/23/095</t>
  </si>
  <si>
    <t>Fokuoh</t>
  </si>
  <si>
    <t>Abuakwa</t>
  </si>
  <si>
    <t>fokuoherica@gmail.com</t>
  </si>
  <si>
    <t>POST OFFICE BOX 1901 KUMASI</t>
  </si>
  <si>
    <t>PLT16 BLK B, PANKRONO-KUMASI</t>
  </si>
  <si>
    <t>AK-331-7191</t>
  </si>
  <si>
    <t>Roscar</t>
  </si>
  <si>
    <t>Fritz</t>
  </si>
  <si>
    <t>PLT16 BLK B</t>
  </si>
  <si>
    <t>Cobbler</t>
  </si>
  <si>
    <t>POST OFFICE BOX 322 KUMASI</t>
  </si>
  <si>
    <t>fokuohroscar@gmail.com</t>
  </si>
  <si>
    <t>Yaa Asantewaa Girls' Senior High</t>
  </si>
  <si>
    <t>PNMTC/DA/RM/21/22/068</t>
  </si>
  <si>
    <t>Fosuaa</t>
  </si>
  <si>
    <t>Dwenem</t>
  </si>
  <si>
    <t>pfosuaah2001@gmail.com</t>
  </si>
  <si>
    <t>POST OFFICE BOX 10 DWENEM</t>
  </si>
  <si>
    <t>BI-1759-6082</t>
  </si>
  <si>
    <t>pfosuaah@gmail.com</t>
  </si>
  <si>
    <t>Bechem Bussiness College, Bechem</t>
  </si>
  <si>
    <t>PNMTC/DA/RM/22/23/147</t>
  </si>
  <si>
    <t>Henrita</t>
  </si>
  <si>
    <t>Essel</t>
  </si>
  <si>
    <t>frimpomaahenrita@gmail.com</t>
  </si>
  <si>
    <t>POST OFFICE BOX 226 DORMAA AHENKRO</t>
  </si>
  <si>
    <t>K AMADU CAPTAIN AVENUE 12B, DORMAA AHENKRO</t>
  </si>
  <si>
    <t>BD-0101-8429</t>
  </si>
  <si>
    <t>Serwaa Kesse Girls Senior High School</t>
  </si>
  <si>
    <t>PNMTC/DA/RGN/22/23/177</t>
  </si>
  <si>
    <t>Vesty</t>
  </si>
  <si>
    <t>vashtifrimps@gmail.com</t>
  </si>
  <si>
    <t>NHYIRA NKA BOAFO AVENUE DORMAA AHENKRO</t>
  </si>
  <si>
    <t>BD-0003-0627</t>
  </si>
  <si>
    <t>Kyeremaa</t>
  </si>
  <si>
    <t>Serwaa Kesse Girls, Duayaw Nkwanta</t>
  </si>
  <si>
    <t>PNMTC/DA/RM/22/23/129</t>
  </si>
  <si>
    <t>akyasfrimpong@gmail.com</t>
  </si>
  <si>
    <t>POST OFFICE BOX 872 OBUASI</t>
  </si>
  <si>
    <t>S518 NEW NYMBEAKYERE OBUSAI</t>
  </si>
  <si>
    <t>AO-037-0438</t>
  </si>
  <si>
    <t>Opuni</t>
  </si>
  <si>
    <t>Kofi Agyei Senoir High School</t>
  </si>
  <si>
    <t>General Knowledge-In-Art</t>
  </si>
  <si>
    <t>PNMTC/DA/RGN/22/23/187</t>
  </si>
  <si>
    <t>Nipaa</t>
  </si>
  <si>
    <t>Juaso Asante Akim South</t>
  </si>
  <si>
    <t>frimpongchristiana22@gmail.com</t>
  </si>
  <si>
    <t>AA-0007-3365</t>
  </si>
  <si>
    <t>Arko</t>
  </si>
  <si>
    <t>Business Woman</t>
  </si>
  <si>
    <t>Juaso Senior High Techinical School</t>
  </si>
  <si>
    <t>Economice</t>
  </si>
  <si>
    <t>PNMTC/DA/RM/22/23/126</t>
  </si>
  <si>
    <t>Fomena Adansi</t>
  </si>
  <si>
    <t>dafranefrimpong@gmail.com</t>
  </si>
  <si>
    <t>POST OFFICE BOX 7 FOMENA</t>
  </si>
  <si>
    <t>PLOT D BLOCK 113, ABUAKWA</t>
  </si>
  <si>
    <t>AH-0907-4614</t>
  </si>
  <si>
    <t>sethfrimpong1972@gmail.com</t>
  </si>
  <si>
    <t>T.I. Ahmadiyya Senior High School Fomena</t>
  </si>
  <si>
    <t>PNMTC/DA/RGN/22/23/103</t>
  </si>
  <si>
    <t>Judith</t>
  </si>
  <si>
    <t>Atonsu Agogo</t>
  </si>
  <si>
    <t>judyfrimpong20@gmail.com</t>
  </si>
  <si>
    <t>POST OFFICE BOX KS 3805 AMAKOM</t>
  </si>
  <si>
    <t>PLT II BLK G, ESERESO ADAGYA</t>
  </si>
  <si>
    <t>AT-1567-9937</t>
  </si>
  <si>
    <t>Wesley High School Bekwai</t>
  </si>
  <si>
    <t>PNMTC/DA/RM/22/23/103</t>
  </si>
  <si>
    <t>akosuanyamekye6823@gmail.com</t>
  </si>
  <si>
    <t>POST OFFICE BOX KF 1545 KOFORIDUA</t>
  </si>
  <si>
    <t>ADW/B272A</t>
  </si>
  <si>
    <t>EN-206-3038</t>
  </si>
  <si>
    <t>Appiadu</t>
  </si>
  <si>
    <t>Mechanical Engineering</t>
  </si>
  <si>
    <t>POST OFFICE BOX . KF.1545 KOFORIDUA</t>
  </si>
  <si>
    <t>bengazy1980@gmail.com</t>
  </si>
  <si>
    <t>Ghana Senior High School</t>
  </si>
  <si>
    <t>PNMTC/DA/RGN/22/23/051</t>
  </si>
  <si>
    <t>Oscar</t>
  </si>
  <si>
    <t>Piase</t>
  </si>
  <si>
    <t>frimpongoscar456@icloud.com</t>
  </si>
  <si>
    <t>POST OFFICE BOX 5354 KUMASI</t>
  </si>
  <si>
    <t>AG-1598-5153</t>
  </si>
  <si>
    <t>Cosmos</t>
  </si>
  <si>
    <t>Kumasi Anglican Senior High School</t>
  </si>
  <si>
    <t>PNMTC/DA/RM/22/23/102</t>
  </si>
  <si>
    <t>Frimpong-Manso</t>
  </si>
  <si>
    <t>frimpongmansoabigail7@gmail.com</t>
  </si>
  <si>
    <t>POST OFFICE BOX 28 AGOGO ASANTE AKYEM</t>
  </si>
  <si>
    <t>HW103</t>
  </si>
  <si>
    <t>AN-0113-8478</t>
  </si>
  <si>
    <t>Nana</t>
  </si>
  <si>
    <t>Collins Senior High</t>
  </si>
  <si>
    <t>PNMTC/DA/RM/22/23/140</t>
  </si>
  <si>
    <t>Gesaloge</t>
  </si>
  <si>
    <t>Akua</t>
  </si>
  <si>
    <t>Nkwanta-South</t>
  </si>
  <si>
    <t>gesalogemercy20@gmail.com</t>
  </si>
  <si>
    <t>POST OFFICE BOX 85 BEREKUM</t>
  </si>
  <si>
    <t>AT 13/14 BEREKUM</t>
  </si>
  <si>
    <t>DD-0007-6406</t>
  </si>
  <si>
    <t>Police</t>
  </si>
  <si>
    <t>agesaloge@gmail.com</t>
  </si>
  <si>
    <t>All For Christ Senior High/Technical, Berekum</t>
  </si>
  <si>
    <t>PNMTC/DA/RGN/22/23/197</t>
  </si>
  <si>
    <t>Gyabaah</t>
  </si>
  <si>
    <t>Ablekuma</t>
  </si>
  <si>
    <t>dominicgyabaah7@gmail.com</t>
  </si>
  <si>
    <t>POST OFFICE BOX KN1056 KANESHIE</t>
  </si>
  <si>
    <t>GCA/AB/0122 ABLEKUMA</t>
  </si>
  <si>
    <t>GC-146-5523</t>
  </si>
  <si>
    <t>KAA/G/118 KWAMEASUA</t>
  </si>
  <si>
    <t>POST OFFICE BOX 6 AMASU</t>
  </si>
  <si>
    <t>Wamanafo Senior High/Technical School</t>
  </si>
  <si>
    <t>PNMTC/DA/RM/22/23/155</t>
  </si>
  <si>
    <t>Gyamaa</t>
  </si>
  <si>
    <t>Diabaakrom</t>
  </si>
  <si>
    <t>eunicegyamaa23@gmail.com</t>
  </si>
  <si>
    <t>W 26 DIABAAKROM</t>
  </si>
  <si>
    <t>BF-0502-3068</t>
  </si>
  <si>
    <t>Gyabaa</t>
  </si>
  <si>
    <t>gyabaaalfred84@gmail.com</t>
  </si>
  <si>
    <t>Nkrankwanta Senior High Technical School, Nkrankwanta</t>
  </si>
  <si>
    <t>PNMTC/DA/RGN/22/23/175</t>
  </si>
  <si>
    <t>Gyamfi</t>
  </si>
  <si>
    <t>Wamanafo</t>
  </si>
  <si>
    <t>gyamfielvismendez@gmail.com</t>
  </si>
  <si>
    <t>BD-0000-9973</t>
  </si>
  <si>
    <t>Patrick</t>
  </si>
  <si>
    <t>Wamanafo Senior High And Technical School</t>
  </si>
  <si>
    <t>PNMTC/DA/RGN/22/23/028</t>
  </si>
  <si>
    <t>Ernestina</t>
  </si>
  <si>
    <t>gyamfiernestina72@gmail.com</t>
  </si>
  <si>
    <t>AE-1083-2574 EJISU-KWASO</t>
  </si>
  <si>
    <t>AE-1083-2574</t>
  </si>
  <si>
    <t>Cynthia</t>
  </si>
  <si>
    <t>POST OFFICE BOX 11EJISU-KWASO</t>
  </si>
  <si>
    <t>Prestea Senior High Technical School</t>
  </si>
  <si>
    <t>PNMTC/DA/RGN/22/23/140</t>
  </si>
  <si>
    <t>Jacinta</t>
  </si>
  <si>
    <t>afihyatwiesty@gmail.com</t>
  </si>
  <si>
    <t>POST OFFICE BOX 54 DUAYAW NKWANTA</t>
  </si>
  <si>
    <t>D112/3 DORMAA AHENKO</t>
  </si>
  <si>
    <t>B2-0000-9767</t>
  </si>
  <si>
    <t>D112/3 DORMAA AHENKRO</t>
  </si>
  <si>
    <t>POST OFFICE BOX 47 DORMAA AHENKR0</t>
  </si>
  <si>
    <t>Acherensua Senior High School</t>
  </si>
  <si>
    <t>Home-Economics</t>
  </si>
  <si>
    <t>PNMTC/DA/RM/22/23/193</t>
  </si>
  <si>
    <t>Adoma</t>
  </si>
  <si>
    <t>justinaadoma2@gmail.com</t>
  </si>
  <si>
    <t>F3/7, DORMAA</t>
  </si>
  <si>
    <t>BD-0004-4722</t>
  </si>
  <si>
    <t>Presbyterian Senior High School -Bechem</t>
  </si>
  <si>
    <t>PNMTC/DA/RM/22/23/223</t>
  </si>
  <si>
    <t>Gyamfua</t>
  </si>
  <si>
    <t>Konongo Odumasi</t>
  </si>
  <si>
    <t>lydiagyamfuaa96@gmail.com</t>
  </si>
  <si>
    <t>POST OFFICE BOX OA 94 KONONGO ODUMASI</t>
  </si>
  <si>
    <t>NT 1O BLK 2 KONONGO ODUMASI</t>
  </si>
  <si>
    <t>AA-2280-8713</t>
  </si>
  <si>
    <t>Tettey</t>
  </si>
  <si>
    <t>NT 10 BLK 2 KONONGO ODUMASI</t>
  </si>
  <si>
    <t>emmanueladug72@gmail.com</t>
  </si>
  <si>
    <t>Juaso Technical School</t>
  </si>
  <si>
    <t>Gen. Know In Art</t>
  </si>
  <si>
    <t>PNMTC/DA/RGN/22/23/129</t>
  </si>
  <si>
    <t>Gyamwodie</t>
  </si>
  <si>
    <t>Nkonya</t>
  </si>
  <si>
    <t>gyamwfesther@gmail.com</t>
  </si>
  <si>
    <t>POST OFFICE BOX 48 KPASSA</t>
  </si>
  <si>
    <t>Z484, KPASSA</t>
  </si>
  <si>
    <t>ON-0001-4654</t>
  </si>
  <si>
    <t>Mist Senior High School, Dambai</t>
  </si>
  <si>
    <t>PNMTC/DA/RGN/22/23/143</t>
  </si>
  <si>
    <t>Gyankomah</t>
  </si>
  <si>
    <t>Abomosu</t>
  </si>
  <si>
    <t>gyankomahvictoria@gmail,com</t>
  </si>
  <si>
    <t>POST OFFICE BOX AB 20 ABOMOSU</t>
  </si>
  <si>
    <t>ET-2726-9796</t>
  </si>
  <si>
    <t>PNMTC/DA/RM/22/23/121</t>
  </si>
  <si>
    <t>Spendy</t>
  </si>
  <si>
    <t>Asi</t>
  </si>
  <si>
    <t>Jamasi</t>
  </si>
  <si>
    <t>gyasispendy@gmail.com</t>
  </si>
  <si>
    <t>POST OFFICE BOX 16 JAMASI</t>
  </si>
  <si>
    <t>PLT 241 BLK D, JAMASI</t>
  </si>
  <si>
    <t>AZ-0361-8788</t>
  </si>
  <si>
    <t>estheropokuagyemang@gmail.com</t>
  </si>
  <si>
    <t>PNMTC/DA/RGN/22/23/148</t>
  </si>
  <si>
    <t>Gyau</t>
  </si>
  <si>
    <t>Trabuom</t>
  </si>
  <si>
    <t>gyauaugustine45@gmail.com</t>
  </si>
  <si>
    <t>POST OFFICE BOX 36/KWADASO</t>
  </si>
  <si>
    <t>Bonwire Senior High School</t>
  </si>
  <si>
    <t>PNMTC/DA/RGN/21/22/130</t>
  </si>
  <si>
    <t>Gyau Baffour</t>
  </si>
  <si>
    <t>Amadum-Adankwame</t>
  </si>
  <si>
    <t>patiencebg01@gmail.com</t>
  </si>
  <si>
    <t>POST OFFICE BOX AD 22 AMADUM-ADANKWAME</t>
  </si>
  <si>
    <t>AH-1160-64O6</t>
  </si>
  <si>
    <t>Aaron</t>
  </si>
  <si>
    <t>POST OFFICE BOX AD 22 AMADUM-ADNKWAME</t>
  </si>
  <si>
    <t>Nyinahin Catholic Senior High School</t>
  </si>
  <si>
    <t>PNMTC/DA/RM/22/23/118</t>
  </si>
  <si>
    <t>Gyedu</t>
  </si>
  <si>
    <t>Sarafina</t>
  </si>
  <si>
    <t>Marfowaa</t>
  </si>
  <si>
    <t>sarafinamarfowaa@gmail.com</t>
  </si>
  <si>
    <t>POST OFFICE BOX -242 YESU MMO-DORMAA AHENKRO</t>
  </si>
  <si>
    <t>X114</t>
  </si>
  <si>
    <t>POST OFFICE BOX 242-YESU MMO-DORMAA AHENKRO</t>
  </si>
  <si>
    <t>PNMTC/DA/RM/22/23/159</t>
  </si>
  <si>
    <t>Gyeduaa</t>
  </si>
  <si>
    <t>gyeduaamillicent67@gmail.com</t>
  </si>
  <si>
    <t>POST OFFICE BOX 47 WENCHI</t>
  </si>
  <si>
    <t>BW-0022-9100</t>
  </si>
  <si>
    <t>Addowaa</t>
  </si>
  <si>
    <t>amankwaamillicent66@gmail.com</t>
  </si>
  <si>
    <t>Bechem Business College</t>
  </si>
  <si>
    <t>General Knownledge In Art</t>
  </si>
  <si>
    <t>PNMTC/DA/RM/22/23/217</t>
  </si>
  <si>
    <t>Gyibirilu</t>
  </si>
  <si>
    <t>Rashida</t>
  </si>
  <si>
    <t>rashidagyibirilu11@gmail.com</t>
  </si>
  <si>
    <t>POST OFFICE BOX 9 DORMAA AHENKRO</t>
  </si>
  <si>
    <t>ATB/L/050, DORMAA AHENKRO</t>
  </si>
  <si>
    <t>Musah</t>
  </si>
  <si>
    <t>Carpentry</t>
  </si>
  <si>
    <t>Presbyterian Senior High School - Bechem</t>
  </si>
  <si>
    <t>General Knowlegde In Art</t>
  </si>
  <si>
    <t>PNMTC/DA/RM/22/23/080</t>
  </si>
  <si>
    <t>Asokore-Sekyere East</t>
  </si>
  <si>
    <t>gyimahemmanuella12@gmail.com</t>
  </si>
  <si>
    <t>POST OFFICE BOX 1 ASOKORE</t>
  </si>
  <si>
    <t>PLOT24 BLK B ASOKORE</t>
  </si>
  <si>
    <t>AR-0020-9720</t>
  </si>
  <si>
    <t>PNMTC/DA/RGN/22/23/192</t>
  </si>
  <si>
    <t>franciscagyimah01@gmail.com</t>
  </si>
  <si>
    <t>POST OFFICE BOX 28 JAMASI</t>
  </si>
  <si>
    <t>AZ-0235-4023</t>
  </si>
  <si>
    <t>Gyyimah</t>
  </si>
  <si>
    <t>Alex</t>
  </si>
  <si>
    <t>Diver</t>
  </si>
  <si>
    <t>franicisagyimah01@gmail.com</t>
  </si>
  <si>
    <t>St Monica's Sernior High School, Asante Mampong</t>
  </si>
  <si>
    <t>PNMTC/DA/RM/21/22/133</t>
  </si>
  <si>
    <t>Huldah</t>
  </si>
  <si>
    <t>Prempeh</t>
  </si>
  <si>
    <t>Abesim</t>
  </si>
  <si>
    <t>prempehhulda@gmail.com</t>
  </si>
  <si>
    <t>POST OFFICE BOX 1 ABESIM</t>
  </si>
  <si>
    <t>AB 18</t>
  </si>
  <si>
    <t>BS 0334-7960</t>
  </si>
  <si>
    <t>Pastor</t>
  </si>
  <si>
    <t>Derma Community High School</t>
  </si>
  <si>
    <t>PNMTC/DA/RGN/22/23/178</t>
  </si>
  <si>
    <t>Iddrisu</t>
  </si>
  <si>
    <t>Wakila</t>
  </si>
  <si>
    <t>Prang</t>
  </si>
  <si>
    <t>iddrisswakila@gmail.com</t>
  </si>
  <si>
    <t>POST OFFICE BOX 14 PRANG BONO EAST</t>
  </si>
  <si>
    <t>PZ40, PRANG BONO EAST</t>
  </si>
  <si>
    <t>EK-00141-4598</t>
  </si>
  <si>
    <t>Ayishatu</t>
  </si>
  <si>
    <t>Prang W-Tamasil</t>
  </si>
  <si>
    <t>PNMTC/DA/RGN/22/23/043</t>
  </si>
  <si>
    <t>Jones Mensah</t>
  </si>
  <si>
    <t>Elmina</t>
  </si>
  <si>
    <t>jonesmensahe@gmail.com</t>
  </si>
  <si>
    <t>POST OFFICE BOX 573 SUYANNI</t>
  </si>
  <si>
    <t>ELMINA-LINE STREET</t>
  </si>
  <si>
    <t>CK-0000-0872</t>
  </si>
  <si>
    <t>Bartils</t>
  </si>
  <si>
    <t>Suyanni Business Senior School</t>
  </si>
  <si>
    <t>PNMTC/DA/RGN/22/23/112</t>
  </si>
  <si>
    <t>Kadu</t>
  </si>
  <si>
    <t>Nsoatre</t>
  </si>
  <si>
    <t>bridgetkadu5@gmail.com</t>
  </si>
  <si>
    <t>POST OFFICE BOX 1145 SUNYANI</t>
  </si>
  <si>
    <t>WNT 107/4, SUNYANI</t>
  </si>
  <si>
    <t>BS-0106-0321</t>
  </si>
  <si>
    <t>Gyasoaa</t>
  </si>
  <si>
    <t>PNMTC/DA/RGN/22/23/147</t>
  </si>
  <si>
    <t>Kankam</t>
  </si>
  <si>
    <t>Justice</t>
  </si>
  <si>
    <t>kankamjustice08@gmail.com</t>
  </si>
  <si>
    <t>H/N 4, AGOGO</t>
  </si>
  <si>
    <t>AN-0004-2176</t>
  </si>
  <si>
    <t>Ofori Nkansah</t>
  </si>
  <si>
    <t>AGOGO ASANTE AKIM</t>
  </si>
  <si>
    <t>POST OFFICE BOX 4 AGOGO</t>
  </si>
  <si>
    <t>PNMTC/DA/RM/22/23/173</t>
  </si>
  <si>
    <t>Kankam Boadu</t>
  </si>
  <si>
    <t>Kwamang</t>
  </si>
  <si>
    <t>kankamboadupatricia0@gmail.com</t>
  </si>
  <si>
    <t>POST OFFICE BOX 12437 ADUM-KUMASI</t>
  </si>
  <si>
    <t>PLOT 17 BLK B ABUAKWA</t>
  </si>
  <si>
    <t>AH-1126-7457</t>
  </si>
  <si>
    <t>Toase Snr High School</t>
  </si>
  <si>
    <t>Lit-In-Englise</t>
  </si>
  <si>
    <t>Joy Professional Snr High School</t>
  </si>
  <si>
    <t>Christian Rel Stud</t>
  </si>
  <si>
    <t>Mampong</t>
  </si>
  <si>
    <t>PNMTC/DA/RM/22/23/215</t>
  </si>
  <si>
    <t>Kasum</t>
  </si>
  <si>
    <t>Yasmin</t>
  </si>
  <si>
    <t>kasimyasmin024@gmail.com</t>
  </si>
  <si>
    <t>BY-0152-6232</t>
  </si>
  <si>
    <t>Kasim</t>
  </si>
  <si>
    <t>Driving</t>
  </si>
  <si>
    <t>Islamic Senior High School</t>
  </si>
  <si>
    <t>PNMTC/DA/RM/22/23/152</t>
  </si>
  <si>
    <t>Akoase</t>
  </si>
  <si>
    <t>konaduabigail264@gmail.com</t>
  </si>
  <si>
    <t>POST OFFICE BOX 5 AKOASE-NKAWKAW</t>
  </si>
  <si>
    <t>AP/144, AKOASE</t>
  </si>
  <si>
    <t>EX-1852-2338</t>
  </si>
  <si>
    <t>POST OFFICE BOX 5 AKOASE</t>
  </si>
  <si>
    <t>New Juaben Senior High School, Koforidua</t>
  </si>
  <si>
    <t>Elective Literature</t>
  </si>
  <si>
    <t>Elective French</t>
  </si>
  <si>
    <t>PNMTC/DA/RM/22/23/008</t>
  </si>
  <si>
    <t>afiayiadom2001@gmail .com</t>
  </si>
  <si>
    <t>POST OFFICE BOX 12 ABESIM</t>
  </si>
  <si>
    <t>AD135 ADROBAA</t>
  </si>
  <si>
    <t>BS-2888-608</t>
  </si>
  <si>
    <t>Dickson</t>
  </si>
  <si>
    <t>afiayiadom2001@gmail.com</t>
  </si>
  <si>
    <t>PNMTC/DA/RGN/22/23/117</t>
  </si>
  <si>
    <t>konaduirene90@gmail.com</t>
  </si>
  <si>
    <t>POST OFFICE BOX 165-DORMAA AHENKRO</t>
  </si>
  <si>
    <t>BE-0021-6533</t>
  </si>
  <si>
    <t>POST OFFICE BOX 165 DORMAA AHENKRO</t>
  </si>
  <si>
    <t>PNMTC/DA/RGN/22/23/027</t>
  </si>
  <si>
    <t>Suma Ahenkro</t>
  </si>
  <si>
    <t>sandrakonadu743@yahoo.com</t>
  </si>
  <si>
    <t>POST OFFICE BOX 14 SUNYANI</t>
  </si>
  <si>
    <t>BS-0134-5204</t>
  </si>
  <si>
    <t>Pomaa</t>
  </si>
  <si>
    <t>PNMTC/DA/RM/22/23/178</t>
  </si>
  <si>
    <t>Koomson</t>
  </si>
  <si>
    <t>Walewale</t>
  </si>
  <si>
    <t>koomsongifty046@gmail.com</t>
  </si>
  <si>
    <t>POST OFFICE BOX 1 WALEWALE</t>
  </si>
  <si>
    <t>WB184, WALEWALE</t>
  </si>
  <si>
    <t>ND-0007-2002</t>
  </si>
  <si>
    <t>NEAR CAMP DAVID, DORMAA AHENKRO</t>
  </si>
  <si>
    <t>Nursing</t>
  </si>
  <si>
    <t>Sandema Technical Senior High School, Sandema</t>
  </si>
  <si>
    <t>PNMTC/DA/RGN/22/23/201</t>
  </si>
  <si>
    <t>Kotoka</t>
  </si>
  <si>
    <t>Volta Region</t>
  </si>
  <si>
    <t>alicekotoka19@gmail.com</t>
  </si>
  <si>
    <t>POST OFFICE BOX CS8517 TEMA</t>
  </si>
  <si>
    <t>FF156</t>
  </si>
  <si>
    <t>GK-0250-8161</t>
  </si>
  <si>
    <t>Damptey</t>
  </si>
  <si>
    <t>Nanayaw</t>
  </si>
  <si>
    <t>darlingdave421@gmail.com</t>
  </si>
  <si>
    <t>Taweed Educational Coplex</t>
  </si>
  <si>
    <t>PNMTC/DA/RGN/22/23/118</t>
  </si>
  <si>
    <t>Kouassi</t>
  </si>
  <si>
    <t>kouassiclaudia33@gmail.com</t>
  </si>
  <si>
    <t>POST OFFICE BOX 428 DORMAA AHENKRO</t>
  </si>
  <si>
    <t>Tamea</t>
  </si>
  <si>
    <t>PNMTC/DA/RGN/22/23/066</t>
  </si>
  <si>
    <t>Kpante</t>
  </si>
  <si>
    <t>Ninborepakime</t>
  </si>
  <si>
    <t>Tatale</t>
  </si>
  <si>
    <t>joshuakpante@77gmail.com</t>
  </si>
  <si>
    <t>POST OFFICE BOX 168 SUNYANI</t>
  </si>
  <si>
    <t>B38/17 ABESIM -DOMINANSE</t>
  </si>
  <si>
    <t>BS-0283-3198</t>
  </si>
  <si>
    <t>Bajike</t>
  </si>
  <si>
    <t>Surveyor</t>
  </si>
  <si>
    <t>Ghana Senior High School Tamale</t>
  </si>
  <si>
    <t>PNMTC/DA/RM/22/23/058</t>
  </si>
  <si>
    <t>Kumah</t>
  </si>
  <si>
    <t>Yeji</t>
  </si>
  <si>
    <t>kumahbernice53@gmail.com</t>
  </si>
  <si>
    <t>POST OFFICE BOX 40 HWIDIEM</t>
  </si>
  <si>
    <t>C20 SUNYANI LOWCOST</t>
  </si>
  <si>
    <t>BR-0020-9398</t>
  </si>
  <si>
    <t>Ababio</t>
  </si>
  <si>
    <t>Diana</t>
  </si>
  <si>
    <t>PNMTC/DA/RM/22/23/038</t>
  </si>
  <si>
    <t>Kokoa</t>
  </si>
  <si>
    <t>kumahsandra19@gmail.com</t>
  </si>
  <si>
    <t>POST OFFICE BOX 27 KOKOA-SAMPA</t>
  </si>
  <si>
    <t>KKP/NE/027, KOKOA</t>
  </si>
  <si>
    <t>BJ-1341-5999</t>
  </si>
  <si>
    <t>kumahpetet@gmail.com</t>
  </si>
  <si>
    <t>H0me Economics</t>
  </si>
  <si>
    <t>PNMTC/DA/RGN/22/23/158</t>
  </si>
  <si>
    <t>Nanasuano</t>
  </si>
  <si>
    <t>kumipriscilla58@gmail.com</t>
  </si>
  <si>
    <t>POST OFFICE BOX 154 JINIJINI</t>
  </si>
  <si>
    <t>BB-0491-2492</t>
  </si>
  <si>
    <t>Tonny</t>
  </si>
  <si>
    <t>Self-Employed</t>
  </si>
  <si>
    <t>tnnyeboah@gmail.com</t>
  </si>
  <si>
    <t>All For Christ Senior High/Technical School, Kato</t>
  </si>
  <si>
    <t>PNMTC/DA/RM/22/23/091</t>
  </si>
  <si>
    <t>ritakumi806@gmail.com</t>
  </si>
  <si>
    <t>POST OFFICE BOX 1 WAMFIE</t>
  </si>
  <si>
    <t>WFM/BA/159, WAMFIE</t>
  </si>
  <si>
    <t>BE-0001-9259</t>
  </si>
  <si>
    <t>Agyiwaa</t>
  </si>
  <si>
    <t>Faustina</t>
  </si>
  <si>
    <t>WFM/BA/159</t>
  </si>
  <si>
    <t>PNMTC/DA/RGN/22/23/176</t>
  </si>
  <si>
    <t>Kumih</t>
  </si>
  <si>
    <t>Nathaniel</t>
  </si>
  <si>
    <t>Asunsu 1</t>
  </si>
  <si>
    <t>kofibista123@gmail.com</t>
  </si>
  <si>
    <t>POST OFFICE BOX 53 DORMAA AHENKRO</t>
  </si>
  <si>
    <t>ASA/J/073 ASUNSU1</t>
  </si>
  <si>
    <t>BD-000-5248</t>
  </si>
  <si>
    <t>ASA\J\073</t>
  </si>
  <si>
    <t>Drobo Senior High School</t>
  </si>
  <si>
    <t>PNMTC/DA/RM/22/23/116</t>
  </si>
  <si>
    <t>Kumsah</t>
  </si>
  <si>
    <t>kumsahrosina@gmail.com</t>
  </si>
  <si>
    <t>POST OFFICE BOX 16 DUAYAW NKWANTA</t>
  </si>
  <si>
    <t>SO8, SUSUANHO/DUAYAW NKWANTA</t>
  </si>
  <si>
    <t>B2-0606-0136</t>
  </si>
  <si>
    <t>SO8 , SUSUAHO/DUAYAW NKWANTA</t>
  </si>
  <si>
    <t>PNMTC/DA/RGN/22/23/107</t>
  </si>
  <si>
    <t>Kusi</t>
  </si>
  <si>
    <t>juspar2206ft@gmail.com</t>
  </si>
  <si>
    <t>POST OFFICE BOX 49 SUNYANI</t>
  </si>
  <si>
    <t>BY-0085-3826</t>
  </si>
  <si>
    <t>Boahen</t>
  </si>
  <si>
    <t>Plumber</t>
  </si>
  <si>
    <t>heisferg05@gmail.com</t>
  </si>
  <si>
    <t>Osei Tutu Senor High School(Boys)</t>
  </si>
  <si>
    <t>PNMTC/DA/RM/22/23/127</t>
  </si>
  <si>
    <t>Kwakye</t>
  </si>
  <si>
    <t>Debrah</t>
  </si>
  <si>
    <t>Gomoa Akoti</t>
  </si>
  <si>
    <t>mavisabenadebrah20@gmail.com</t>
  </si>
  <si>
    <t>POST OFFICE BOX 582 OBUASI</t>
  </si>
  <si>
    <t>OM 221, OBUASI</t>
  </si>
  <si>
    <t>AO-134-7949</t>
  </si>
  <si>
    <t>Quarshie</t>
  </si>
  <si>
    <t>OM221, OBUASI</t>
  </si>
  <si>
    <t>Obuasi Senior High Technical School</t>
  </si>
  <si>
    <t>Dunkwa-On-Ffin Nov/Dec Centre</t>
  </si>
  <si>
    <t>NLA</t>
  </si>
  <si>
    <t>PNMTC/DA/RGN/22/23/048</t>
  </si>
  <si>
    <t>Winnifred</t>
  </si>
  <si>
    <t>Kissiwaa</t>
  </si>
  <si>
    <t>winnifrdkissiwaa@gmail.com</t>
  </si>
  <si>
    <t>POST OFFICE BOX 27 ASANTE AKYEM AGOGO</t>
  </si>
  <si>
    <t>PLOT NUMBER 16, ASANTE AKYEM AGOGO</t>
  </si>
  <si>
    <t>AN-0040-6015</t>
  </si>
  <si>
    <t>Barbaring</t>
  </si>
  <si>
    <t>POST OFFICE BOX 27 ASANTI AKYEM AGOGO</t>
  </si>
  <si>
    <t>kwakyeelvis26@gmail.com</t>
  </si>
  <si>
    <t>Konogo-Odumase Senior High School</t>
  </si>
  <si>
    <t>PNMTC/DA/RM/22/23/043</t>
  </si>
  <si>
    <t>Kwane</t>
  </si>
  <si>
    <t>Ashanti Akim Agogo</t>
  </si>
  <si>
    <t>kwanewinnifred@gmail.com</t>
  </si>
  <si>
    <t>POST OFFICE.BOX 90 AGOGO</t>
  </si>
  <si>
    <t>AN-0002-5776</t>
  </si>
  <si>
    <t>CR0 7BN LONDON</t>
  </si>
  <si>
    <t>Midwife</t>
  </si>
  <si>
    <t>38 CHAUCER GREEN CROYDON</t>
  </si>
  <si>
    <t>Kurofa Methodist</t>
  </si>
  <si>
    <t>PNMTC/DA/RM/22/23/040</t>
  </si>
  <si>
    <t>Kwarteng</t>
  </si>
  <si>
    <t>kwartengjuliana654@gmail.com</t>
  </si>
  <si>
    <t>POST OFFICE BOX 01 ASANTE MAMPONG</t>
  </si>
  <si>
    <t>MP5 ASANTE MAMPONG</t>
  </si>
  <si>
    <t>AM-0003-0224</t>
  </si>
  <si>
    <t>Nimoh</t>
  </si>
  <si>
    <t>MP5</t>
  </si>
  <si>
    <t>Ghana Muslims Mission Senior High Beposo</t>
  </si>
  <si>
    <t>PNMTC/DA/RGN/22/23/065</t>
  </si>
  <si>
    <t>Feyiase</t>
  </si>
  <si>
    <t>samuelkwartengfrimpong100@gmail.com</t>
  </si>
  <si>
    <t>POST OFFICE BOX AH 8555 AHINSAN KUMASI</t>
  </si>
  <si>
    <t>AT-1309-5072 BAAH ANUM ST.</t>
  </si>
  <si>
    <t>AT-1309-5072</t>
  </si>
  <si>
    <t>St. Joseph Seminary Senior High School</t>
  </si>
  <si>
    <t>PNMTC/DA/RGN/22/23/232</t>
  </si>
  <si>
    <t>Kyei</t>
  </si>
  <si>
    <t>Betty</t>
  </si>
  <si>
    <t>Tepa Suponpag</t>
  </si>
  <si>
    <t>kyeibetty40@gmail.com</t>
  </si>
  <si>
    <t>POST OFFICE BOX SUBONPANG METHODIST JHS</t>
  </si>
  <si>
    <t>D2-2513-1397</t>
  </si>
  <si>
    <t>POST OFFICE BOX SUBONPAG METHODIST JHS</t>
  </si>
  <si>
    <t>Bechem Presby.Senior High School</t>
  </si>
  <si>
    <t>PNMTC/DA/RGN/22/23/149</t>
  </si>
  <si>
    <t>Charity</t>
  </si>
  <si>
    <t>Savannah</t>
  </si>
  <si>
    <t>Tuna</t>
  </si>
  <si>
    <t>kyeicharity391@gmail.com</t>
  </si>
  <si>
    <t>POST OFFICE BOX 3 KUROFA</t>
  </si>
  <si>
    <t>AA-1608-4187</t>
  </si>
  <si>
    <t>Sarfo</t>
  </si>
  <si>
    <t>Kantanka</t>
  </si>
  <si>
    <t xml:space="preserve">Grandfather </t>
  </si>
  <si>
    <t>sarfokantanka@gmail.com</t>
  </si>
  <si>
    <t>PNMTC/DA/RGN/22/23/089</t>
  </si>
  <si>
    <t>Ashanti Mampong</t>
  </si>
  <si>
    <t>kyeiyancola90@gmail.com</t>
  </si>
  <si>
    <t>POST OFFICE BOX SE 1383 KUMASI SUAME</t>
  </si>
  <si>
    <t>PLOT 10 BLOCK C KUMASI BREMANG</t>
  </si>
  <si>
    <t>AK-271-3161</t>
  </si>
  <si>
    <t>PLOT 10 BLOCK C</t>
  </si>
  <si>
    <t>POST OFFICE BOX SE 1383 SUAME KUMASI</t>
  </si>
  <si>
    <t>PNMTC/DA/RGN/22/23/231</t>
  </si>
  <si>
    <t>Kyere</t>
  </si>
  <si>
    <t>kyeregilbert90@gmail.com</t>
  </si>
  <si>
    <t>POST OFFICE BOX 14 JINJINI</t>
  </si>
  <si>
    <t>C93, JINIJINI</t>
  </si>
  <si>
    <t>BB-0758-1470</t>
  </si>
  <si>
    <t>C93</t>
  </si>
  <si>
    <t>Gerneral Arts</t>
  </si>
  <si>
    <t>PNMTC/DA/RM/22/23/194</t>
  </si>
  <si>
    <t>kyerevictoria99@gmail.com</t>
  </si>
  <si>
    <t>POST OFFICE BOX 407 TECHIMAN</t>
  </si>
  <si>
    <t>MP40, BEREKUM</t>
  </si>
  <si>
    <t>BB-0057-0382</t>
  </si>
  <si>
    <t>Yahaya</t>
  </si>
  <si>
    <t>MP40 BEREKUM</t>
  </si>
  <si>
    <t>Bussiness Woman</t>
  </si>
  <si>
    <t>POST OFFICE BOX 405 BEREKUM</t>
  </si>
  <si>
    <t>PNMTC/DA/RGN/22/23/095</t>
  </si>
  <si>
    <t>Phidenis</t>
  </si>
  <si>
    <t>phideniskyeremaa914@gmail.com</t>
  </si>
  <si>
    <t>POST OFFICE BOX 22 WAMANAFO</t>
  </si>
  <si>
    <t>BE-0153-6026</t>
  </si>
  <si>
    <t>Biafrah</t>
  </si>
  <si>
    <t>Philomina</t>
  </si>
  <si>
    <t>POST OFFICE BOX 22 WAMANFO</t>
  </si>
  <si>
    <t>Electve Mathematics</t>
  </si>
  <si>
    <t>PNMTC/DA/RGN/22/23/128</t>
  </si>
  <si>
    <t>Eugene</t>
  </si>
  <si>
    <t>eugenekyereme111@gmail.com</t>
  </si>
  <si>
    <t>POST OFFICE BOX 177 DORMAA AHENKRO</t>
  </si>
  <si>
    <t>A.T 42, DORMAA AHENKRO</t>
  </si>
  <si>
    <t>BD-0014-5283</t>
  </si>
  <si>
    <t>Osei Tutu Senor High School</t>
  </si>
  <si>
    <t>PNMTC/DA/RM/22/23/047</t>
  </si>
  <si>
    <t>Lambon</t>
  </si>
  <si>
    <t>fredalambon70@gmail.com</t>
  </si>
  <si>
    <t>DAA/A/118, DORMAA AHENKRO</t>
  </si>
  <si>
    <t>BD-0224-4500</t>
  </si>
  <si>
    <t>BD-022-445-00</t>
  </si>
  <si>
    <t>Kumasi Wesley Girls' Senior High School</t>
  </si>
  <si>
    <t>PNMTC/DA/RGN/22/23/127</t>
  </si>
  <si>
    <t>Lebubota</t>
  </si>
  <si>
    <t>Alareba</t>
  </si>
  <si>
    <t>Ashanti Akim North</t>
  </si>
  <si>
    <t>alarebamillicent106@gmail.com</t>
  </si>
  <si>
    <t>PLOT 3, BLK C HWEDIEM- ASHANTI AKIM</t>
  </si>
  <si>
    <t>AN-0113-2978</t>
  </si>
  <si>
    <t>Hennor</t>
  </si>
  <si>
    <t>Evelyn</t>
  </si>
  <si>
    <t>POST OFFICE BOX 27 AGOGO</t>
  </si>
  <si>
    <t>St.Joseph Seminary Senior High School</t>
  </si>
  <si>
    <t>PNMTC/DA/RGN/22/23/146</t>
  </si>
  <si>
    <t>Maaboah</t>
  </si>
  <si>
    <t>Rosemond</t>
  </si>
  <si>
    <t>Bomaa</t>
  </si>
  <si>
    <t>rosemondmaaboah@gmail.com</t>
  </si>
  <si>
    <t>POST OFFICE BOX 11 BOMAA</t>
  </si>
  <si>
    <t>BHD 29 BOMAA</t>
  </si>
  <si>
    <t>B2-1023-6789</t>
  </si>
  <si>
    <t>Otchere</t>
  </si>
  <si>
    <t>Matthew</t>
  </si>
  <si>
    <t>Serwaa Kesse Girls' Serior High School</t>
  </si>
  <si>
    <t>Management- In- Living</t>
  </si>
  <si>
    <t>PNMTC/DA/RGN/22/23/208</t>
  </si>
  <si>
    <t>Mantey</t>
  </si>
  <si>
    <t>Carprice -Accra</t>
  </si>
  <si>
    <t>gracemantey32@gmail.com</t>
  </si>
  <si>
    <t>POST OFFICE BOX KN1197 KANESHIE-ACCRA</t>
  </si>
  <si>
    <t>CARPRICE NEAR TESANO ROAD-ACCRA</t>
  </si>
  <si>
    <t>GA-097-4177</t>
  </si>
  <si>
    <t>ADUABEN-BOSOMTWE</t>
  </si>
  <si>
    <t>POST OFFICE BOX 1JACHIE-KUNTENASE</t>
  </si>
  <si>
    <t>Jachie-Pramso Senior High</t>
  </si>
  <si>
    <t>Asanti Twi</t>
  </si>
  <si>
    <t>PNMTC/DA/RM/22/23/203</t>
  </si>
  <si>
    <t>Manso Nkwanta</t>
  </si>
  <si>
    <t>maame1999purple@gmail.com</t>
  </si>
  <si>
    <t>KROMOASE NEW-SITE AK-701-6275 BLOCK B PLOT45 ATWIMA KWANWOMA</t>
  </si>
  <si>
    <t>AK-701-6275</t>
  </si>
  <si>
    <t>B10 PANKRONO B LINE</t>
  </si>
  <si>
    <t>Caterer</t>
  </si>
  <si>
    <t>nadiamoateng@gmail.com</t>
  </si>
  <si>
    <t>College Of Accountancy</t>
  </si>
  <si>
    <t>Management In Living A1</t>
  </si>
  <si>
    <t>PNMTC/DA/RM/22/23/110</t>
  </si>
  <si>
    <t>Marfo</t>
  </si>
  <si>
    <t>marfojanet25@gmail.com</t>
  </si>
  <si>
    <t>POST OFFICE BOX 81 BECHEM BRONG-AHAFO</t>
  </si>
  <si>
    <t>C304 BOLGATANGA</t>
  </si>
  <si>
    <t>BS-0183-7204</t>
  </si>
  <si>
    <t>Kwame Felix</t>
  </si>
  <si>
    <t>Nyame</t>
  </si>
  <si>
    <t>C304, BOLGATANGA</t>
  </si>
  <si>
    <t>School Bursa</t>
  </si>
  <si>
    <t>marfojanet53@gmail.com</t>
  </si>
  <si>
    <t>Presbyterain Senior High School Bechem</t>
  </si>
  <si>
    <t>PNMTC/DA/RGN/22/23/087</t>
  </si>
  <si>
    <t>Martey</t>
  </si>
  <si>
    <t>Suhum</t>
  </si>
  <si>
    <t>martetebenezer1604@gmail.com</t>
  </si>
  <si>
    <t>POST OFFICE BOX 475 SUHUM</t>
  </si>
  <si>
    <t>ES-0008-4479</t>
  </si>
  <si>
    <t>Suhum Presby Senior High School</t>
  </si>
  <si>
    <t>Agriculture Science</t>
  </si>
  <si>
    <t>General Agriculture</t>
  </si>
  <si>
    <t>Animal Husbandry</t>
  </si>
  <si>
    <t>Sutesco Remedial</t>
  </si>
  <si>
    <t>PNMTC/DA/RM/22/23/073</t>
  </si>
  <si>
    <t>Mba</t>
  </si>
  <si>
    <t>Zebilla</t>
  </si>
  <si>
    <t>joycemba4@gmail.com</t>
  </si>
  <si>
    <t>POST OFFICE BOX 133 ZUARUNGU</t>
  </si>
  <si>
    <t>AL 131, ZEBILLA</t>
  </si>
  <si>
    <t>UW-0007-9088</t>
  </si>
  <si>
    <t>Michael</t>
  </si>
  <si>
    <t>Ajumako Senior High School</t>
  </si>
  <si>
    <t>PNMTC/DA/RM/22/23/088</t>
  </si>
  <si>
    <t>Mfodwaa</t>
  </si>
  <si>
    <t>Goka</t>
  </si>
  <si>
    <t>abhigailoppong@gmail.com</t>
  </si>
  <si>
    <t>POST OFFICE BOX 5 GOKA</t>
  </si>
  <si>
    <t>GOW-GA-015, GOKA</t>
  </si>
  <si>
    <t>BJ-3200-0258</t>
  </si>
  <si>
    <t>Asumaa</t>
  </si>
  <si>
    <t>Salomey</t>
  </si>
  <si>
    <t>Nafana Presbyterian Senior High School</t>
  </si>
  <si>
    <t>PNMTC/DA/RM/22/23/154</t>
  </si>
  <si>
    <t>Mingah</t>
  </si>
  <si>
    <t>Lily</t>
  </si>
  <si>
    <t>lilymingah@icloud.com</t>
  </si>
  <si>
    <t>POST OFFICE BOX 966 ASSEMBLIES OF GOD-OBUASI</t>
  </si>
  <si>
    <t>X114, OBUASI</t>
  </si>
  <si>
    <t>AO-382-3555</t>
  </si>
  <si>
    <t>Sambo</t>
  </si>
  <si>
    <t>POST OFFICE BOX 966 OBUASI</t>
  </si>
  <si>
    <t>PNMTC/DA/RM/22/23/212</t>
  </si>
  <si>
    <t>Mirekua</t>
  </si>
  <si>
    <t>Anyinasin</t>
  </si>
  <si>
    <t>janetmirekua39@gmail.com</t>
  </si>
  <si>
    <t>POST OFFICE BOX 5 ANYINASIN</t>
  </si>
  <si>
    <t>HOUSE NO. C27, ANYINASIN</t>
  </si>
  <si>
    <t>EE-1545-0194</t>
  </si>
  <si>
    <t>Adom</t>
  </si>
  <si>
    <t>kofiadom39@gmail.com</t>
  </si>
  <si>
    <t>Saviour Senior High School, Osiem</t>
  </si>
  <si>
    <t>PNMTC/DA/RM/22/23/027</t>
  </si>
  <si>
    <t>Mohammed</t>
  </si>
  <si>
    <t>Ajara</t>
  </si>
  <si>
    <t>Adogonno</t>
  </si>
  <si>
    <t>ajaramohammed195@gmail.com</t>
  </si>
  <si>
    <t>POST OFFICE BOX 92 ADOGONNO</t>
  </si>
  <si>
    <t>GZ-094-2776, ACCRA</t>
  </si>
  <si>
    <t>GZ-092-2776</t>
  </si>
  <si>
    <t>Sampana</t>
  </si>
  <si>
    <t>Yeebo</t>
  </si>
  <si>
    <t>GZ-094-2776</t>
  </si>
  <si>
    <t>Lawyer</t>
  </si>
  <si>
    <t>POST OFFICE BOX 94 ADOGONNO</t>
  </si>
  <si>
    <t>Saint Michael's Senior High -Ahenkro</t>
  </si>
  <si>
    <t>FOOD AND NUTRITION</t>
  </si>
  <si>
    <t>PNMTC/DA/RGN/22/23/226</t>
  </si>
  <si>
    <t>Manso Adubia</t>
  </si>
  <si>
    <t>mohammedmariam5989@gmail.com</t>
  </si>
  <si>
    <t>POST OFFICE BOX 4087 KUMASI</t>
  </si>
  <si>
    <t>H/NO.16 ASUOFUA ASAMANG</t>
  </si>
  <si>
    <t>AH-1322-0467</t>
  </si>
  <si>
    <t>Fuseini</t>
  </si>
  <si>
    <t>H/NO, 16 ASUOFUA ASAMANG</t>
  </si>
  <si>
    <t>Ti Ahmadiya Senior High School</t>
  </si>
  <si>
    <t>English Literature</t>
  </si>
  <si>
    <t>PNMTC/DA/RGN/22/23/102</t>
  </si>
  <si>
    <t>Mpiani</t>
  </si>
  <si>
    <t>mzjeejoe@gmail.com</t>
  </si>
  <si>
    <t>PLOT 60/EX</t>
  </si>
  <si>
    <t>AN-0006-0649</t>
  </si>
  <si>
    <t>Asamoa</t>
  </si>
  <si>
    <t>Theaching</t>
  </si>
  <si>
    <t>Barekese Senior High School</t>
  </si>
  <si>
    <t>PNMTC/DA/RM/22/23/201</t>
  </si>
  <si>
    <t>Muntari</t>
  </si>
  <si>
    <t>Amina</t>
  </si>
  <si>
    <t>razarkmuntari39@gmail.com</t>
  </si>
  <si>
    <t>POST OFFICE BOX 6 ATRONIE</t>
  </si>
  <si>
    <t>A52 ATRONIE</t>
  </si>
  <si>
    <t>BS-1716-3159</t>
  </si>
  <si>
    <t>A52</t>
  </si>
  <si>
    <t>muntariiddrisu99@gmail.com</t>
  </si>
  <si>
    <t>Odumaseman Senior High School</t>
  </si>
  <si>
    <t>PNMTC/DA/RM/22/23/113</t>
  </si>
  <si>
    <t>Zainab</t>
  </si>
  <si>
    <t>neenamusah@gmail.com</t>
  </si>
  <si>
    <t>110 SECTOR 7, AGYA ANNO, SUNYANI</t>
  </si>
  <si>
    <t>POST OFFICE BOX 5, ATRONIE</t>
  </si>
  <si>
    <t>All For Christ Technical Senior High School, Berekum</t>
  </si>
  <si>
    <t>PNMTC/DA/RGN/22/23/139</t>
  </si>
  <si>
    <t xml:space="preserve">Nana Basoah </t>
  </si>
  <si>
    <t>Denteh</t>
  </si>
  <si>
    <t>Komfourkrom-Abease</t>
  </si>
  <si>
    <t>emmabasoah@gmail.com</t>
  </si>
  <si>
    <t>POST OFFICE BOX 107 KOMFOURKROM</t>
  </si>
  <si>
    <t>KK/C 72, KOMFUORKROM</t>
  </si>
  <si>
    <t>BK-1507-6720</t>
  </si>
  <si>
    <t>Nyomakwa</t>
  </si>
  <si>
    <t>KK/C 72, KOMFOURKROM</t>
  </si>
  <si>
    <t>akwajoe@gmail.com</t>
  </si>
  <si>
    <t>Nov-Dec</t>
  </si>
  <si>
    <t>Not Written</t>
  </si>
  <si>
    <t>NOT WRITTEN</t>
  </si>
  <si>
    <t>PNMTC/DA/RGN/22/23/130</t>
  </si>
  <si>
    <t>Naninja</t>
  </si>
  <si>
    <t>Uwumborja</t>
  </si>
  <si>
    <t>Gulumpe</t>
  </si>
  <si>
    <t>naninjapaulina92@gmail.com</t>
  </si>
  <si>
    <t>POST OFFICE BOX 118 DORMAA</t>
  </si>
  <si>
    <t>BD-0003-5827  DORMAA</t>
  </si>
  <si>
    <t>Wisdom</t>
  </si>
  <si>
    <t>mewisdom2006@gmail.com</t>
  </si>
  <si>
    <t>Nkrankwanta Senior High/Tech School</t>
  </si>
  <si>
    <t>PNMTC/DA/RM/21/22/164</t>
  </si>
  <si>
    <t>Dokua</t>
  </si>
  <si>
    <t>Ayensudo</t>
  </si>
  <si>
    <t>dokuanarh42@gmail.com</t>
  </si>
  <si>
    <t>POST OFFICE BOX 2 AYENSUDO</t>
  </si>
  <si>
    <t>AY 56 AYENSUDO</t>
  </si>
  <si>
    <t>CT-0981-2726</t>
  </si>
  <si>
    <t>Fast Food</t>
  </si>
  <si>
    <t>St.Andrews Senior High School</t>
  </si>
  <si>
    <t>PNMTC/DA/RGN/22/23/126</t>
  </si>
  <si>
    <t>Kumasi-Kodie</t>
  </si>
  <si>
    <t>narhivydede@gmail.com</t>
  </si>
  <si>
    <t>POST OFFICE BOX SE 2508-SUAME</t>
  </si>
  <si>
    <t>JB61 PLUTO ST KODIE</t>
  </si>
  <si>
    <t>AF-0101-1563</t>
  </si>
  <si>
    <t>Philip</t>
  </si>
  <si>
    <t>Ghana Police Service</t>
  </si>
  <si>
    <t>philipnarh@gmail.com</t>
  </si>
  <si>
    <t>PNMTC/DA/RGN/22/23/093</t>
  </si>
  <si>
    <t>Nartey</t>
  </si>
  <si>
    <t>Dodowa</t>
  </si>
  <si>
    <t>ministerlizza@gmail.com</t>
  </si>
  <si>
    <t>POST OFFICE BOX 10 DOME</t>
  </si>
  <si>
    <t>GJ20, AYIGBE TOWN</t>
  </si>
  <si>
    <t>GE-333-3917</t>
  </si>
  <si>
    <t>Oduro Apenteng Senior High School</t>
  </si>
  <si>
    <t>PNMTC/DA/RGN/22/23/110</t>
  </si>
  <si>
    <t>Nayennyork</t>
  </si>
  <si>
    <t>Maani-Charb</t>
  </si>
  <si>
    <t>North East</t>
  </si>
  <si>
    <t>nayeyennyorkkojomaanicharb@gmail.com</t>
  </si>
  <si>
    <t>POST OFFICE BOX 10 YEJI</t>
  </si>
  <si>
    <t>PZ 150, YEJI</t>
  </si>
  <si>
    <t>BA-00016-5590</t>
  </si>
  <si>
    <t>Mpanby</t>
  </si>
  <si>
    <t>Sefa Bonsu Senior High School</t>
  </si>
  <si>
    <t>PNMTC/DA/RM/22/23/221</t>
  </si>
  <si>
    <t>Nimako</t>
  </si>
  <si>
    <t>Berekum East</t>
  </si>
  <si>
    <t>elizabethnimako53@gmail.com</t>
  </si>
  <si>
    <t>KYB281</t>
  </si>
  <si>
    <t>BB-0048-0913</t>
  </si>
  <si>
    <t>Jecob</t>
  </si>
  <si>
    <t>aidoojecob@5gmail.com</t>
  </si>
  <si>
    <t>Dadease Agric Senior High</t>
  </si>
  <si>
    <t>PNMTC/DA/RM/22/23/019</t>
  </si>
  <si>
    <t>naominimako1022@gmail.com</t>
  </si>
  <si>
    <t>POST OFFICE BOX WJ 943 WEIJA</t>
  </si>
  <si>
    <t>CONGO VILLA</t>
  </si>
  <si>
    <t>CX-086-3527</t>
  </si>
  <si>
    <t>Dankwa</t>
  </si>
  <si>
    <t>AWOSHIE ABRANTIE, ACCRA</t>
  </si>
  <si>
    <t>Load Control Officer</t>
  </si>
  <si>
    <t>dankwaseth47@gmail.com</t>
  </si>
  <si>
    <t>Ideal College, Kasoa New Market</t>
  </si>
  <si>
    <t>PNMTC/DA/RGN/21/22/075</t>
  </si>
  <si>
    <t>Nkrumh</t>
  </si>
  <si>
    <t>Harriet</t>
  </si>
  <si>
    <t>Sefwi Asawinso</t>
  </si>
  <si>
    <t>harrietnkrumah160@gmail.com</t>
  </si>
  <si>
    <t>POST OFFICE BOX 46 MANKESIM</t>
  </si>
  <si>
    <t>WX-0007-1403</t>
  </si>
  <si>
    <t>WX-0006-7160</t>
  </si>
  <si>
    <t>Nkrumah</t>
  </si>
  <si>
    <t>Bank Manager</t>
  </si>
  <si>
    <t>harrietnkrumah160@gmail</t>
  </si>
  <si>
    <t>Saint Andrew's Senoir High School</t>
  </si>
  <si>
    <t>Management</t>
  </si>
  <si>
    <t>PNMTC/DA/RGN/22/23/081</t>
  </si>
  <si>
    <t>Normenyo</t>
  </si>
  <si>
    <t>Fidelia</t>
  </si>
  <si>
    <t>Mansa</t>
  </si>
  <si>
    <t>Kpeve</t>
  </si>
  <si>
    <t>fideliamansanormenyo@gmail.com</t>
  </si>
  <si>
    <t>POST OFFICE BOX 3 NKAWIE</t>
  </si>
  <si>
    <t>AH-0759-5803</t>
  </si>
  <si>
    <t>Toase Senoir High School</t>
  </si>
  <si>
    <t>PNMTC/DA/RM/22/23/042</t>
  </si>
  <si>
    <t>Nsoh</t>
  </si>
  <si>
    <t>Ayinpoka</t>
  </si>
  <si>
    <t>Bolga</t>
  </si>
  <si>
    <t>nsohgifty653@gmail.com</t>
  </si>
  <si>
    <t>POST OFFICE BOX 105 SUNYANI</t>
  </si>
  <si>
    <t>UB-0029-9785</t>
  </si>
  <si>
    <t>Adogboba</t>
  </si>
  <si>
    <t>SUNYANI</t>
  </si>
  <si>
    <t>Tax Collector</t>
  </si>
  <si>
    <t>Kongo Senior High School</t>
  </si>
  <si>
    <t>PNMTC/DA/RM/22/23/138</t>
  </si>
  <si>
    <t>Mabel</t>
  </si>
  <si>
    <t>Awinnenogya</t>
  </si>
  <si>
    <t>Kandiga</t>
  </si>
  <si>
    <t>nsohmabel12@gmail.com</t>
  </si>
  <si>
    <t>POST OFFICE BOX 12  WAMANAFO</t>
  </si>
  <si>
    <t>KSA/H/127, KYERMASU</t>
  </si>
  <si>
    <t>BE-1112-8448</t>
  </si>
  <si>
    <t>POST OFFICE BOX 12 WAMANAFO</t>
  </si>
  <si>
    <t>nsohsammy22@icloud.com</t>
  </si>
  <si>
    <t>Getway Senior High School, Sunyani</t>
  </si>
  <si>
    <t>PNMTC/DA/RM/22/23/069</t>
  </si>
  <si>
    <t>Ntiamoah</t>
  </si>
  <si>
    <t>ntiamoaernestina2001@gmail.com</t>
  </si>
  <si>
    <t>POST OFFICE B0X 160 DORMAA AHENKRO</t>
  </si>
  <si>
    <t>DA/A/158, DORMAA AHENKRO</t>
  </si>
  <si>
    <t>BD-0006-6981</t>
  </si>
  <si>
    <t>POST OFFICE BOX 160 DORMAA AHENKRO</t>
  </si>
  <si>
    <t>PNMTC/DA/RGN/22/23/166</t>
  </si>
  <si>
    <t>Ntiwaa</t>
  </si>
  <si>
    <t>ntiwaaellen@gmail.com</t>
  </si>
  <si>
    <t>POST OFFICE BOX 81 JAPEKROM</t>
  </si>
  <si>
    <t>GA-346 DROBO</t>
  </si>
  <si>
    <t>BI-0197-5185</t>
  </si>
  <si>
    <t>Our Lady Of Providence Snr High School</t>
  </si>
  <si>
    <t>PNMTC/DA/RGN/22/23/030</t>
  </si>
  <si>
    <t>Clara</t>
  </si>
  <si>
    <t>nyarko19@icloud.com</t>
  </si>
  <si>
    <t>BB44, BEREKUM</t>
  </si>
  <si>
    <t>PNMTC/DA/RGN/22/23/088</t>
  </si>
  <si>
    <t>Kwame Danso</t>
  </si>
  <si>
    <t>dorisnyarko2022@gmail.com</t>
  </si>
  <si>
    <t>POST OFFICE BOX 15 KWAME DANSO</t>
  </si>
  <si>
    <t>BH-00004-2047</t>
  </si>
  <si>
    <t>dorcasabena@gmail.com</t>
  </si>
  <si>
    <t>Yeji Senior High Technical School</t>
  </si>
  <si>
    <t>PNMTC/DA/RM/22/23/011</t>
  </si>
  <si>
    <t>Nyong</t>
  </si>
  <si>
    <t>Bulsa</t>
  </si>
  <si>
    <t>dnyong759@gmail.com</t>
  </si>
  <si>
    <t>POST OFFICE BOX 13 ATEBUBU</t>
  </si>
  <si>
    <t>PLOT B 138 ATEBUBU</t>
  </si>
  <si>
    <t>Seamtress</t>
  </si>
  <si>
    <t>PNMTC/DA/RGN/22/23/037</t>
  </si>
  <si>
    <t>obengkonadu772@gmail.com</t>
  </si>
  <si>
    <t>POST OFFICE BOX 1252 SUNYANI</t>
  </si>
  <si>
    <t>J17\18 SUNYANI</t>
  </si>
  <si>
    <t>BS-105-5295</t>
  </si>
  <si>
    <t>BS-1055-295 SUNYANI</t>
  </si>
  <si>
    <t>Ideal College,Sunyani</t>
  </si>
  <si>
    <t>PNMTC/DA/RGN/22/23/056</t>
  </si>
  <si>
    <t>Agogo Asante Akyem North</t>
  </si>
  <si>
    <t>obengcomfort334@gmail.com</t>
  </si>
  <si>
    <t>POST OFFICE BOX 57 KONONGO</t>
  </si>
  <si>
    <t>269 BONTODIASE AGOGO ASANTE AKYEM</t>
  </si>
  <si>
    <t>AN -0002-6724</t>
  </si>
  <si>
    <t>Adolf</t>
  </si>
  <si>
    <t>262 BONTODIASE AGOGO</t>
  </si>
  <si>
    <t>obengadolf334@gmail.com</t>
  </si>
  <si>
    <t>PNMTC/DA/RGN/22/23/076</t>
  </si>
  <si>
    <t>Odame</t>
  </si>
  <si>
    <t>Samelia</t>
  </si>
  <si>
    <t>Kwabuaa</t>
  </si>
  <si>
    <t>Dwenase-Osino</t>
  </si>
  <si>
    <t>odamesamelia@gmail.com</t>
  </si>
  <si>
    <t>POST OFFICE BOX 1DWENASE</t>
  </si>
  <si>
    <t>DWENASE D/50</t>
  </si>
  <si>
    <t>EF-1156-0896</t>
  </si>
  <si>
    <t>POST OFFICE BOX 1 DWENASE</t>
  </si>
  <si>
    <t>Yaa Asantewaa Senior High School</t>
  </si>
  <si>
    <t>PNMTC/DA/RGN/22/23/021</t>
  </si>
  <si>
    <t>Henrietta</t>
  </si>
  <si>
    <t>henriettah870@gmail.com</t>
  </si>
  <si>
    <t>POST OFFICE BOX 09 WESLEY METHODIST CHURCH D/A</t>
  </si>
  <si>
    <t>BD-0028-5844</t>
  </si>
  <si>
    <t>Christ Apostolic Senior High School Dormaa Ahenkro</t>
  </si>
  <si>
    <t>PNMTC/DA/RGN/22/23/115</t>
  </si>
  <si>
    <t>Juansa</t>
  </si>
  <si>
    <t>ofori2003emmanuel@gmail.com</t>
  </si>
  <si>
    <t>POST OFFICE BOX 3 JUANSA</t>
  </si>
  <si>
    <t>PLOT 15, JUANSA</t>
  </si>
  <si>
    <t>AN-1149-1558</t>
  </si>
  <si>
    <t>oforie2003emmanuel@gmail.com</t>
  </si>
  <si>
    <t>PNMTC/DA/RGN/22/23/075</t>
  </si>
  <si>
    <t>Antwiwaah</t>
  </si>
  <si>
    <t>Adansi-Dompoase</t>
  </si>
  <si>
    <t>euniceofori165@gmail.com</t>
  </si>
  <si>
    <t>POST OFFICE BOX 118 OBUASI</t>
  </si>
  <si>
    <t>KNT 123/B , OBUASI</t>
  </si>
  <si>
    <t>AO-165-7175</t>
  </si>
  <si>
    <t>KNT 123/B</t>
  </si>
  <si>
    <t>PNMTC/DA/RM/22/23/209</t>
  </si>
  <si>
    <t>Wassa Akropong</t>
  </si>
  <si>
    <t>victoriaofori419@gmail.com</t>
  </si>
  <si>
    <t>POST OFFICE BOX 80 SEFWI DWINASE</t>
  </si>
  <si>
    <t>WR106 WASSA AKROPONG</t>
  </si>
  <si>
    <t>WR-1269-2193</t>
  </si>
  <si>
    <t>Owusah</t>
  </si>
  <si>
    <t>Baker</t>
  </si>
  <si>
    <t>Wesley Senior High School</t>
  </si>
  <si>
    <t>PNMTC/DA/RM/22/23/219</t>
  </si>
  <si>
    <t>Ofori Atta</t>
  </si>
  <si>
    <t>Bechem</t>
  </si>
  <si>
    <t>falacee@gmail.com</t>
  </si>
  <si>
    <t>POST OFFICE BOX 05 ATRONIE</t>
  </si>
  <si>
    <t>A41 ATRONIE</t>
  </si>
  <si>
    <t>Management-In-Living</t>
  </si>
  <si>
    <t>PNMTC/DA/RGN/22/23/026</t>
  </si>
  <si>
    <t>Akim Asafo</t>
  </si>
  <si>
    <t>benedictaokrah18e@gmail.com</t>
  </si>
  <si>
    <t>POST OFFICE BOX 21 KBIS AKIM ASAFO</t>
  </si>
  <si>
    <t>E5-1014-9799</t>
  </si>
  <si>
    <t>EE-1850-6490</t>
  </si>
  <si>
    <t>benedictaokrah18@gmail.com</t>
  </si>
  <si>
    <t>Oti Boateng Senior High</t>
  </si>
  <si>
    <t>Grneral Arts</t>
  </si>
  <si>
    <t>Twi Akuapem</t>
  </si>
  <si>
    <t>PNMTC/DA/RGN/22/23/005</t>
  </si>
  <si>
    <t>charlotteokyere098@gmail.com</t>
  </si>
  <si>
    <t>POST OFFICE BOX 78 AGOGO ASANTE AKIM NORTH</t>
  </si>
  <si>
    <t>682 AGOGO ASANTE AKIM</t>
  </si>
  <si>
    <t>AN-0017-02599</t>
  </si>
  <si>
    <t>POST OFFICE BOX 78 SDA AGOGO ASANTE AKIM NORTH</t>
  </si>
  <si>
    <t>Konongo Odumasi Senior High School</t>
  </si>
  <si>
    <t>PNMTC/DA/RM/22/23/041</t>
  </si>
  <si>
    <t>Omane</t>
  </si>
  <si>
    <t>konadumat6@gmail.com</t>
  </si>
  <si>
    <t>POST OFFICE BOX 6 AGOGO</t>
  </si>
  <si>
    <t>HOUSE NUMBER 724 AGOGO</t>
  </si>
  <si>
    <t>AN-0003-2907</t>
  </si>
  <si>
    <t>Ortis</t>
  </si>
  <si>
    <t>addoomane9@gmail.com</t>
  </si>
  <si>
    <t>Grade A Or B Nov/Dec</t>
  </si>
  <si>
    <t>PNMTC/DA/RM/22/23/071</t>
  </si>
  <si>
    <t>Ida</t>
  </si>
  <si>
    <t>idaopoku105@gmail.com</t>
  </si>
  <si>
    <t>POST OFFICE BOX 43 KASAPIN</t>
  </si>
  <si>
    <t>PLOT G BLOCK 31, ABOAHIA</t>
  </si>
  <si>
    <t>AK-408-4222</t>
  </si>
  <si>
    <t>Nsiah</t>
  </si>
  <si>
    <t>Agartha</t>
  </si>
  <si>
    <t>Wiredu Brempong Snr.High/Technical Vocational School</t>
  </si>
  <si>
    <t>Gentral Arts</t>
  </si>
  <si>
    <t>PNMTC/DA/RGN/22/23/168</t>
  </si>
  <si>
    <t>opokujennifersenior088@gmail.com</t>
  </si>
  <si>
    <t>K.O 15 KUROFA</t>
  </si>
  <si>
    <t>AA-1727-9791</t>
  </si>
  <si>
    <t>PNMTC/DA/RM/22/23/130</t>
  </si>
  <si>
    <t>Kareen</t>
  </si>
  <si>
    <t>Cape Coast</t>
  </si>
  <si>
    <t>kareenopoku1998@gmail.com</t>
  </si>
  <si>
    <t>POST OFFICE BOX AH317 ACHIMOTA</t>
  </si>
  <si>
    <t>GW-02897892</t>
  </si>
  <si>
    <t>Aggrey</t>
  </si>
  <si>
    <t>GPS-0286644</t>
  </si>
  <si>
    <t>Public Health Nurse</t>
  </si>
  <si>
    <t>aggreyslyvia3@gmail.com</t>
  </si>
  <si>
    <t>Madina Senior High School</t>
  </si>
  <si>
    <t>None</t>
  </si>
  <si>
    <t>PNMTC/DA/RGN/22/23/050</t>
  </si>
  <si>
    <t>opokunancy296@gmal.com</t>
  </si>
  <si>
    <t>POST OFFICE BOX 4738 KUMASI</t>
  </si>
  <si>
    <t>37 BLOCK C, KUMASI</t>
  </si>
  <si>
    <t>AG-0606-7868</t>
  </si>
  <si>
    <t>Poku</t>
  </si>
  <si>
    <t>37BLOCK C, KUMASI</t>
  </si>
  <si>
    <t>Terazzo</t>
  </si>
  <si>
    <t>opokunancy296@gmail.com</t>
  </si>
  <si>
    <t>Osei Kyeretwie Senior High School-Ashanti Region</t>
  </si>
  <si>
    <t>Managment In Living</t>
  </si>
  <si>
    <t>General Knowlede In Art</t>
  </si>
  <si>
    <t>PNMTC/DA/RM/22/23/157</t>
  </si>
  <si>
    <t>popokuagyemang892@gmail.com</t>
  </si>
  <si>
    <t>POST OFFICE BOX 38 NKRANKWANTA</t>
  </si>
  <si>
    <t>NKC\P/149, NKRANKWANTA</t>
  </si>
  <si>
    <t>BF-000-8275</t>
  </si>
  <si>
    <t>Stella</t>
  </si>
  <si>
    <t>opokuagyemang34@gmail.com</t>
  </si>
  <si>
    <t>Presbyterian Senior High School, Bechem</t>
  </si>
  <si>
    <t>PNMTC/DA/RGN/22/23/184</t>
  </si>
  <si>
    <t>williamsopoku260@gmail</t>
  </si>
  <si>
    <t>KA120-KUROFA</t>
  </si>
  <si>
    <t>AA-1608-7465</t>
  </si>
  <si>
    <t>KA120 KUROFA</t>
  </si>
  <si>
    <t>Wesley High School Konongo</t>
  </si>
  <si>
    <t>Kurofa Methodist Senior High Schoo</t>
  </si>
  <si>
    <t>Electives Mathematics</t>
  </si>
  <si>
    <t>PNMTC/DA/RM/22/23/136</t>
  </si>
  <si>
    <t>Foriwaa</t>
  </si>
  <si>
    <t>bettyoppong6135@gmail.com</t>
  </si>
  <si>
    <t>POST OFFICE BOX 64 DROBO</t>
  </si>
  <si>
    <t>PL18 DROBO GLORIOUS</t>
  </si>
  <si>
    <t>BI-0005-2155</t>
  </si>
  <si>
    <t>danioppong01@gmail.com</t>
  </si>
  <si>
    <t>Our Lady Of Providence Girls Senior High</t>
  </si>
  <si>
    <t>PNMTC/DA/RGN/22/23/098</t>
  </si>
  <si>
    <t>Dennis</t>
  </si>
  <si>
    <t>oppongdennis740@gmail.com</t>
  </si>
  <si>
    <t>POST OFFICE BOX 5173 ABUAKWA</t>
  </si>
  <si>
    <t>PLT 24 , BLOCK H, ABUAKWA</t>
  </si>
  <si>
    <t>AH-0905-9272</t>
  </si>
  <si>
    <t>Tepa Senior High School</t>
  </si>
  <si>
    <t>PNMTC/DA/RGN/22/23/141</t>
  </si>
  <si>
    <t>oppongdickson111@gmail.com</t>
  </si>
  <si>
    <t>POST OFFICE BOX 13 WAMFIE</t>
  </si>
  <si>
    <t>WFM/O33, WAMFIE</t>
  </si>
  <si>
    <t>BE-0002-8261</t>
  </si>
  <si>
    <t>Andrews</t>
  </si>
  <si>
    <t>Techiman Senior High School</t>
  </si>
  <si>
    <t>PNMTC/DA/RGN/22/23/092</t>
  </si>
  <si>
    <t>Hanok</t>
  </si>
  <si>
    <t>Ejisu-Ashanti</t>
  </si>
  <si>
    <t>hanokoppong@gmail.com</t>
  </si>
  <si>
    <t>POST OFFICE BOX 110 EJISU-ASHANTI</t>
  </si>
  <si>
    <t>EJ 167 BLK F</t>
  </si>
  <si>
    <t>AE-0017-6272</t>
  </si>
  <si>
    <t>reginaoppongboatemaa@gmail.com</t>
  </si>
  <si>
    <t>Dwen Ti College</t>
  </si>
  <si>
    <t>Twi-Asante</t>
  </si>
  <si>
    <t>PNMTC/DA/RGN/22/23/104</t>
  </si>
  <si>
    <t>Vincent</t>
  </si>
  <si>
    <t>opponvin12@gmail.com</t>
  </si>
  <si>
    <t>POST OFFICE BOX 20 BOMAA</t>
  </si>
  <si>
    <t>B/A 12, BOMAA</t>
  </si>
  <si>
    <t>B2-1208-6220</t>
  </si>
  <si>
    <t>Emilia</t>
  </si>
  <si>
    <t>B/A12, BOMAA</t>
  </si>
  <si>
    <t>Bomaa Community Senior High School</t>
  </si>
  <si>
    <t>PNMTC/DA/RGN/22/23/155</t>
  </si>
  <si>
    <t>Dormaa Akwamu</t>
  </si>
  <si>
    <t>winifredyeboah250@gmail.com</t>
  </si>
  <si>
    <t>E.197/2, DORMAA AHENKRO , S S</t>
  </si>
  <si>
    <t>BD-0001-2815</t>
  </si>
  <si>
    <t>Civil Worker</t>
  </si>
  <si>
    <t>twumasiwaagladys810@gmail.com</t>
  </si>
  <si>
    <t>Yaa Asantewaa Girls' Senior High School</t>
  </si>
  <si>
    <t>PNMTC/DA/RM/22/23/079</t>
  </si>
  <si>
    <t>Oppong  Kyeremaa</t>
  </si>
  <si>
    <t>Issabella</t>
  </si>
  <si>
    <t>mynameisissabella1234@gmail.com</t>
  </si>
  <si>
    <t>POST OFFICE BOX 14 DROBO</t>
  </si>
  <si>
    <t>BI-1707-0451</t>
  </si>
  <si>
    <t>Oppong-Kyeremeh</t>
  </si>
  <si>
    <t>Kennedy</t>
  </si>
  <si>
    <t>Pharmacist</t>
  </si>
  <si>
    <t>mynameisissabella12342@gmail.com</t>
  </si>
  <si>
    <t>PNMTC/DA/RM/22/23/076</t>
  </si>
  <si>
    <t>Cindy</t>
  </si>
  <si>
    <t>cindyosei063@gmail.com</t>
  </si>
  <si>
    <t>POST OFFICE BOX 2155 SUNYANI</t>
  </si>
  <si>
    <t>NT 96/4 SUNYANI</t>
  </si>
  <si>
    <t>BS-0104-7138</t>
  </si>
  <si>
    <t>Clementina</t>
  </si>
  <si>
    <t>PNMTC/DA/RGN/22/23/105</t>
  </si>
  <si>
    <t>Mankessim, Central Region</t>
  </si>
  <si>
    <t>oseie6121@gmail.comj</t>
  </si>
  <si>
    <t>POST OFFICE BOX 36 MANKESSIM</t>
  </si>
  <si>
    <t>TF-0627-3117</t>
  </si>
  <si>
    <t>Edward</t>
  </si>
  <si>
    <t>oe29979@gmail.com</t>
  </si>
  <si>
    <t>Assin Manso Senior High School</t>
  </si>
  <si>
    <t>Chemisry</t>
  </si>
  <si>
    <t>PNMTC/DA/RGN/22/23/074</t>
  </si>
  <si>
    <t>Hannabel</t>
  </si>
  <si>
    <t>Agona Asafo</t>
  </si>
  <si>
    <t>oseifrimponghannabel34@gmail.com</t>
  </si>
  <si>
    <t>POST OFFICE BOX 2204 SUNYANI</t>
  </si>
  <si>
    <t>ASUAKWA 82/B SUNYANI</t>
  </si>
  <si>
    <t>BS 0153-5083</t>
  </si>
  <si>
    <t>Procurement Officer-Retired</t>
  </si>
  <si>
    <t>Presbyterian Senior High School-Bechem</t>
  </si>
  <si>
    <t>WITHHELD</t>
  </si>
  <si>
    <t>PNMTC/DA/RGN/22/23/204</t>
  </si>
  <si>
    <t>Monica</t>
  </si>
  <si>
    <t>monicaosei567@gmail.com</t>
  </si>
  <si>
    <t>POST OFFICE BOX KS 53 ADUM-KUMASI</t>
  </si>
  <si>
    <t>AK-005-4931</t>
  </si>
  <si>
    <t>POST OFFICE BOX KS 53 ADUM KUMASI</t>
  </si>
  <si>
    <t>Management In Livig</t>
  </si>
  <si>
    <t>PNMTC/DA/RGN/22/23/161</t>
  </si>
  <si>
    <t>Osei Bonsu</t>
  </si>
  <si>
    <t>Suame-Kumasi</t>
  </si>
  <si>
    <t>kelvinoseibonsu4@gmail.com</t>
  </si>
  <si>
    <t>POST OFFICE BOX 72 MANKRANSO</t>
  </si>
  <si>
    <t>KND 64, KUNSU</t>
  </si>
  <si>
    <t>AH-0916-4472</t>
  </si>
  <si>
    <t>Bussiness Man</t>
  </si>
  <si>
    <t>Osei Tutu Senior High School</t>
  </si>
  <si>
    <t>PNMTC/DA/RGN/22/23/047</t>
  </si>
  <si>
    <t>Osei Poku</t>
  </si>
  <si>
    <t>Bekwai</t>
  </si>
  <si>
    <t>pokuisaac200@gmail.com</t>
  </si>
  <si>
    <t>POST OFFICE BOX 27 BEKWAI</t>
  </si>
  <si>
    <t>AN 57 BEKWAI</t>
  </si>
  <si>
    <t>AB-0864-2057</t>
  </si>
  <si>
    <t>Abel</t>
  </si>
  <si>
    <t>doughty.opa@gmail.com</t>
  </si>
  <si>
    <t>Opon Memerial Senoir High School</t>
  </si>
  <si>
    <t>PNMTC/DA/RGN/22/23/045</t>
  </si>
  <si>
    <t>Osei-Wusu</t>
  </si>
  <si>
    <t>Frema</t>
  </si>
  <si>
    <t>yaafrema0@gmail.com</t>
  </si>
  <si>
    <t>POST OFFICE BOX KJ 40 ATONSU-KUMASI</t>
  </si>
  <si>
    <t>PLT 30 BLK A, KUMASI</t>
  </si>
  <si>
    <t>AT-1142-1902</t>
  </si>
  <si>
    <t>POST OFFICE BOX KJ40 ATONSU-KUMASI</t>
  </si>
  <si>
    <t>Elective Mathmatics</t>
  </si>
  <si>
    <t>PNMTC/DA/RGN/22/23/169</t>
  </si>
  <si>
    <t>Abdul-Rashid</t>
  </si>
  <si>
    <t>Salaga</t>
  </si>
  <si>
    <t>rashidpelpo24@gmail.com</t>
  </si>
  <si>
    <t>POST OFFICE BOX 38 JUANSA-AGOGO</t>
  </si>
  <si>
    <t>A428 ADOMFE, ASANTE AKIM SOUTH</t>
  </si>
  <si>
    <t>AA-1359-5243</t>
  </si>
  <si>
    <t>Ali</t>
  </si>
  <si>
    <t>Memunatu</t>
  </si>
  <si>
    <t>A428 ADOMFE ASANTE AKIM SOUTH</t>
  </si>
  <si>
    <t>POST OFFICE BOX 38 JUANSA AGOGO</t>
  </si>
  <si>
    <t>Tamale Islamic Senior High School</t>
  </si>
  <si>
    <t>Mathematics Elective</t>
  </si>
  <si>
    <t>PNMTC/DA/RM/22/23/133</t>
  </si>
  <si>
    <t>Osom Mante</t>
  </si>
  <si>
    <t>Ann-Marie</t>
  </si>
  <si>
    <t>Osu</t>
  </si>
  <si>
    <t>daaleanne@gmail.com</t>
  </si>
  <si>
    <t>POST OFFICE BOX 13287 DANSOMAN</t>
  </si>
  <si>
    <t>BULLEY LN 3, DANSOMAN</t>
  </si>
  <si>
    <t>GA-507-3954</t>
  </si>
  <si>
    <t>Asante Gyimah</t>
  </si>
  <si>
    <t>PNMTC/DA/RGN/22/23/196</t>
  </si>
  <si>
    <t>Barimah</t>
  </si>
  <si>
    <t>Atwima Trabuom</t>
  </si>
  <si>
    <t>philipaotengbarimah@gmail.com</t>
  </si>
  <si>
    <t>POST OFFICE BOX 1044 ABUAKWA MAAKRO</t>
  </si>
  <si>
    <t>AG-0097-4271</t>
  </si>
  <si>
    <t>Gloira</t>
  </si>
  <si>
    <t>Secertary</t>
  </si>
  <si>
    <t>POST OFFICE BOX 1O44</t>
  </si>
  <si>
    <t>gloiraotengbarimah@gmail.com</t>
  </si>
  <si>
    <t>Afua Kobi Ampem Girls Secondary School</t>
  </si>
  <si>
    <t>c5</t>
  </si>
  <si>
    <t>Goaso Nov/Dec Centre</t>
  </si>
  <si>
    <t>Na</t>
  </si>
  <si>
    <t>PNMTC/DA/RM/22/23/049</t>
  </si>
  <si>
    <t>Hiawu-Besease</t>
  </si>
  <si>
    <t>sylviaoteng22@gmail.com</t>
  </si>
  <si>
    <t>POST OFFICE BOX KS16994 ADUM KUMASI</t>
  </si>
  <si>
    <t>PLT14BLK5SUAME-NORTH</t>
  </si>
  <si>
    <t>AK-029-6520</t>
  </si>
  <si>
    <t>0sei Kyeretwie Senior High School</t>
  </si>
  <si>
    <t>PNMTC/DA/RGN/22/23/034</t>
  </si>
  <si>
    <t>Otibu</t>
  </si>
  <si>
    <t>Reuben</t>
  </si>
  <si>
    <t>Anum Boso</t>
  </si>
  <si>
    <t>reubendebrah2233@gmail.com</t>
  </si>
  <si>
    <t>OKD7, SUHUM</t>
  </si>
  <si>
    <t>ES-0021-0769</t>
  </si>
  <si>
    <t>Mason</t>
  </si>
  <si>
    <t>Suhum Senior High Technical School</t>
  </si>
  <si>
    <t>PNMTC/DA/RM/21/22/098</t>
  </si>
  <si>
    <t>Otoo</t>
  </si>
  <si>
    <t>Tackie</t>
  </si>
  <si>
    <t>Tachiman</t>
  </si>
  <si>
    <t>otootackie8@gmail.com</t>
  </si>
  <si>
    <t>POST OFFICE BOX 185 NKRANZA</t>
  </si>
  <si>
    <t>TMA/44G TACHIMAN</t>
  </si>
  <si>
    <t>BT-0047-7213</t>
  </si>
  <si>
    <t>St Benedict Senior High School</t>
  </si>
  <si>
    <t>PNMTC/DA/RM/22/23/082</t>
  </si>
  <si>
    <t>Otopea</t>
  </si>
  <si>
    <t>Biney</t>
  </si>
  <si>
    <t>efyabiney814@gmail.com</t>
  </si>
  <si>
    <t>POSTAL OFFICE BOX 82 DORMAA AHENKRO</t>
  </si>
  <si>
    <t>DE 21 DORMAA AHENKRO</t>
  </si>
  <si>
    <t>BD-000-17-58</t>
  </si>
  <si>
    <t>Abu</t>
  </si>
  <si>
    <t>Maison</t>
  </si>
  <si>
    <t>POST OFFICE BOX 82 DORMAA AHENKRO</t>
  </si>
  <si>
    <t>Presbyterian Senior High School-Berekum</t>
  </si>
  <si>
    <t>PNMTC/DA/RGN/22/23/071</t>
  </si>
  <si>
    <t>Oware</t>
  </si>
  <si>
    <t>Simpaa</t>
  </si>
  <si>
    <t>Kwahu Obo</t>
  </si>
  <si>
    <t>owareesthersimpaa@gmail.com</t>
  </si>
  <si>
    <t>POST OFFICE BOX 199 NEW TAFO- AKIM</t>
  </si>
  <si>
    <t>30 PEREGRINO BRAIMAH STREET</t>
  </si>
  <si>
    <t>GA-067-4205</t>
  </si>
  <si>
    <t>David</t>
  </si>
  <si>
    <t>N.J 140, NKAWKAW</t>
  </si>
  <si>
    <t>POST OFFICE BOX 199 NEW TAFO</t>
  </si>
  <si>
    <t>Nkawkaw Senior High School</t>
  </si>
  <si>
    <t>Akyem Adonten Senior High School, Kukurantumi</t>
  </si>
  <si>
    <t>PNMTC/DA/RM/21/22/155</t>
  </si>
  <si>
    <t>Owiredu</t>
  </si>
  <si>
    <t>owireduemmanuella248@gmail.com</t>
  </si>
  <si>
    <t>KDS, DORMAA AHENKRO</t>
  </si>
  <si>
    <t>BD-0003-9304</t>
  </si>
  <si>
    <t>Owusuaa</t>
  </si>
  <si>
    <t>PNMTC/DA/RGN/22/23/079</t>
  </si>
  <si>
    <t>Augustus</t>
  </si>
  <si>
    <t>augustusowusu540@gmail.com</t>
  </si>
  <si>
    <t>POST OFFICE BOX 1393 ABREPO</t>
  </si>
  <si>
    <t>PLOT 5, BLOCK KK</t>
  </si>
  <si>
    <t>AG-0755-6120</t>
  </si>
  <si>
    <t>Achiaw</t>
  </si>
  <si>
    <t>Secretary</t>
  </si>
  <si>
    <t>Islamic Senior High School, Kumasi</t>
  </si>
  <si>
    <t>PNMTC/DA/RGN/22/23/106</t>
  </si>
  <si>
    <t>Blessing</t>
  </si>
  <si>
    <t>Ntensere</t>
  </si>
  <si>
    <t>eudylovingly14@gmail.com</t>
  </si>
  <si>
    <t>DU-19 DORMAA AHENKRO</t>
  </si>
  <si>
    <t>BD-0051-3918</t>
  </si>
  <si>
    <t>D-19 DORMAA AHENKRO</t>
  </si>
  <si>
    <t>eudylovingly2585@icloud.com</t>
  </si>
  <si>
    <t>Adobewura Senior High School</t>
  </si>
  <si>
    <t>Twi(Ashanti)</t>
  </si>
  <si>
    <t>PNMTC/DA/RM/22/23/068</t>
  </si>
  <si>
    <t>Gilda</t>
  </si>
  <si>
    <t>gildaoseiowusu1@gmail.com</t>
  </si>
  <si>
    <t>OTN 17 BLK C, ATONSU</t>
  </si>
  <si>
    <t>AC-0131-7678</t>
  </si>
  <si>
    <t>Sand Contractor</t>
  </si>
  <si>
    <t>PNMTC/DA/RM/22/23/017</t>
  </si>
  <si>
    <t>Manso Mem</t>
  </si>
  <si>
    <t>afialinking82@gmail.com</t>
  </si>
  <si>
    <t>MM 215, MANSO MEM</t>
  </si>
  <si>
    <t>AW-0514-4794</t>
  </si>
  <si>
    <t>St. Johns Senior High School</t>
  </si>
  <si>
    <t>PNMTC/DA/RM/22/23/182</t>
  </si>
  <si>
    <t>owusupomaafrancisca10@gmail.com</t>
  </si>
  <si>
    <t>SS-212 DORMAA AHENKRO</t>
  </si>
  <si>
    <t>BD-0000-3032</t>
  </si>
  <si>
    <t>Rrince</t>
  </si>
  <si>
    <t>POST OFFICE BOX .47 DORMAA AHENKRO</t>
  </si>
  <si>
    <t>owusupomaafrancisca@gmail.com</t>
  </si>
  <si>
    <t>Our Lady Of Providence</t>
  </si>
  <si>
    <t>PNMTC/DA/RGN/22/23/138</t>
  </si>
  <si>
    <t>vo4696790@gmail.com</t>
  </si>
  <si>
    <t>POST OFFICE BOX 14 DUMASUA</t>
  </si>
  <si>
    <t>DD/HI/099 DODOWA</t>
  </si>
  <si>
    <t>BY-2291-6688</t>
  </si>
  <si>
    <t>PNMTC/DA/RGN/22/23/212</t>
  </si>
  <si>
    <t>Owusu Ansah</t>
  </si>
  <si>
    <t>theresahansa38@gmail.com</t>
  </si>
  <si>
    <t>DA-0008-4789</t>
  </si>
  <si>
    <t>0244818979</t>
  </si>
  <si>
    <t>0061001487</t>
  </si>
  <si>
    <t>PNMTC/DA/RM/22/23/162</t>
  </si>
  <si>
    <t>Owusu Boateng</t>
  </si>
  <si>
    <t>fredaowusu926@gmail.com</t>
  </si>
  <si>
    <t>POST OFFICE BOX SE 219, SUAME KUMASI</t>
  </si>
  <si>
    <t>B367, BUOKROM</t>
  </si>
  <si>
    <t>AK-203-4044</t>
  </si>
  <si>
    <t>Akyiamaa</t>
  </si>
  <si>
    <t>0241607862</t>
  </si>
  <si>
    <t>Dwenti College</t>
  </si>
  <si>
    <t>0051807228</t>
  </si>
  <si>
    <t>Christian Regious Studies</t>
  </si>
  <si>
    <t>PNMTC/DA/RGN/22/23/181</t>
  </si>
  <si>
    <t>gifty2438@gmail.com</t>
  </si>
  <si>
    <t>BROTHERHOOD STREET DORMAA</t>
  </si>
  <si>
    <t>Brenya</t>
  </si>
  <si>
    <t>Adwoa</t>
  </si>
  <si>
    <t>PNMTC/DA/RGN/22/23/073</t>
  </si>
  <si>
    <t>Peprah</t>
  </si>
  <si>
    <t>Wilson</t>
  </si>
  <si>
    <t>pepraheva197@gmail.com</t>
  </si>
  <si>
    <t>POST OFFICE BOX 264 DORMAA AHENKRO</t>
  </si>
  <si>
    <t>BD-0048-0862</t>
  </si>
  <si>
    <t>Berekum Senior High</t>
  </si>
  <si>
    <t>PNMTC/DA/RGN/22/23/035</t>
  </si>
  <si>
    <t>Pima</t>
  </si>
  <si>
    <t>Mayera</t>
  </si>
  <si>
    <t>pimabernice18@gmail.c0m</t>
  </si>
  <si>
    <t>POST OFFICE BOX 4 MAYERA</t>
  </si>
  <si>
    <t>MA-SA-007</t>
  </si>
  <si>
    <t>BS-0115-1684</t>
  </si>
  <si>
    <t>Ferka</t>
  </si>
  <si>
    <t>Ahenkorah</t>
  </si>
  <si>
    <t>Registered Midwife</t>
  </si>
  <si>
    <t>pimabernice18@gmail.com</t>
  </si>
  <si>
    <t>Methodist Senior High Technical School</t>
  </si>
  <si>
    <t>PNMTC/DA/RM/22/23/186</t>
  </si>
  <si>
    <t>Kwameasua</t>
  </si>
  <si>
    <t>pokuaatina@gmail.com</t>
  </si>
  <si>
    <t>POST OFFICE BOX 8 KWAMEASUA</t>
  </si>
  <si>
    <t>BD-1922-3682</t>
  </si>
  <si>
    <t>BD-19223682</t>
  </si>
  <si>
    <t>Presbytrerian Senior High School Bechem</t>
  </si>
  <si>
    <t>PNMTC/DA/RGN/22/23/215</t>
  </si>
  <si>
    <t>Nkoranza-Akuma</t>
  </si>
  <si>
    <t>gladyspokua30@gmail</t>
  </si>
  <si>
    <t>POST OFFICE BOX 6 NKORANZA AKUMA</t>
  </si>
  <si>
    <t>BT-0016-4984</t>
  </si>
  <si>
    <t>Kyewaa</t>
  </si>
  <si>
    <t>POST OFFICE BOX NKORANZA-AKUMA</t>
  </si>
  <si>
    <t>gladyspokuaa30@gmail.com</t>
  </si>
  <si>
    <t>Presby Senior High School-Berekum</t>
  </si>
  <si>
    <t>PNMTC/DA/RGN/22/23/124</t>
  </si>
  <si>
    <t>Odumase</t>
  </si>
  <si>
    <t>preciouspokuaa18@gmail.com</t>
  </si>
  <si>
    <t>POST OFFICE BOX 9 SUNYANI-ODUMASE</t>
  </si>
  <si>
    <t>A150/9ODUMASE</t>
  </si>
  <si>
    <t>BY-0003-0279</t>
  </si>
  <si>
    <t>A150/9 SUNYANI-ODUMASE</t>
  </si>
  <si>
    <t>POST OFFICE BOX 9 ODUMASE</t>
  </si>
  <si>
    <t>PNMTC/DA/RM/22/23/005</t>
  </si>
  <si>
    <t>Quaicoe</t>
  </si>
  <si>
    <t>Wassa Damang</t>
  </si>
  <si>
    <t>qmary4239@gmail.com</t>
  </si>
  <si>
    <t>POST OFFICE BOX 22 WASSA DAMANG</t>
  </si>
  <si>
    <t>WASSA DAMANG</t>
  </si>
  <si>
    <t>WP-3315-0895</t>
  </si>
  <si>
    <t>POST OFFICE BOX 22 WASSA DAMAMG</t>
  </si>
  <si>
    <t>Huni-Valley Senior High School</t>
  </si>
  <si>
    <t>PNMTC/DA/RM/22/23/074</t>
  </si>
  <si>
    <t>Sa-Id</t>
  </si>
  <si>
    <t>Saratu</t>
  </si>
  <si>
    <t>Ejura</t>
  </si>
  <si>
    <t>saratusaid794@gmail.com</t>
  </si>
  <si>
    <t>POST OFFICE BOX 1 BEPOSO ASHANTI</t>
  </si>
  <si>
    <t>BLOCK 84 PLOT M, EJURA</t>
  </si>
  <si>
    <t>AJ-0030-5160</t>
  </si>
  <si>
    <t>Salifu</t>
  </si>
  <si>
    <t>Sadia</t>
  </si>
  <si>
    <t>POST OFFICE BOX 1 ASANTE/BEPOSO</t>
  </si>
  <si>
    <t>Donkro-Nkwanta Senior High School, Donkro-Nkwanta</t>
  </si>
  <si>
    <t>PNMTC/DA/RGN/22/23/080</t>
  </si>
  <si>
    <t>Salia</t>
  </si>
  <si>
    <t>kobbyfelix94@gmail.com</t>
  </si>
  <si>
    <t xml:space="preserve">POST OFFICE BOX 47 DORMAA AHENKRO </t>
  </si>
  <si>
    <t>C71/17 SUNYANI</t>
  </si>
  <si>
    <t>BS-0244-7163</t>
  </si>
  <si>
    <t>POST OFFICE BOX 47 DORMAA AHENKRO.</t>
  </si>
  <si>
    <t>Agric Science</t>
  </si>
  <si>
    <t>PNMTC/DA/RGN/21/22/135</t>
  </si>
  <si>
    <t>Jemimah</t>
  </si>
  <si>
    <t>N-Yabanyim</t>
  </si>
  <si>
    <t>jimamahsalifu90@gmail.com</t>
  </si>
  <si>
    <t>POST OFFICE BOX 7 YANKAZIA</t>
  </si>
  <si>
    <t>NX-5538-0943 YANKAZIA</t>
  </si>
  <si>
    <t>NX-5538-0943</t>
  </si>
  <si>
    <t>Yeji Snr/Hihg Tech.School2016</t>
  </si>
  <si>
    <t>Management In-Living</t>
  </si>
  <si>
    <t>PNMTC/DA/RGN/21/22/118</t>
  </si>
  <si>
    <t>Saphenia</t>
  </si>
  <si>
    <t>nyarkosaphenia04@gmail.com</t>
  </si>
  <si>
    <t>POST OFFICE BOX 4 DROBO</t>
  </si>
  <si>
    <t>BD-1781-8418</t>
  </si>
  <si>
    <t>Ayiwa</t>
  </si>
  <si>
    <t>Nafana Presby Senior High School Sampa</t>
  </si>
  <si>
    <t>Elective Animal Husbandry</t>
  </si>
  <si>
    <t>PNMTC/DA/RGN/22/23/150</t>
  </si>
  <si>
    <t>Sarbeng</t>
  </si>
  <si>
    <t>Derma</t>
  </si>
  <si>
    <t>gloriakonadusabeng@gmail.com</t>
  </si>
  <si>
    <t>POST OFFICE BOX KS 6227 ADUM KUMASI</t>
  </si>
  <si>
    <t>AB 85 BLK G ABUAKWA</t>
  </si>
  <si>
    <t>AH-1053-1177</t>
  </si>
  <si>
    <t>Sabeng</t>
  </si>
  <si>
    <t>Retired Police Inperctor</t>
  </si>
  <si>
    <t>agyeikofisabeng@gmail.com</t>
  </si>
  <si>
    <t>Christian Religiou Studies</t>
  </si>
  <si>
    <t>PNMTC/DA/RGN/22/23/171</t>
  </si>
  <si>
    <t>Sardick</t>
  </si>
  <si>
    <t>abubakarsardick493@gmail.com</t>
  </si>
  <si>
    <t>POST OFFICE BOX 124 GOASO</t>
  </si>
  <si>
    <t>BU-0000-8270</t>
  </si>
  <si>
    <t>Mariama</t>
  </si>
  <si>
    <t>Our Lady Of Fatima Vocational School</t>
  </si>
  <si>
    <t>PNMTC/DA/RGN/22/23/165</t>
  </si>
  <si>
    <t>georgemurphy1617@gmail.com</t>
  </si>
  <si>
    <t>POST OFFICE BOX 9 JUASO</t>
  </si>
  <si>
    <t>PLOT 94 BLOCK IX EJISU</t>
  </si>
  <si>
    <t>AE-0003-5880</t>
  </si>
  <si>
    <t>Bempah</t>
  </si>
  <si>
    <t>Plot 94 Block Ix Ejisu</t>
  </si>
  <si>
    <t>Wesley High School, Konongo</t>
  </si>
  <si>
    <t>PNMTC/DA/RM/22/23/161</t>
  </si>
  <si>
    <t>Sarpomaa</t>
  </si>
  <si>
    <t>Faaman</t>
  </si>
  <si>
    <t>sarpomaaanita06@gmail.com</t>
  </si>
  <si>
    <t>POST OFFICE BOX 117 DROBO</t>
  </si>
  <si>
    <t>FM 11 FAAMAN</t>
  </si>
  <si>
    <t>BI-0004-9589</t>
  </si>
  <si>
    <t>Awasuman Senior High School</t>
  </si>
  <si>
    <t>Generals Arts</t>
  </si>
  <si>
    <t>PNMTC/DA/RM/22/23/100</t>
  </si>
  <si>
    <t>Sarpong</t>
  </si>
  <si>
    <t>Kokofu Akyeremade</t>
  </si>
  <si>
    <t>sandrasarpong357@gmail.com</t>
  </si>
  <si>
    <t>POST OFFICE BOX 1901 TANOSO- KUMASI</t>
  </si>
  <si>
    <t>AT-1484-2668</t>
  </si>
  <si>
    <t>Sales Representative</t>
  </si>
  <si>
    <t>sandrasarpong357@gmai.com</t>
  </si>
  <si>
    <t>PNMTC/DA/RGN/22/23/058</t>
  </si>
  <si>
    <t>asiedumatthew76@gmail.com</t>
  </si>
  <si>
    <t>POST OFFICE BOX 24 LARTERH-AKUAPEM</t>
  </si>
  <si>
    <t>C27 LARTEH- AKUAPEM</t>
  </si>
  <si>
    <t>E2-0302-6358</t>
  </si>
  <si>
    <t>Asah</t>
  </si>
  <si>
    <t>Rebeccah</t>
  </si>
  <si>
    <t>POST OFFICE. BOX 24 LARTEH-AKUAPEM</t>
  </si>
  <si>
    <t>Benkum Senior High School</t>
  </si>
  <si>
    <t>PNMTC/DA/RGN/22/23/049</t>
  </si>
  <si>
    <t>Sekyere</t>
  </si>
  <si>
    <t>Kenyase-Adwumam</t>
  </si>
  <si>
    <t>sekyerejoseph22@gmail.com</t>
  </si>
  <si>
    <t>POST OFFICE BOX 40 DORMAA AHENKRO</t>
  </si>
  <si>
    <t>AY-2941-6690</t>
  </si>
  <si>
    <t>Kyei Baffour</t>
  </si>
  <si>
    <t>Contractor</t>
  </si>
  <si>
    <t>PNMTC/DA/RGN/22/23/040</t>
  </si>
  <si>
    <t>Sekyi</t>
  </si>
  <si>
    <t>Mawuse</t>
  </si>
  <si>
    <t>sekyimawusecomfort@gmail</t>
  </si>
  <si>
    <t>POST OFFICE BOX 85 WENCHI</t>
  </si>
  <si>
    <t>BW-0037-5087</t>
  </si>
  <si>
    <t>sekyimawusecomfort@gmail.comt</t>
  </si>
  <si>
    <t>Teachiman Senior High School</t>
  </si>
  <si>
    <t>PNMTC/DA/RM/22/23/189</t>
  </si>
  <si>
    <t>felicityserwaa45@gmail.com</t>
  </si>
  <si>
    <t>POST OFFICE BOX 63 CHIRAA</t>
  </si>
  <si>
    <t>LC 87 , CHIRAA</t>
  </si>
  <si>
    <t>BY-2428-2808</t>
  </si>
  <si>
    <t>PNMTC/DA/RGN/22/23/164</t>
  </si>
  <si>
    <t>Sewornu</t>
  </si>
  <si>
    <t>Battor</t>
  </si>
  <si>
    <t>sewornuabigail167@gmail.com</t>
  </si>
  <si>
    <t>POST OFFICE BOX 14 BATTOR</t>
  </si>
  <si>
    <t>BD-0017-4265</t>
  </si>
  <si>
    <t>inforockita@gmail.com</t>
  </si>
  <si>
    <t>Batt0r Senior High School</t>
  </si>
  <si>
    <t>Ewe</t>
  </si>
  <si>
    <t>PNMTC/DA/RM/22/23/084</t>
  </si>
  <si>
    <t>Siba</t>
  </si>
  <si>
    <t>Yasmine</t>
  </si>
  <si>
    <t>Tamale</t>
  </si>
  <si>
    <t>sibayasmine25@gmail</t>
  </si>
  <si>
    <t>POST OFFICE BOX 898 KUMASI</t>
  </si>
  <si>
    <t>PLOT9 BLOCK8 ASAWASI</t>
  </si>
  <si>
    <t>AK-008-9348</t>
  </si>
  <si>
    <t>Yussif</t>
  </si>
  <si>
    <t>Plot9 Block8 Kumasi</t>
  </si>
  <si>
    <t>POST OFFICE BOX 898 ASAWASI</t>
  </si>
  <si>
    <t>mamarash327@gmail</t>
  </si>
  <si>
    <t>Bonoman Senior High School</t>
  </si>
  <si>
    <t>PNMTC/DA/RM/22/23/108</t>
  </si>
  <si>
    <t>Sore</t>
  </si>
  <si>
    <t>priscillasore9@gmail.com</t>
  </si>
  <si>
    <t>POST OFFICE BOX 1358 AYIGYA-KUMASI</t>
  </si>
  <si>
    <t>PLOT18 BLOCKN, BOAMANG-KUMASI</t>
  </si>
  <si>
    <t>AF-1001-1365</t>
  </si>
  <si>
    <t>PLOT18 BLKOCKN</t>
  </si>
  <si>
    <t>Effiduase Senior High Commercial School</t>
  </si>
  <si>
    <t>PNMTC/DA/RGN/21/22/088</t>
  </si>
  <si>
    <t>Sulley</t>
  </si>
  <si>
    <t>sulleyelizabeth2@gmail.com</t>
  </si>
  <si>
    <t>POST OFFICE BOX 47 DORMAA AHENKO</t>
  </si>
  <si>
    <t>D22-CHIRAA</t>
  </si>
  <si>
    <t>BS-1055-2965</t>
  </si>
  <si>
    <t>Tanko</t>
  </si>
  <si>
    <t>Solomon</t>
  </si>
  <si>
    <t>POST OFFICE BOX 35 CHIRAA</t>
  </si>
  <si>
    <t>PNMTC/DA/RM/22/23/035</t>
  </si>
  <si>
    <t>Tabuaa</t>
  </si>
  <si>
    <t>Juliet</t>
  </si>
  <si>
    <t>Odumasi</t>
  </si>
  <si>
    <t>tabuaajuliet93@gmail.com</t>
  </si>
  <si>
    <t>POST OFFICE BOX 08 SUNYANI ODUMASI</t>
  </si>
  <si>
    <t>SUNYANI ODUMASI</t>
  </si>
  <si>
    <t>Lawson</t>
  </si>
  <si>
    <t>PNMTC/DA/RGN/22/23/100</t>
  </si>
  <si>
    <t>Joel</t>
  </si>
  <si>
    <t>joeltakyiafful100@gmail.com</t>
  </si>
  <si>
    <t>POST OFFICE BOX 100 KONONGO</t>
  </si>
  <si>
    <t>FKB233 KONONGO</t>
  </si>
  <si>
    <t>AA-1127-5587</t>
  </si>
  <si>
    <t>Boatemaah</t>
  </si>
  <si>
    <t>Bronii</t>
  </si>
  <si>
    <t>gladysbroniiboatemaah100@gmail.com</t>
  </si>
  <si>
    <t>Nsutaman Catholic Senior High School</t>
  </si>
  <si>
    <t>PNMTC/DA/RM/22/23/153</t>
  </si>
  <si>
    <t>Berlinda</t>
  </si>
  <si>
    <t>tameaberlida901@gmail.com</t>
  </si>
  <si>
    <t>POST OFFICE BOX 183 ANTWIRIFO</t>
  </si>
  <si>
    <t>ATA/M/046, ANTWIRIFO</t>
  </si>
  <si>
    <t>BD-0183-7204</t>
  </si>
  <si>
    <t>Mim Senior High School, Mim</t>
  </si>
  <si>
    <t>PNMTC/DA/RM/22/23/208</t>
  </si>
  <si>
    <t>Tana</t>
  </si>
  <si>
    <t>debbie.tana1@gmail.com</t>
  </si>
  <si>
    <t>POST OFFICE BOX 108 AMASAMAN</t>
  </si>
  <si>
    <t>GW-0332-7657</t>
  </si>
  <si>
    <t>Abugrey</t>
  </si>
  <si>
    <t>Helena</t>
  </si>
  <si>
    <t>Teni</t>
  </si>
  <si>
    <t>CHURCH OF PENTECOST POST OFFICE.BOX 108 AMASAMAN</t>
  </si>
  <si>
    <t>Accountant</t>
  </si>
  <si>
    <t>Somanya Secondary Technical School</t>
  </si>
  <si>
    <t>PNMTC/DA/RM/22/23/125</t>
  </si>
  <si>
    <t>Tawayiri</t>
  </si>
  <si>
    <t>Dorithy</t>
  </si>
  <si>
    <t>Enla-Egmene</t>
  </si>
  <si>
    <t>dorothytawayiri@gmail.com</t>
  </si>
  <si>
    <t>POST OFFICE BOX 20 DORMAA AHENKRO</t>
  </si>
  <si>
    <t>BD-0009-4663</t>
  </si>
  <si>
    <t>Gbuopu</t>
  </si>
  <si>
    <t>Mattew</t>
  </si>
  <si>
    <t>Methodist Senior High Tech. School</t>
  </si>
  <si>
    <t>Clothing &amp; Textiles</t>
  </si>
  <si>
    <t>PNMTC/DA/RM/22/23/179</t>
  </si>
  <si>
    <t>Whajah</t>
  </si>
  <si>
    <t>Tawiah</t>
  </si>
  <si>
    <t>Assin Manso</t>
  </si>
  <si>
    <t>ohemaaakuadansowaah2000@gmail.com</t>
  </si>
  <si>
    <t>POST OFFICE BOX 12 ASSIN MANSO</t>
  </si>
  <si>
    <t>MS\B\92 ASSIN MANSO</t>
  </si>
  <si>
    <t>CS-0938-2540</t>
  </si>
  <si>
    <t>Oforiwaah</t>
  </si>
  <si>
    <t>Holy City Senior High School, Assin Nkran</t>
  </si>
  <si>
    <t>PNMTC/DA/RGN/22/23/017</t>
  </si>
  <si>
    <t>Wiredu</t>
  </si>
  <si>
    <t>wiredumavis@gmail.com</t>
  </si>
  <si>
    <t>POST OFFICE BOX 16163 NSUTA</t>
  </si>
  <si>
    <t>PLT29 BLK21 KWADASO NSOUM</t>
  </si>
  <si>
    <t>AK-473-9278</t>
  </si>
  <si>
    <t>PLT29 BLK21 KWASO NSOUM</t>
  </si>
  <si>
    <t>wiredumavis@gmaij.com</t>
  </si>
  <si>
    <t>Ofoase Kokoben Senior High School</t>
  </si>
  <si>
    <t>Generaral Knowleg In Art</t>
  </si>
  <si>
    <t>Mampong Ashanti</t>
  </si>
  <si>
    <t>PNMTC/DA/RGN/22/23/206</t>
  </si>
  <si>
    <t>Woyome</t>
  </si>
  <si>
    <t>Topman</t>
  </si>
  <si>
    <t>S0gakope</t>
  </si>
  <si>
    <t>giftytopmanwoyome@gmail.com</t>
  </si>
  <si>
    <t>POST OFFICE BOX 7 KUMASI ABUAKWA-MAAKRO</t>
  </si>
  <si>
    <t>PLOT NUMBER 43BLOCK E, ABUAKWA MAAKRO</t>
  </si>
  <si>
    <t>AH-0689-2526</t>
  </si>
  <si>
    <t>Nti Kofi</t>
  </si>
  <si>
    <t>Samuei</t>
  </si>
  <si>
    <t>PLOT NUMBER 43 BLOCK E, ABUAKWA MAAKRO</t>
  </si>
  <si>
    <t>POST OFFICE BOX 7 ABUAKWA MAAKRO</t>
  </si>
  <si>
    <t>ntikofisamuel7373@gmail.com</t>
  </si>
  <si>
    <t>Ken Hammer Senior High School, Goaso</t>
  </si>
  <si>
    <t>A.A.K. Islamic Senior High School</t>
  </si>
  <si>
    <t>PNMTC/DA/RGN/22/23/012</t>
  </si>
  <si>
    <t>Yakubu</t>
  </si>
  <si>
    <t>Sumaiya</t>
  </si>
  <si>
    <t>sumaiyayakubu559@gmail.com</t>
  </si>
  <si>
    <t>POST OFFICE BOX 419 KUMASI</t>
  </si>
  <si>
    <t>PLT2 BLOCKA, KUMASI</t>
  </si>
  <si>
    <t>AG-0823-1342</t>
  </si>
  <si>
    <t>Abdul</t>
  </si>
  <si>
    <t>Rahman</t>
  </si>
  <si>
    <t>PLT2 BLOCKA KUMASI</t>
  </si>
  <si>
    <t>Fuel Merchant</t>
  </si>
  <si>
    <t>Home Ecnomics</t>
  </si>
  <si>
    <t>PNMTC/DA/RM/22/23/228</t>
  </si>
  <si>
    <t>Assin Andoe</t>
  </si>
  <si>
    <t>yamoahjennifer575@gmail.com</t>
  </si>
  <si>
    <t>POST OFFICE BOX 1 ASSIN ANDOE</t>
  </si>
  <si>
    <t>AN/B/196, ASSIN ANDOE</t>
  </si>
  <si>
    <t>CS-1012-5150</t>
  </si>
  <si>
    <t>Twum</t>
  </si>
  <si>
    <t>POST OFFICE BOX1 ASSIN ANDOE</t>
  </si>
  <si>
    <t>Holy City Senior High School</t>
  </si>
  <si>
    <t>PNMTC/DA/RGN/22/23/131</t>
  </si>
  <si>
    <t>yeboaaanita343@gmail.com</t>
  </si>
  <si>
    <t>POST OFFICE BOX  58 DORMAA AHENKRO</t>
  </si>
  <si>
    <t>PLOT 21 BLOCK K DORMAA AHENKRO</t>
  </si>
  <si>
    <t>PNMTC/DA/RGN/22/23/068</t>
  </si>
  <si>
    <t>Pamella</t>
  </si>
  <si>
    <t>yeboahpamella59@gmail.com</t>
  </si>
  <si>
    <t>POST OFFICE BOX 41 DORMAA</t>
  </si>
  <si>
    <t>M.S 37 DORMAA</t>
  </si>
  <si>
    <t>BD-0004-7174</t>
  </si>
  <si>
    <t>MS 37</t>
  </si>
  <si>
    <t>Oxford Business Snr.High School</t>
  </si>
  <si>
    <t>PNMTC/DA/RGN/22/23/207</t>
  </si>
  <si>
    <t>Godwill</t>
  </si>
  <si>
    <t>Japekrom</t>
  </si>
  <si>
    <t>yeboaapatiencegodwill123@123gmail.com</t>
  </si>
  <si>
    <t>POST OFFICE BOX 13 JAPEKROM</t>
  </si>
  <si>
    <t>BS IO, BASAKROM</t>
  </si>
  <si>
    <t>BI-0077-6012</t>
  </si>
  <si>
    <t>BS 10, BASAKROM</t>
  </si>
  <si>
    <t>yeboahjackson@gmail.com</t>
  </si>
  <si>
    <t>AI</t>
  </si>
  <si>
    <t>PNMTC/DA/RM/22/23/150</t>
  </si>
  <si>
    <t>Ruth</t>
  </si>
  <si>
    <t>Attaa</t>
  </si>
  <si>
    <t>yeboaaruth889@gmail.com</t>
  </si>
  <si>
    <t>POST OFFICE BOX 83 ASSEMBLIES OF GOD DORMAA</t>
  </si>
  <si>
    <t>H/NO.DAF 101, DORMAA AHENKRO</t>
  </si>
  <si>
    <t>BE-0001-0437</t>
  </si>
  <si>
    <t>POST OFFICE BOX 83 ASSEMBLIES OF GOD DORMAA AHENKRO</t>
  </si>
  <si>
    <t>yeboaaruth1122@gmail.com</t>
  </si>
  <si>
    <t>f9</t>
  </si>
  <si>
    <t>PNMTC/DA/RM/22/23/115</t>
  </si>
  <si>
    <t>yeboaavera75@gmail.com</t>
  </si>
  <si>
    <t>DA/107 , DORMAA AHENKRO</t>
  </si>
  <si>
    <t>BD-124-23</t>
  </si>
  <si>
    <t>DA/107, DORMAA AHENKRO</t>
  </si>
  <si>
    <t>POST OFFICE BOX BOX 82 DORMAA AHENKRO</t>
  </si>
  <si>
    <t>Notre Dame Girls Senior High School</t>
  </si>
  <si>
    <t>PNMTC/DA/RM/21/22/129</t>
  </si>
  <si>
    <t>abigailyeboah798@gmail.com</t>
  </si>
  <si>
    <t>POST OFFICE BOX 6 BOMAA</t>
  </si>
  <si>
    <t>B-H-A EXTENTION 75</t>
  </si>
  <si>
    <t>B2-1116-0695</t>
  </si>
  <si>
    <t>Enoch</t>
  </si>
  <si>
    <t>Forestry Officer</t>
  </si>
  <si>
    <t>nenock03@gmail.com</t>
  </si>
  <si>
    <t>PNMTC/DA/RM/21/22/130</t>
  </si>
  <si>
    <t>cyeboah457@gmail.com</t>
  </si>
  <si>
    <t>POST OFFICE BOX 1630 SUNYANI</t>
  </si>
  <si>
    <t>B 60/21 SUNYANI AIRPORT</t>
  </si>
  <si>
    <t>BS-0086-8313</t>
  </si>
  <si>
    <t>B60\21SUNYANI AIRPORT</t>
  </si>
  <si>
    <t>All-Standard Senior High School,Abesim</t>
  </si>
  <si>
    <t>Gerenal Art</t>
  </si>
  <si>
    <t>PNMTC/DA/RM/22/23/030</t>
  </si>
  <si>
    <t>Sefwi Adabokrom</t>
  </si>
  <si>
    <t>ydoris91@gmail.com</t>
  </si>
  <si>
    <t>POST OFFICE BOX 25 ADABOKROM</t>
  </si>
  <si>
    <t>AH146 ADABOKROM</t>
  </si>
  <si>
    <t>WC-0007-9562</t>
  </si>
  <si>
    <t>Bennie</t>
  </si>
  <si>
    <t>Bia Senior High Technical School</t>
  </si>
  <si>
    <t>PNMTC/DA/RM/22/23/086</t>
  </si>
  <si>
    <t>ericayaayeboah2021@gmail.com</t>
  </si>
  <si>
    <t>POST OFFICE BOX 480 SUNYANI-PENKWASE</t>
  </si>
  <si>
    <t>P5/W SUNYANI</t>
  </si>
  <si>
    <t>BS-0049-738</t>
  </si>
  <si>
    <t>Bentuma</t>
  </si>
  <si>
    <t>BS-0049-7380</t>
  </si>
  <si>
    <t>ericayaayeboah@gmail.com</t>
  </si>
  <si>
    <t>St.Monica's Senior High School</t>
  </si>
  <si>
    <t>PNMTC/DA/RGN/22/23/193</t>
  </si>
  <si>
    <t>Helina</t>
  </si>
  <si>
    <t>helinayeboaah0551@gmail.com</t>
  </si>
  <si>
    <t>AK-259-2773</t>
  </si>
  <si>
    <t>nanaservices7922017@gmail.com</t>
  </si>
  <si>
    <t>Antoa Senior High School</t>
  </si>
  <si>
    <t>PNMTC/DA/RM/22/23/148</t>
  </si>
  <si>
    <t>Ejjisu</t>
  </si>
  <si>
    <t>margaretyeboah629@gmail.com</t>
  </si>
  <si>
    <t>AK-009-4741</t>
  </si>
  <si>
    <t>margareetyeboah629@gmail.com</t>
  </si>
  <si>
    <t>PNMTC/DA/RGN/22/23/145</t>
  </si>
  <si>
    <t>yeboahpriscy39@gmail.com</t>
  </si>
  <si>
    <t>POST OFFICE BOX 29 DORMAA AHENKRO</t>
  </si>
  <si>
    <t>LEMON AVENUE 08 DORMAA AHENKRO</t>
  </si>
  <si>
    <t>GA-585-1340</t>
  </si>
  <si>
    <t>POST OFFICE BOX 29 DORMAA ANHENKRO</t>
  </si>
  <si>
    <t>PNMTC/DA/RGN/22/23/228</t>
  </si>
  <si>
    <t>Prosper</t>
  </si>
  <si>
    <t>yeboahprosper442@gmail.com</t>
  </si>
  <si>
    <t>POST OFFICE BOX 494 DORMAA-AHENKRO</t>
  </si>
  <si>
    <t>G/122/2 DORMAA-AHENKRO</t>
  </si>
  <si>
    <t>BD-0048-0552</t>
  </si>
  <si>
    <t>Padmond</t>
  </si>
  <si>
    <t>Osei Tutu Snr High School</t>
  </si>
  <si>
    <t>PNMTC/DA/RM/22/23/163</t>
  </si>
  <si>
    <t>0dumasua</t>
  </si>
  <si>
    <t>yeboahregina125@gmail.com</t>
  </si>
  <si>
    <t>POST OFFICE BOX 1173 ODUMASUA</t>
  </si>
  <si>
    <t>J127/9 ODUMASE</t>
  </si>
  <si>
    <t>BY-0005-3164</t>
  </si>
  <si>
    <t>Nyamaa</t>
  </si>
  <si>
    <t>Hellina</t>
  </si>
  <si>
    <t>PNMTC/DA/RGN/22/23/217</t>
  </si>
  <si>
    <t>Ruphers</t>
  </si>
  <si>
    <t>yruphers03@gmail.com</t>
  </si>
  <si>
    <t>POST OFFICE BOX 1168 SUNYANI</t>
  </si>
  <si>
    <t>J52, BEREKUM</t>
  </si>
  <si>
    <t>BB-0142-3898</t>
  </si>
  <si>
    <t>Godwin</t>
  </si>
  <si>
    <t>isaacyeboah@gmail.com</t>
  </si>
  <si>
    <t>PNMTC/DA/RM/22/23/002</t>
  </si>
  <si>
    <t>Yeli</t>
  </si>
  <si>
    <t>Banda Dorbor</t>
  </si>
  <si>
    <t>yelimercy542@gmail.com</t>
  </si>
  <si>
    <t>POST OFFICE BOX 50 SAMPA</t>
  </si>
  <si>
    <t>DB-SB-2A-011, BANDA DORBOR</t>
  </si>
  <si>
    <t>RC-4763-4332</t>
  </si>
  <si>
    <t>DB-SB-2A-011</t>
  </si>
  <si>
    <t>Nafana Presby Senior High School, Sampa</t>
  </si>
  <si>
    <t>PNMTC/DA/RGN/22/23/055</t>
  </si>
  <si>
    <t>Yibor</t>
  </si>
  <si>
    <t>Antoinette</t>
  </si>
  <si>
    <t>Kedzi</t>
  </si>
  <si>
    <t>esiangelic@gmail.com</t>
  </si>
  <si>
    <t>POST OFFICE BOX 32 DORMAA AHENKRO</t>
  </si>
  <si>
    <t>DL 160 NYAME DUA BD-0005-4845, OPPOSITE PENTECOST CHURCH, DORMAA AHENKRO</t>
  </si>
  <si>
    <t>BD-0005-4845</t>
  </si>
  <si>
    <t>Gershon</t>
  </si>
  <si>
    <t>POST OFFICE.BOX OS 1394, OSU- ACCRA</t>
  </si>
  <si>
    <t>PNMTC/DA/RM/22/23/083</t>
  </si>
  <si>
    <t>Humu-Haira</t>
  </si>
  <si>
    <t>Tanina</t>
  </si>
  <si>
    <t>yussifhumuhaira5@gmail.com</t>
  </si>
  <si>
    <t xml:space="preserve">POST OFFICE BOX 88 BOLGATANGA </t>
  </si>
  <si>
    <t>E156, BOLGATANGA</t>
  </si>
  <si>
    <t>UB-00438513</t>
  </si>
  <si>
    <t>Mumuni</t>
  </si>
  <si>
    <t>POST OFFICE BOX 88 BOLGATANGA.</t>
  </si>
  <si>
    <t>Wa Senior High School</t>
  </si>
  <si>
    <t>PNMTC/DA/RGN/22/23/179</t>
  </si>
  <si>
    <t>Rahmatu</t>
  </si>
  <si>
    <t>rahmatuyussif09@gmail.com</t>
  </si>
  <si>
    <t>POST OFFICE BOX AN 47 ACCRA NEWTOWN</t>
  </si>
  <si>
    <t>LN 3, SUMINA</t>
  </si>
  <si>
    <t>GA-432-9666</t>
  </si>
  <si>
    <t>Amadu</t>
  </si>
  <si>
    <t>Hawa</t>
  </si>
  <si>
    <t>POST OFFICE BOX 47 ACCRA NEWTOWN</t>
  </si>
  <si>
    <t>hajia1best@gmail.com</t>
  </si>
  <si>
    <t>Siddiq Senior High School</t>
  </si>
  <si>
    <t>PNMTC/DA/RM/22/23/197</t>
  </si>
  <si>
    <t>Zakaria</t>
  </si>
  <si>
    <t>Abanga</t>
  </si>
  <si>
    <t>Bawku</t>
  </si>
  <si>
    <t>zajara243@gmail.com</t>
  </si>
  <si>
    <t>POST OFFICE BOX KJ236 KEJETIA KUMASI</t>
  </si>
  <si>
    <t>BLOCK 1A ABANKWAME</t>
  </si>
  <si>
    <t>AH-1551-1494</t>
  </si>
  <si>
    <t>BLOCK 1A ADANKWAME</t>
  </si>
  <si>
    <t>Techiman Nov/Dec Centre</t>
  </si>
  <si>
    <t>fullname 3rd years index numbers</t>
  </si>
  <si>
    <t>fullname libreoffice</t>
  </si>
  <si>
    <t>pnmtc_index_number</t>
  </si>
  <si>
    <t>AbagnaPatience</t>
  </si>
  <si>
    <t>AbekaMillicentAbena</t>
  </si>
  <si>
    <t>AbekahGrace</t>
  </si>
  <si>
    <t>AbekahMary</t>
  </si>
  <si>
    <t>AboraaChristabel</t>
  </si>
  <si>
    <t>AbubakarRahanaKutih</t>
  </si>
  <si>
    <t>Abubakari SadickMariam</t>
  </si>
  <si>
    <t>AbugriMuniratu</t>
  </si>
  <si>
    <t>AcheamaCharlotte</t>
  </si>
  <si>
    <t>AcheampongDoraAbena</t>
  </si>
  <si>
    <t>AcheampongJohnnithaKonadu</t>
  </si>
  <si>
    <t>AcheampongPortia</t>
  </si>
  <si>
    <t>AchiaaComfort</t>
  </si>
  <si>
    <t>AcquahJosephine</t>
  </si>
  <si>
    <t>AdamsGeorgina</t>
  </si>
  <si>
    <t>Adams </t>
  </si>
  <si>
    <t>AdamsSafia</t>
  </si>
  <si>
    <t>AddaeOdette</t>
  </si>
  <si>
    <t>AddaiBernice</t>
  </si>
  <si>
    <t>AddaiFranciscaAfriyie</t>
  </si>
  <si>
    <t>AddaiPriscillaYeboah</t>
  </si>
  <si>
    <t>AdekploviEsther</t>
  </si>
  <si>
    <t>Adinkra</t>
  </si>
  <si>
    <t>AdinkrahChristopherKwadwo</t>
  </si>
  <si>
    <t>AdjabengComfortOsei</t>
  </si>
  <si>
    <t>AdjeiGyabeaJelena</t>
  </si>
  <si>
    <t>AdjeiwaaVergia</t>
  </si>
  <si>
    <t>AdofoAsaamoahFelix</t>
  </si>
  <si>
    <t>AdokoSandra</t>
  </si>
  <si>
    <t>Adoma KyeremaaEdith</t>
  </si>
  <si>
    <t>AdomakoBernard</t>
  </si>
  <si>
    <t>AdomakoJames</t>
  </si>
  <si>
    <t>AdomakoSamuelAbayie</t>
  </si>
  <si>
    <t>Adongo </t>
  </si>
  <si>
    <t>AdongoBeatrice</t>
  </si>
  <si>
    <t>AduErica</t>
  </si>
  <si>
    <t>Adu BoaheneDerrick</t>
  </si>
  <si>
    <t>Adu SakyibeaJenniferNhyira</t>
  </si>
  <si>
    <t>Adu SarkodieElizabethBema</t>
  </si>
  <si>
    <t>AduaaEstherKeelson</t>
  </si>
  <si>
    <t>Aduako </t>
  </si>
  <si>
    <t>AdubeaAbigail</t>
  </si>
  <si>
    <t>AdubiaHagarKobbiah</t>
  </si>
  <si>
    <t>Adu-PokuAnastasia</t>
  </si>
  <si>
    <t>AduseiEmmanuelOwusu</t>
  </si>
  <si>
    <t>Adusei- Poku</t>
  </si>
  <si>
    <t>Adusei-PokuGifty</t>
  </si>
  <si>
    <t>AdutwumwaaEllen</t>
  </si>
  <si>
    <t>AfrakomaFelicityAkosua</t>
  </si>
  <si>
    <t>AfrifaJanetAdwoa Ahenkan</t>
  </si>
  <si>
    <t>AfriyieFredaOwusu</t>
  </si>
  <si>
    <t>AfriyieFredrick</t>
  </si>
  <si>
    <t>AgyapongAbigailAntwiwaa</t>
  </si>
  <si>
    <t>AgyapongAisha</t>
  </si>
  <si>
    <t>AgyareHerbertMensah</t>
  </si>
  <si>
    <t>AgyeiElizabeth</t>
  </si>
  <si>
    <t>AgyeiFlorence</t>
  </si>
  <si>
    <t>AgyeiLeticiaAbankwa</t>
  </si>
  <si>
    <t>AgyeiLeticiaAsantewaa</t>
  </si>
  <si>
    <t>Agyei Abankwa</t>
  </si>
  <si>
    <t>AgyeiVilas</t>
  </si>
  <si>
    <t>PNMTC/DA/RGN/22/23/218</t>
  </si>
  <si>
    <t>AgyeiwaaChristiana</t>
  </si>
  <si>
    <t>Keremeh</t>
  </si>
  <si>
    <t>AgyeiwaaJenniferKyeremeh</t>
  </si>
  <si>
    <t>AgyeiwaaPortia</t>
  </si>
  <si>
    <t>AgyekumSandra</t>
  </si>
  <si>
    <t>AgyemangAbigail</t>
  </si>
  <si>
    <t>AgyemangAfiaBoamah</t>
  </si>
  <si>
    <t>AgyemangGloriaNketia</t>
  </si>
  <si>
    <t>AgyemangSusana</t>
  </si>
  <si>
    <t>Dorothy</t>
  </si>
  <si>
    <t>AhengDoroth</t>
  </si>
  <si>
    <t>AidooEllen</t>
  </si>
  <si>
    <t>AkolgoHellen</t>
  </si>
  <si>
    <t>AkolgoSylvia</t>
  </si>
  <si>
    <t>AkyaaMary</t>
  </si>
  <si>
    <t>AmankwahBerniceAmoah</t>
  </si>
  <si>
    <t>AmanquahPriscillaObenewaa</t>
  </si>
  <si>
    <t>AmetepeBridgetAbiba</t>
  </si>
  <si>
    <t>AmetepePrince</t>
  </si>
  <si>
    <t>AmeyaaDeborah</t>
  </si>
  <si>
    <t>AmeyaaGeorgina</t>
  </si>
  <si>
    <t>AmeyaaMavis</t>
  </si>
  <si>
    <t>AmeyawBerniceAkumfi</t>
  </si>
  <si>
    <t>AmeyawLouisaTakyiwaa</t>
  </si>
  <si>
    <t>AmoAgnesKorkor</t>
  </si>
  <si>
    <t>AmoahMaryBrago</t>
  </si>
  <si>
    <t>AmoakoOphilia</t>
  </si>
  <si>
    <t>AmoakowaaRoseTakyi</t>
  </si>
  <si>
    <t>AmoanimaaComfort</t>
  </si>
  <si>
    <t>AmoasahSheilla</t>
  </si>
  <si>
    <t>AmoatengTheophilus</t>
  </si>
  <si>
    <t>PNMTC/DA/RM/21/22/051</t>
  </si>
  <si>
    <t>AmpaabengIreneKyeremeh</t>
  </si>
  <si>
    <t>AmpofoErnestOwusu</t>
  </si>
  <si>
    <t>AmpomahRitaOgyaa</t>
  </si>
  <si>
    <t>AmpongBarbara</t>
  </si>
  <si>
    <t>AmpongNadia</t>
  </si>
  <si>
    <t>AmponsahEsther</t>
  </si>
  <si>
    <t>Hulda</t>
  </si>
  <si>
    <t>AmponsahMavisAnima</t>
  </si>
  <si>
    <t>AmponsahRhodaAmoakoah</t>
  </si>
  <si>
    <t>AmponsahSuzan</t>
  </si>
  <si>
    <t>AnabaEstherKakwara</t>
  </si>
  <si>
    <t>AnimHelenNyarkowaa</t>
  </si>
  <si>
    <t>AnimahEthelNgozi</t>
  </si>
  <si>
    <t>AningFredrickaGyasiwaa</t>
  </si>
  <si>
    <t>AningRhoda</t>
  </si>
  <si>
    <t>BernardAnkomah</t>
  </si>
  <si>
    <t>AnninJoanaKezia</t>
  </si>
  <si>
    <t>AnnorAbigailAfadua</t>
  </si>
  <si>
    <t>AnnorBenedicta</t>
  </si>
  <si>
    <t>AnsahDaniellaAfriyie</t>
  </si>
  <si>
    <t>AnsomaaBelinda</t>
  </si>
  <si>
    <t>AnsuFelix</t>
  </si>
  <si>
    <t>AnsuaaLouizaAgyemang</t>
  </si>
  <si>
    <t>AntwiKelvinGyasi</t>
  </si>
  <si>
    <t>AntwiShadrack</t>
  </si>
  <si>
    <t>Antwi BerkoAbena Brago</t>
  </si>
  <si>
    <t>ApeitibadekElizabeth</t>
  </si>
  <si>
    <t>ApeworIsrael</t>
  </si>
  <si>
    <t>ApooreNaomi</t>
  </si>
  <si>
    <t>AppauPrecious</t>
  </si>
  <si>
    <t>AppiahElizabethBaiden</t>
  </si>
  <si>
    <t>AppiahEmmanuella</t>
  </si>
  <si>
    <t>AppiahEsther</t>
  </si>
  <si>
    <t>AppiahGladysAgyei</t>
  </si>
  <si>
    <t>AppiahNancy</t>
  </si>
  <si>
    <t>AppiahPreciousKubi</t>
  </si>
  <si>
    <t>AppiahVictoriaNkunim</t>
  </si>
  <si>
    <t>Appiah </t>
  </si>
  <si>
    <t>PNMTC/DA/RGN/22/23/096</t>
  </si>
  <si>
    <t>Appiah KubiTheresah</t>
  </si>
  <si>
    <t>Appiah MarfohAugustina</t>
  </si>
  <si>
    <t>AprakuBarbara</t>
  </si>
  <si>
    <t>AprakuHannahYaago</t>
  </si>
  <si>
    <t>ArhinVera</t>
  </si>
  <si>
    <t>ArthurCleopatra</t>
  </si>
  <si>
    <t>ArthurLawrenciaNyantah</t>
  </si>
  <si>
    <t>AsamanJanet</t>
  </si>
  <si>
    <t>AsamaniKafaruInusah</t>
  </si>
  <si>
    <t>AsamoahJoyce</t>
  </si>
  <si>
    <t>AsamoahLydia</t>
  </si>
  <si>
    <t>Asamoah </t>
  </si>
  <si>
    <t>AsamoahVanessaAkosua</t>
  </si>
  <si>
    <t>Asamoah OseiLoisAkosua</t>
  </si>
  <si>
    <t>AsanteCecilia</t>
  </si>
  <si>
    <t>AsanteFredaTakyiwaa</t>
  </si>
  <si>
    <t>AsemNaomi</t>
  </si>
  <si>
    <t>AsiamahGilbertYeboah</t>
  </si>
  <si>
    <t>AsieduMaxwell</t>
  </si>
  <si>
    <t>AsieduRejoyceAkyamaa</t>
  </si>
  <si>
    <t>AsieduaaCatherine</t>
  </si>
  <si>
    <t>AsieduwaaSandra</t>
  </si>
  <si>
    <t>AsiraaPrecious</t>
  </si>
  <si>
    <t>AsuamaMary</t>
  </si>
  <si>
    <t>AsuamaVeraYeboaa</t>
  </si>
  <si>
    <t>AtakoraAngelinaPokuaa</t>
  </si>
  <si>
    <t>AtieEunice</t>
  </si>
  <si>
    <t>AtobrahYaaAsantewaah</t>
  </si>
  <si>
    <t>Attakorah Manu</t>
  </si>
  <si>
    <t>AttakorahDanielManu</t>
  </si>
  <si>
    <t>AtuaheneClaudia</t>
  </si>
  <si>
    <t>AwomyingMaryAgyei</t>
  </si>
  <si>
    <t>AwuahElizabeth</t>
  </si>
  <si>
    <t>AwuduAyishetu</t>
  </si>
  <si>
    <t>AwuduJustina</t>
  </si>
  <si>
    <t>AyikpaKate</t>
  </si>
  <si>
    <t>BaduComfort</t>
  </si>
  <si>
    <t>BaidenAbenaFrimpomaa</t>
  </si>
  <si>
    <t>BaidenElvisOpoku</t>
  </si>
  <si>
    <t>BarwuahChristianaOsei</t>
  </si>
  <si>
    <t>BeduwaaGloriaBaidoo</t>
  </si>
  <si>
    <t>BekoeEstherFrimpomaa</t>
  </si>
  <si>
    <t>BelunBeatriceNgmelikbe</t>
  </si>
  <si>
    <t>BenewaaFelicity</t>
  </si>
  <si>
    <t>BennehEllen</t>
  </si>
  <si>
    <t>Biney-HayfordDiane</t>
  </si>
  <si>
    <t>StephenBoadi</t>
  </si>
  <si>
    <t>BoaduRosy</t>
  </si>
  <si>
    <t>BoahemaaMatilda</t>
  </si>
  <si>
    <t>BoaheneEmmanuelFrempong</t>
  </si>
  <si>
    <t>BoakyeLadyDanquah</t>
  </si>
  <si>
    <t>BoakyePrince</t>
  </si>
  <si>
    <t>BoakyeVera</t>
  </si>
  <si>
    <t>BoakyewaaAbigail</t>
  </si>
  <si>
    <t>BoamahBaffour</t>
  </si>
  <si>
    <t>BoamahComfortOfewaah</t>
  </si>
  <si>
    <t>BoamahComfort</t>
  </si>
  <si>
    <t>BoamahReginaSerwaa</t>
  </si>
  <si>
    <t>BoampongRegina</t>
  </si>
  <si>
    <t>BoatemaaConstance</t>
  </si>
  <si>
    <t>BoatemaaDoreen</t>
  </si>
  <si>
    <t>BoatengSaraphinaAfia</t>
  </si>
  <si>
    <t>BogyabiEllenSenior</t>
  </si>
  <si>
    <t>BommoJuliana</t>
  </si>
  <si>
    <t>BommoPortia</t>
  </si>
  <si>
    <t>BosomaaBenedictaYaa</t>
  </si>
  <si>
    <t>BotweEsther</t>
  </si>
  <si>
    <t>BrempongKwameYamoah</t>
  </si>
  <si>
    <t>BrobbeyMargaret</t>
  </si>
  <si>
    <t>BrobbeyQueenda</t>
  </si>
  <si>
    <t>ColeTracyAba</t>
  </si>
  <si>
    <t>DamoahEva</t>
  </si>
  <si>
    <t>DamoahJemima</t>
  </si>
  <si>
    <t>DanquahJacklineAtaa</t>
  </si>
  <si>
    <t>DapaahAbigailAbena</t>
  </si>
  <si>
    <t>DarkoEmmanuel</t>
  </si>
  <si>
    <t>DarkoFelicia</t>
  </si>
  <si>
    <t>Deborah </t>
  </si>
  <si>
    <t>DjabanorSandraDede</t>
  </si>
  <si>
    <t>DonkorGrace</t>
  </si>
  <si>
    <t>DonkorMary</t>
  </si>
  <si>
    <t>PNMTC/DA/RM/22/23/077</t>
  </si>
  <si>
    <t>DufieVera</t>
  </si>
  <si>
    <t>DwamenaIvyAboagyewaa</t>
  </si>
  <si>
    <t>DzobokuGillianMawuena</t>
  </si>
  <si>
    <t>EdinamJasmine</t>
  </si>
  <si>
    <t>EdukuDominic</t>
  </si>
  <si>
    <t>EkubanTrishaPrincess</t>
  </si>
  <si>
    <t>EmmanuelNana Basoah Denteh</t>
  </si>
  <si>
    <t>EntsilVictorStephen</t>
  </si>
  <si>
    <t>EstherAduako</t>
  </si>
  <si>
    <t>EstherBadu</t>
  </si>
  <si>
    <t>FebiriWinifred</t>
  </si>
  <si>
    <t>FianuSeth</t>
  </si>
  <si>
    <t>FokuohErica</t>
  </si>
  <si>
    <t>FosuaaPatience</t>
  </si>
  <si>
    <t>FrimpomaaHenritaEssel</t>
  </si>
  <si>
    <t>FrimpomaaVesty</t>
  </si>
  <si>
    <t>FrimpongAkyaa</t>
  </si>
  <si>
    <t>FrimpongChristianaNipaa</t>
  </si>
  <si>
    <t>FrimpongDorisAfrane</t>
  </si>
  <si>
    <t>FrimpongJudithAchiaa</t>
  </si>
  <si>
    <t>FrimpongLydia</t>
  </si>
  <si>
    <t>FrimpongOscarMensah</t>
  </si>
  <si>
    <t>Frimpong -Manso</t>
  </si>
  <si>
    <t>Frimpong-MansoAbigail</t>
  </si>
  <si>
    <t>GesalogeMercyAkua</t>
  </si>
  <si>
    <t>GyabaahDominic</t>
  </si>
  <si>
    <t>GyamaaEunice</t>
  </si>
  <si>
    <t>GyamfiElvis</t>
  </si>
  <si>
    <t>GyamfiErnestina</t>
  </si>
  <si>
    <t>GyamfiJacintaAgyeiwaa</t>
  </si>
  <si>
    <t>GyamfiJustinaAdoma</t>
  </si>
  <si>
    <t>GyamfuaLydia</t>
  </si>
  <si>
    <t>GyamwodieEsther</t>
  </si>
  <si>
    <t>GyankomahVictoria</t>
  </si>
  <si>
    <t>GyasiSpendyAsi</t>
  </si>
  <si>
    <t>GyauAugustine</t>
  </si>
  <si>
    <t>Gyau BaffourPatience</t>
  </si>
  <si>
    <t>GyeduSarafinaMarfowaa</t>
  </si>
  <si>
    <t>GyeduaaMillicent</t>
  </si>
  <si>
    <t>GyibiriluRashida</t>
  </si>
  <si>
    <t>GyimahEmmanuella</t>
  </si>
  <si>
    <t>GyimahFrancisca</t>
  </si>
  <si>
    <t>HuldahAmponsahPrempeh</t>
  </si>
  <si>
    <t>IddrisuWakila</t>
  </si>
  <si>
    <t>Jones MensahEunice</t>
  </si>
  <si>
    <t>KaduBridget</t>
  </si>
  <si>
    <t>KankamJustice</t>
  </si>
  <si>
    <t>Kankam BoaduPatricia</t>
  </si>
  <si>
    <t>KasumYasmin</t>
  </si>
  <si>
    <t>KonaduAbigail</t>
  </si>
  <si>
    <t>KonaduAlice</t>
  </si>
  <si>
    <t>KonaduIrene</t>
  </si>
  <si>
    <t>KonaduSandra</t>
  </si>
  <si>
    <t>KoomsonGifty</t>
  </si>
  <si>
    <t>KotokaAlice</t>
  </si>
  <si>
    <t>KouassiClaudiaAkua</t>
  </si>
  <si>
    <t>KpanteJoshuaNinborepakime</t>
  </si>
  <si>
    <t>KumahBernice</t>
  </si>
  <si>
    <t>KumahSandra</t>
  </si>
  <si>
    <t>KumiPriscillaYeboah</t>
  </si>
  <si>
    <t>KumiRita</t>
  </si>
  <si>
    <t>KumihNathaniel</t>
  </si>
  <si>
    <t>KumsahRosina</t>
  </si>
  <si>
    <t>KusiDerrick</t>
  </si>
  <si>
    <t>KwakyeMavisDebrah</t>
  </si>
  <si>
    <t>KwakyeWinnifredKissiwaa</t>
  </si>
  <si>
    <t>KwaneWinnifred</t>
  </si>
  <si>
    <t>KwartengJuliana</t>
  </si>
  <si>
    <t>KwartengSamuelFrimpong</t>
  </si>
  <si>
    <t>KyeiBetty</t>
  </si>
  <si>
    <t>KyeiCharity</t>
  </si>
  <si>
    <t>KyeiEmmanuelKwaku</t>
  </si>
  <si>
    <t>KyereGilbert</t>
  </si>
  <si>
    <t>KyereVictoria</t>
  </si>
  <si>
    <t>KyeremaaPhidenis</t>
  </si>
  <si>
    <t>KyeremehEugene</t>
  </si>
  <si>
    <t>LambonFreda</t>
  </si>
  <si>
    <t>LebubotaMillicentAlareba</t>
  </si>
  <si>
    <t>MaaboahRosemond</t>
  </si>
  <si>
    <t>ManteyGrace</t>
  </si>
  <si>
    <t>ManuAbigailSerwaa</t>
  </si>
  <si>
    <t>MarfoJanet</t>
  </si>
  <si>
    <t>MarteyEbenezer</t>
  </si>
  <si>
    <t>MbaJoyce</t>
  </si>
  <si>
    <t>MfodwaaAbigail</t>
  </si>
  <si>
    <t>MingahLily</t>
  </si>
  <si>
    <t>MirekuaJanet</t>
  </si>
  <si>
    <t>MohammedAjara</t>
  </si>
  <si>
    <t>MohammedMariam</t>
  </si>
  <si>
    <t>MpianiJosephineAkyaa</t>
  </si>
  <si>
    <t>MuntariAmina</t>
  </si>
  <si>
    <t>MusahZainab</t>
  </si>
  <si>
    <t>Nana Basoah</t>
  </si>
  <si>
    <t>NaninjaPaulinaUwumborja</t>
  </si>
  <si>
    <t>NarhAgnesDokua</t>
  </si>
  <si>
    <t>NarhIvyDede</t>
  </si>
  <si>
    <t>NarteyElizabeth</t>
  </si>
  <si>
    <t>NayennyorkMaani-CharbKojo</t>
  </si>
  <si>
    <t>NimakoElizabeth</t>
  </si>
  <si>
    <t>NimakoNaomi</t>
  </si>
  <si>
    <t>NkrumhHarriet</t>
  </si>
  <si>
    <t>NormenyoFideliaMansa</t>
  </si>
  <si>
    <t>NsohGiftyAyinpoka</t>
  </si>
  <si>
    <t>NsohMabelAwinnenogya</t>
  </si>
  <si>
    <t>NtiamoahErnestina</t>
  </si>
  <si>
    <t>NtiwaaEllen</t>
  </si>
  <si>
    <t>NyarkoClara</t>
  </si>
  <si>
    <t>NyarkoDoris</t>
  </si>
  <si>
    <t>NyongDeborahBulsa</t>
  </si>
  <si>
    <t>ObengAbigailKonadu</t>
  </si>
  <si>
    <t>ObengComfort</t>
  </si>
  <si>
    <t>OdameSameliaKwabuaa</t>
  </si>
  <si>
    <t>OduroHenrietta</t>
  </si>
  <si>
    <t>OforiEmmanuel</t>
  </si>
  <si>
    <t>OforiEuniceAntwiwaah</t>
  </si>
  <si>
    <t>PNMTC/DA/RGN/22/23/060</t>
  </si>
  <si>
    <t>OforiVictoria</t>
  </si>
  <si>
    <t>Ofori AttaPriscilla</t>
  </si>
  <si>
    <t>OkrahBenedicta</t>
  </si>
  <si>
    <t>OkyereCharlotteSerwaa</t>
  </si>
  <si>
    <t>OmaneMatildaKonadu</t>
  </si>
  <si>
    <t>OpokuIdaBoatemaa</t>
  </si>
  <si>
    <t>OpokuJenniferSenior</t>
  </si>
  <si>
    <t>OpokuKareen</t>
  </si>
  <si>
    <t>OpokuWilliams</t>
  </si>
  <si>
    <t>Opoku </t>
  </si>
  <si>
    <t>OpokuNancy</t>
  </si>
  <si>
    <t>Opoku  </t>
  </si>
  <si>
    <t>OpokuPriscillaAgyemang</t>
  </si>
  <si>
    <t>OppongBettyForiwaa</t>
  </si>
  <si>
    <t>OppongDennis</t>
  </si>
  <si>
    <t>OppongDickson</t>
  </si>
  <si>
    <t>OppongHanok</t>
  </si>
  <si>
    <t>OppongVincentKwabena</t>
  </si>
  <si>
    <t>OppongWinnifredYeboah</t>
  </si>
  <si>
    <t>Oppong Kyeremaa</t>
  </si>
  <si>
    <t>Oppong  KyeremaaIssabella</t>
  </si>
  <si>
    <t>OseiCindyGyamfi</t>
  </si>
  <si>
    <t>OseiEmmanuel</t>
  </si>
  <si>
    <t>OseiHannabelFrimpong</t>
  </si>
  <si>
    <t>OseiMonicaAdu</t>
  </si>
  <si>
    <t>Osei </t>
  </si>
  <si>
    <t>Osei BonsuKelvin</t>
  </si>
  <si>
    <t>Osei PokuIsaac</t>
  </si>
  <si>
    <t>Osei-WusuYaaFrema</t>
  </si>
  <si>
    <t>OsmanAbdul-Rashid</t>
  </si>
  <si>
    <t>Osom ManteAnn-Marie</t>
  </si>
  <si>
    <t>OtengPhilipaBarimah</t>
  </si>
  <si>
    <t>OtengSylvia</t>
  </si>
  <si>
    <t>OtibuReubenDebrah</t>
  </si>
  <si>
    <t>OtooSophiaTackie</t>
  </si>
  <si>
    <t>OtopeaMaryBiney</t>
  </si>
  <si>
    <t>OwareEstherSimpaa</t>
  </si>
  <si>
    <t>OwireduEmmanuella</t>
  </si>
  <si>
    <t>OwusuAugustus</t>
  </si>
  <si>
    <t>OwusuBlessing</t>
  </si>
  <si>
    <t>OwusuGildaOsei</t>
  </si>
  <si>
    <t>OwusuJosephine</t>
  </si>
  <si>
    <t>OwusuPomaaFrancisca</t>
  </si>
  <si>
    <t>OwusuVictoriaDanquah</t>
  </si>
  <si>
    <t>OwusuaaGifty</t>
  </si>
  <si>
    <t>PeprahEvaWilson</t>
  </si>
  <si>
    <t>PimaBernice</t>
  </si>
  <si>
    <t>PokuaaErnestinaPeprah</t>
  </si>
  <si>
    <t>PokuaaGladys</t>
  </si>
  <si>
    <t>PokuaaPrecious</t>
  </si>
  <si>
    <t>QuaicoeMary</t>
  </si>
  <si>
    <t>Sa-IdSaratu</t>
  </si>
  <si>
    <t>SaliaFelix</t>
  </si>
  <si>
    <t>SalifuJemimahN-Yabanyim</t>
  </si>
  <si>
    <t>SapheniaNyarko</t>
  </si>
  <si>
    <t>SarbengGloriaKonadu</t>
  </si>
  <si>
    <t>SardickAbubakar</t>
  </si>
  <si>
    <t>SarfoGeorgeNimako</t>
  </si>
  <si>
    <t>SarpomaaAnita</t>
  </si>
  <si>
    <t>SarpongSandra</t>
  </si>
  <si>
    <t>SarpongShadrack</t>
  </si>
  <si>
    <t>SekyereJosephKwabena</t>
  </si>
  <si>
    <t>SekyiMawuseComfort</t>
  </si>
  <si>
    <t>SerwaaFelicityBoakyewaa</t>
  </si>
  <si>
    <t>SewornuAbigail</t>
  </si>
  <si>
    <t>SibaYasmine</t>
  </si>
  <si>
    <t>SorePriscilla</t>
  </si>
  <si>
    <t>SulleyElizabeth</t>
  </si>
  <si>
    <t>TabuaaJuliet</t>
  </si>
  <si>
    <t>TakyiJoelAfful</t>
  </si>
  <si>
    <t>TameaBerlindaAdwoa</t>
  </si>
  <si>
    <t>TanaDeborah</t>
  </si>
  <si>
    <t>TawayiriDorithyEnla-Egmene</t>
  </si>
  <si>
    <t>WhajahIreneTawiah</t>
  </si>
  <si>
    <t>WireduMavis</t>
  </si>
  <si>
    <t>WoyomeTopmanGifty</t>
  </si>
  <si>
    <t>YakubuSumaiya</t>
  </si>
  <si>
    <t>YamoahJennifer</t>
  </si>
  <si>
    <t>YeboaaAnita</t>
  </si>
  <si>
    <t>YeboaaPamella</t>
  </si>
  <si>
    <t>YeboaaPatienceGodwill</t>
  </si>
  <si>
    <t>YeboaaRuthAttaa</t>
  </si>
  <si>
    <t>YeboaaVera</t>
  </si>
  <si>
    <t>YeboahAbigail</t>
  </si>
  <si>
    <t>YeboahConstance</t>
  </si>
  <si>
    <t>YeboahDoris</t>
  </si>
  <si>
    <t>YeboahEricaYaa</t>
  </si>
  <si>
    <t>YeboahHelina</t>
  </si>
  <si>
    <t>YeboahMargaret</t>
  </si>
  <si>
    <t>YeboahPriscilla</t>
  </si>
  <si>
    <t>YeboahProsper</t>
  </si>
  <si>
    <t>YeboahRegina</t>
  </si>
  <si>
    <t>YeboahRuphersAma</t>
  </si>
  <si>
    <t>YeliMercyAkua</t>
  </si>
  <si>
    <t>YiborAntoinette</t>
  </si>
  <si>
    <t>YussifHumu-Haira</t>
  </si>
  <si>
    <t>YussifRahmatu</t>
  </si>
  <si>
    <t>ZakariaAjaraAbanga</t>
  </si>
  <si>
    <t/>
  </si>
  <si>
    <t>SURNAME</t>
  </si>
  <si>
    <t>FIRST NAME</t>
  </si>
  <si>
    <t>OTHER NAME</t>
  </si>
  <si>
    <t>PNMTC INDEX NUMBER</t>
  </si>
  <si>
    <t>SULLEY</t>
  </si>
  <si>
    <t>ELIZABETH</t>
  </si>
  <si>
    <t>SAPHENIA</t>
  </si>
  <si>
    <t>NYARKO</t>
  </si>
  <si>
    <t>GYAU BAFFOUR</t>
  </si>
  <si>
    <t>PATIENCE</t>
  </si>
  <si>
    <t>SALIFU</t>
  </si>
  <si>
    <t>JEMIMAH</t>
  </si>
  <si>
    <t>N-YABANYIM</t>
  </si>
  <si>
    <t>ASAMANI</t>
  </si>
  <si>
    <t>KAFARU</t>
  </si>
  <si>
    <t>INUSAH</t>
  </si>
  <si>
    <t>AMANQUAH</t>
  </si>
  <si>
    <t>PRISCILLA</t>
  </si>
  <si>
    <t>OBENEWAA</t>
  </si>
  <si>
    <t>AYIKPA</t>
  </si>
  <si>
    <t>KATE</t>
  </si>
  <si>
    <t>FIANU</t>
  </si>
  <si>
    <t>SETH</t>
  </si>
  <si>
    <t>OKYERE</t>
  </si>
  <si>
    <t>CHARLOTTE</t>
  </si>
  <si>
    <t>SERWAA</t>
  </si>
  <si>
    <t>APPIAH</t>
  </si>
  <si>
    <t>PRECIOUS</t>
  </si>
  <si>
    <t>kUBI</t>
  </si>
  <si>
    <t>ANSAH</t>
  </si>
  <si>
    <t>DANIELLA</t>
  </si>
  <si>
    <t>AFRIYIE</t>
  </si>
  <si>
    <t>BOAMAH</t>
  </si>
  <si>
    <t>COMFORT</t>
  </si>
  <si>
    <t>OFEWAAH</t>
  </si>
  <si>
    <t>AGYEI</t>
  </si>
  <si>
    <t>FLORENCE</t>
  </si>
  <si>
    <t>ABEKA</t>
  </si>
  <si>
    <t>MILLICENT</t>
  </si>
  <si>
    <t>ABENA</t>
  </si>
  <si>
    <t>AMPOMAH</t>
  </si>
  <si>
    <t>RITA</t>
  </si>
  <si>
    <t>OGYAA</t>
  </si>
  <si>
    <t>YAKUBU</t>
  </si>
  <si>
    <t>SUMAIYA</t>
  </si>
  <si>
    <t>AWUDU</t>
  </si>
  <si>
    <t>JUSTINA</t>
  </si>
  <si>
    <t>BAIDEN</t>
  </si>
  <si>
    <t>FRIMPOMAA</t>
  </si>
  <si>
    <t>AMOAH</t>
  </si>
  <si>
    <t>MARY</t>
  </si>
  <si>
    <t>BRAGO</t>
  </si>
  <si>
    <t>WIREDU</t>
  </si>
  <si>
    <t>MAVIS</t>
  </si>
  <si>
    <t>BOAKYE</t>
  </si>
  <si>
    <t>PRINCE</t>
  </si>
  <si>
    <t>ARTHUR</t>
  </si>
  <si>
    <t>LAWRENCIA</t>
  </si>
  <si>
    <t>NYANTAH</t>
  </si>
  <si>
    <t>APPAU</t>
  </si>
  <si>
    <t>ODURO</t>
  </si>
  <si>
    <t>HENRIETTA</t>
  </si>
  <si>
    <t>APPIAH KUBI</t>
  </si>
  <si>
    <t>THERESAH</t>
  </si>
  <si>
    <t>ADOMAKO</t>
  </si>
  <si>
    <t>JAMES</t>
  </si>
  <si>
    <t>OKRAH</t>
  </si>
  <si>
    <t>BENEDICTA</t>
  </si>
  <si>
    <t>KONADU</t>
  </si>
  <si>
    <t>SANDRA</t>
  </si>
  <si>
    <t>GYAMFI</t>
  </si>
  <si>
    <t>ERNESTINA</t>
  </si>
  <si>
    <t>CLARA</t>
  </si>
  <si>
    <t xml:space="preserve">Asamoah </t>
  </si>
  <si>
    <t>ANING</t>
  </si>
  <si>
    <t>RHODA</t>
  </si>
  <si>
    <t>AGYEMANG</t>
  </si>
  <si>
    <t>GLORIA</t>
  </si>
  <si>
    <t>NKETIA</t>
  </si>
  <si>
    <t>OTIBU</t>
  </si>
  <si>
    <t>REUBEN</t>
  </si>
  <si>
    <t>DEBRAH</t>
  </si>
  <si>
    <t>PIMA</t>
  </si>
  <si>
    <t>BERNICE</t>
  </si>
  <si>
    <t>AKOLGO</t>
  </si>
  <si>
    <t>SYLVIA</t>
  </si>
  <si>
    <t>OBENG</t>
  </si>
  <si>
    <t>ABIGAIL</t>
  </si>
  <si>
    <t>DWAMENA</t>
  </si>
  <si>
    <t>IVY</t>
  </si>
  <si>
    <t>ABOAGYEWAA</t>
  </si>
  <si>
    <t>ESTHER</t>
  </si>
  <si>
    <t>SEKYI</t>
  </si>
  <si>
    <t>MAWUSE</t>
  </si>
  <si>
    <t>JONES MENSAH</t>
  </si>
  <si>
    <t>EUNICE</t>
  </si>
  <si>
    <t>BOTWE</t>
  </si>
  <si>
    <t>Osei-wusu</t>
  </si>
  <si>
    <t>OSEI POKU</t>
  </si>
  <si>
    <t>ISAAC</t>
  </si>
  <si>
    <t>KWAKYE</t>
  </si>
  <si>
    <t>WINNIFRED</t>
  </si>
  <si>
    <t>KISSIWAA</t>
  </si>
  <si>
    <t>SEKYERE</t>
  </si>
  <si>
    <t>JOSEPH</t>
  </si>
  <si>
    <t>KWABENA</t>
  </si>
  <si>
    <t xml:space="preserve">OPOKU </t>
  </si>
  <si>
    <t>NANCY</t>
  </si>
  <si>
    <t>YIBOR</t>
  </si>
  <si>
    <t>ANTOINETTE</t>
  </si>
  <si>
    <t>ASAMOAH</t>
  </si>
  <si>
    <t>LYDIA</t>
  </si>
  <si>
    <t>SARPONG</t>
  </si>
  <si>
    <t>SHADRACK</t>
  </si>
  <si>
    <t>COLE</t>
  </si>
  <si>
    <t>TRACY</t>
  </si>
  <si>
    <t>ABA</t>
  </si>
  <si>
    <t>ADUTWUMWAA</t>
  </si>
  <si>
    <t>ELLEN</t>
  </si>
  <si>
    <t>SAMUEL</t>
  </si>
  <si>
    <t>ABAYIE</t>
  </si>
  <si>
    <t>KWARTENG</t>
  </si>
  <si>
    <t>FRIMPONG</t>
  </si>
  <si>
    <t>KPANTE</t>
  </si>
  <si>
    <t>JOSHUA</t>
  </si>
  <si>
    <t>NINBOREPAKIME</t>
  </si>
  <si>
    <t>YEBOAA</t>
  </si>
  <si>
    <t>PAMELLA</t>
  </si>
  <si>
    <t>APEWOR</t>
  </si>
  <si>
    <t>ISRAEL</t>
  </si>
  <si>
    <t>AMPONSAH</t>
  </si>
  <si>
    <t>ANSU</t>
  </si>
  <si>
    <t>FELIX</t>
  </si>
  <si>
    <t>PEPRAH</t>
  </si>
  <si>
    <t>EVA</t>
  </si>
  <si>
    <t>WILSON</t>
  </si>
  <si>
    <t>OSEI</t>
  </si>
  <si>
    <t>HANNABEL</t>
  </si>
  <si>
    <t>OFORI</t>
  </si>
  <si>
    <t>ANTWIWAAH</t>
  </si>
  <si>
    <t>OWUSU</t>
  </si>
  <si>
    <t>AUGUSTUS</t>
  </si>
  <si>
    <t>SALIA</t>
  </si>
  <si>
    <t>NORMENYO</t>
  </si>
  <si>
    <t>FIDELIA</t>
  </si>
  <si>
    <t>MANSA</t>
  </si>
  <si>
    <t xml:space="preserve">ADUAKO </t>
  </si>
  <si>
    <t>EDUKU</t>
  </si>
  <si>
    <t>DOMINIC</t>
  </si>
  <si>
    <t>BAFFOUR</t>
  </si>
  <si>
    <t>MARTEY</t>
  </si>
  <si>
    <t>EBENEZER</t>
  </si>
  <si>
    <t>DORIS</t>
  </si>
  <si>
    <t>NARTEY</t>
  </si>
  <si>
    <t>ADU BOAHENE</t>
  </si>
  <si>
    <t>DERRICK</t>
  </si>
  <si>
    <t>KYEREMAA</t>
  </si>
  <si>
    <t>PHIDENIS</t>
  </si>
  <si>
    <t xml:space="preserve">Appiah </t>
  </si>
  <si>
    <t>AMPOFO</t>
  </si>
  <si>
    <t>ERNEST</t>
  </si>
  <si>
    <t>ADOFO</t>
  </si>
  <si>
    <t>TAKYI</t>
  </si>
  <si>
    <t>JOEL</t>
  </si>
  <si>
    <t>AFFUL</t>
  </si>
  <si>
    <t>MPIANI</t>
  </si>
  <si>
    <t>JOSEPHINE</t>
  </si>
  <si>
    <t>AKYAA</t>
  </si>
  <si>
    <t>JUDITH</t>
  </si>
  <si>
    <t>ACHIAA</t>
  </si>
  <si>
    <t>EMMANUEL</t>
  </si>
  <si>
    <t>KUSI</t>
  </si>
  <si>
    <t>NAYENNYORK</t>
  </si>
  <si>
    <t>MAANI-CHARB</t>
  </si>
  <si>
    <t>KOJO</t>
  </si>
  <si>
    <t>KADU</t>
  </si>
  <si>
    <t>BRIDGET</t>
  </si>
  <si>
    <t>FREDRICK</t>
  </si>
  <si>
    <t>ASIAMAH</t>
  </si>
  <si>
    <t>GILBERT</t>
  </si>
  <si>
    <t>YEBOAH</t>
  </si>
  <si>
    <t>KOUASSI</t>
  </si>
  <si>
    <t>CLAUDIA</t>
  </si>
  <si>
    <t>AKUA</t>
  </si>
  <si>
    <t>ADU SARKODIE</t>
  </si>
  <si>
    <t>BEMA</t>
  </si>
  <si>
    <t>ABUBAKARI SADICK</t>
  </si>
  <si>
    <t>MARIAM</t>
  </si>
  <si>
    <t>POKUAA</t>
  </si>
  <si>
    <t>EMMANUELLA</t>
  </si>
  <si>
    <t>NARH</t>
  </si>
  <si>
    <t>DEDE</t>
  </si>
  <si>
    <t>LEBUBOTA</t>
  </si>
  <si>
    <t>ALAREBA</t>
  </si>
  <si>
    <t>KYEREMEH</t>
  </si>
  <si>
    <t>EUGENE</t>
  </si>
  <si>
    <t>GYAMWODIE</t>
  </si>
  <si>
    <t>NANINJA</t>
  </si>
  <si>
    <t>PAULINA</t>
  </si>
  <si>
    <t>UWUMBORJA</t>
  </si>
  <si>
    <t>ANITA</t>
  </si>
  <si>
    <t>ANIM</t>
  </si>
  <si>
    <t>HELEN</t>
  </si>
  <si>
    <t>NYARKOWAA</t>
  </si>
  <si>
    <t>ATAKORA</t>
  </si>
  <si>
    <t>ANGELINA</t>
  </si>
  <si>
    <t>AMETEPE</t>
  </si>
  <si>
    <t>VICTORIA</t>
  </si>
  <si>
    <t>DANQUAH</t>
  </si>
  <si>
    <t>NANA BASOAH</t>
  </si>
  <si>
    <t>DENTEH</t>
  </si>
  <si>
    <t>JACINTA</t>
  </si>
  <si>
    <t>AGYEIWAA</t>
  </si>
  <si>
    <t>OPPONG</t>
  </si>
  <si>
    <t>DICKSON</t>
  </si>
  <si>
    <t>GYANKOMAH</t>
  </si>
  <si>
    <t>MAABOAH</t>
  </si>
  <si>
    <t>ROSEMOND</t>
  </si>
  <si>
    <t>KANKAM</t>
  </si>
  <si>
    <t>JUSTICE</t>
  </si>
  <si>
    <t>GYAU</t>
  </si>
  <si>
    <t>AUGUSTINE</t>
  </si>
  <si>
    <t>KYEI</t>
  </si>
  <si>
    <t>CHARITY</t>
  </si>
  <si>
    <t>SABENG</t>
  </si>
  <si>
    <t>DJABANOR</t>
  </si>
  <si>
    <t>ADUSEI</t>
  </si>
  <si>
    <t>AGYARE</t>
  </si>
  <si>
    <t>HERBERT</t>
  </si>
  <si>
    <t>MENSAH</t>
  </si>
  <si>
    <t>KUMI</t>
  </si>
  <si>
    <t>ELVIS</t>
  </si>
  <si>
    <t>OPOKU</t>
  </si>
  <si>
    <t>OSEI BONSU</t>
  </si>
  <si>
    <t>KELVIN</t>
  </si>
  <si>
    <t>AMOAKOAH</t>
  </si>
  <si>
    <t>ADINKRA</t>
  </si>
  <si>
    <t>CHRISTOPHER</t>
  </si>
  <si>
    <t>SEWORNU</t>
  </si>
  <si>
    <t>SARFO</t>
  </si>
  <si>
    <t>GEORGE</t>
  </si>
  <si>
    <t>NIMAKO</t>
  </si>
  <si>
    <t>NTIWAA</t>
  </si>
  <si>
    <t>JENNIFER</t>
  </si>
  <si>
    <t>SENIOR</t>
  </si>
  <si>
    <t>OSMAN</t>
  </si>
  <si>
    <t>ABDUL-RASHID</t>
  </si>
  <si>
    <t>ASAMAN</t>
  </si>
  <si>
    <t>JANET</t>
  </si>
  <si>
    <t>SARDICK</t>
  </si>
  <si>
    <t>ABUBAKAR</t>
  </si>
  <si>
    <t>EDINAM</t>
  </si>
  <si>
    <t>JASMINE</t>
  </si>
  <si>
    <t>DARKO</t>
  </si>
  <si>
    <t>KUMIH</t>
  </si>
  <si>
    <t>NATHANIEL</t>
  </si>
  <si>
    <t>VESTY</t>
  </si>
  <si>
    <t>IDDRISU</t>
  </si>
  <si>
    <t>WAKILA</t>
  </si>
  <si>
    <t>YUSSIF</t>
  </si>
  <si>
    <t>RAHMATU</t>
  </si>
  <si>
    <t>GIFTY</t>
  </si>
  <si>
    <t>AMPONG</t>
  </si>
  <si>
    <t>BARBARA</t>
  </si>
  <si>
    <t>WILLIAMS</t>
  </si>
  <si>
    <t>BOATENG</t>
  </si>
  <si>
    <t>SARAPHINA</t>
  </si>
  <si>
    <t>AFIA</t>
  </si>
  <si>
    <t>CHRISTIANA</t>
  </si>
  <si>
    <t>NIPAA</t>
  </si>
  <si>
    <t>JACKLINE</t>
  </si>
  <si>
    <t>ATAA</t>
  </si>
  <si>
    <t>HELLEN</t>
  </si>
  <si>
    <t>ADU</t>
  </si>
  <si>
    <t>ERICA</t>
  </si>
  <si>
    <t>GYIMAH</t>
  </si>
  <si>
    <t>FRANCISCA</t>
  </si>
  <si>
    <t>HELINA</t>
  </si>
  <si>
    <t>OTENG</t>
  </si>
  <si>
    <t>PHILIPA</t>
  </si>
  <si>
    <t>BARIMAH</t>
  </si>
  <si>
    <t>ATTAKORAH MANU</t>
  </si>
  <si>
    <t>DANIEL</t>
  </si>
  <si>
    <t>ANTWI</t>
  </si>
  <si>
    <t>GYASI</t>
  </si>
  <si>
    <t>ANNIN</t>
  </si>
  <si>
    <t>JOANA</t>
  </si>
  <si>
    <t>KEZIA</t>
  </si>
  <si>
    <t>KOTOKA</t>
  </si>
  <si>
    <t>ALICE</t>
  </si>
  <si>
    <t>ASIEDU</t>
  </si>
  <si>
    <t>MAXWELL</t>
  </si>
  <si>
    <t>BERNARD</t>
  </si>
  <si>
    <t>MONICA</t>
  </si>
  <si>
    <t>WOYOME</t>
  </si>
  <si>
    <t>TOPMAN</t>
  </si>
  <si>
    <t>GLADYS</t>
  </si>
  <si>
    <t>ABEKAH</t>
  </si>
  <si>
    <t>FREDRICKA</t>
  </si>
  <si>
    <t>GYASIWAA</t>
  </si>
  <si>
    <t>RUPHERS</t>
  </si>
  <si>
    <t>AMA</t>
  </si>
  <si>
    <t>AGYEI ABANKWA</t>
  </si>
  <si>
    <t>LETICIA</t>
  </si>
  <si>
    <t>ADUSEI- POKU</t>
  </si>
  <si>
    <t>ENTSIL</t>
  </si>
  <si>
    <t>VICTOR</t>
  </si>
  <si>
    <t>STEPHEN</t>
  </si>
  <si>
    <t>APPIAH MARFOH</t>
  </si>
  <si>
    <t>AUGUSTINA</t>
  </si>
  <si>
    <t>ADOKO</t>
  </si>
  <si>
    <t>PROSPER</t>
  </si>
  <si>
    <t>ATUAHENE</t>
  </si>
  <si>
    <t>ATOBRAH</t>
  </si>
  <si>
    <t>YAA</t>
  </si>
  <si>
    <t>ASANTEWAAH</t>
  </si>
  <si>
    <t>KYERE</t>
  </si>
  <si>
    <t>BETTY</t>
  </si>
  <si>
    <t>ADEKPLOVI</t>
  </si>
  <si>
    <t>ANNOR</t>
  </si>
  <si>
    <t>AFADUA</t>
  </si>
  <si>
    <t>AMOATENG</t>
  </si>
  <si>
    <t>THEOPHILUS</t>
  </si>
  <si>
    <t>BELUN</t>
  </si>
  <si>
    <t>BEATRICE</t>
  </si>
  <si>
    <t>NGMELIKBE</t>
  </si>
  <si>
    <t>NKUNIM</t>
  </si>
  <si>
    <t>FOSUAA</t>
  </si>
  <si>
    <t>BADU</t>
  </si>
  <si>
    <t>HULDA</t>
  </si>
  <si>
    <t>PREMPEH</t>
  </si>
  <si>
    <t>OWIREDU</t>
  </si>
  <si>
    <t>AGNES</t>
  </si>
  <si>
    <t>DOKUA</t>
  </si>
  <si>
    <t>YELI</t>
  </si>
  <si>
    <t>MERCY</t>
  </si>
  <si>
    <t>ADUBEA</t>
  </si>
  <si>
    <t>AMANKWAH</t>
  </si>
  <si>
    <t>ADUBIA</t>
  </si>
  <si>
    <t>HAGAR</t>
  </si>
  <si>
    <t>KOBBIAH</t>
  </si>
  <si>
    <t>AMEYAW</t>
  </si>
  <si>
    <t>LOUISA</t>
  </si>
  <si>
    <t>TAKYIWAA</t>
  </si>
  <si>
    <t>BOMMO</t>
  </si>
  <si>
    <t>PORTIA</t>
  </si>
  <si>
    <t>ASAMOAH OSEI</t>
  </si>
  <si>
    <t>LOIS</t>
  </si>
  <si>
    <t>AKOSUA</t>
  </si>
  <si>
    <t>BOADU</t>
  </si>
  <si>
    <t>ROSY</t>
  </si>
  <si>
    <t xml:space="preserve">Nimako </t>
  </si>
  <si>
    <t>ANIMAH</t>
  </si>
  <si>
    <t>ETHEL</t>
  </si>
  <si>
    <t>NGOZI</t>
  </si>
  <si>
    <t>ANIMA</t>
  </si>
  <si>
    <t>BEDUWAA</t>
  </si>
  <si>
    <t>BAIDOO</t>
  </si>
  <si>
    <t>DAMOAH</t>
  </si>
  <si>
    <t>ADJEI</t>
  </si>
  <si>
    <t>JELENA</t>
  </si>
  <si>
    <t>GYABEA</t>
  </si>
  <si>
    <t>MOHAMMED</t>
  </si>
  <si>
    <t>AJARA</t>
  </si>
  <si>
    <t>ASIEDUAA</t>
  </si>
  <si>
    <t>CATHERINE</t>
  </si>
  <si>
    <t>APRAKU</t>
  </si>
  <si>
    <t>HANNAH</t>
  </si>
  <si>
    <t>YAAGO</t>
  </si>
  <si>
    <t>BOSOMAA</t>
  </si>
  <si>
    <t>AMEYAA</t>
  </si>
  <si>
    <t>GEORGINA</t>
  </si>
  <si>
    <t>KUMAH</t>
  </si>
  <si>
    <t>JULIANA</t>
  </si>
  <si>
    <t>NSOH</t>
  </si>
  <si>
    <t>AYINPOKA</t>
  </si>
  <si>
    <t>BEKOE</t>
  </si>
  <si>
    <t>ADDAI</t>
  </si>
  <si>
    <t>LAMBON</t>
  </si>
  <si>
    <t>FREDA</t>
  </si>
  <si>
    <t>ABIBA</t>
  </si>
  <si>
    <t>ADJEIWAA</t>
  </si>
  <si>
    <t>VERGIA</t>
  </si>
  <si>
    <t>AMO</t>
  </si>
  <si>
    <t>KORKOR</t>
  </si>
  <si>
    <t>ANSUAA</t>
  </si>
  <si>
    <t>LOUIZA</t>
  </si>
  <si>
    <t xml:space="preserve">Adongo </t>
  </si>
  <si>
    <t xml:space="preserve">Adams </t>
  </si>
  <si>
    <t>ACHEAMPONG</t>
  </si>
  <si>
    <t>JOHNNITHA</t>
  </si>
  <si>
    <t>AMOAKO</t>
  </si>
  <si>
    <t>OPHILIA</t>
  </si>
  <si>
    <t xml:space="preserve">Amoakowaa  </t>
  </si>
  <si>
    <t>ADDAE</t>
  </si>
  <si>
    <t>ODETTE</t>
  </si>
  <si>
    <t>BOAMPONG</t>
  </si>
  <si>
    <t>REGINA</t>
  </si>
  <si>
    <t>AFRAKOMA</t>
  </si>
  <si>
    <t>FELICITY</t>
  </si>
  <si>
    <t xml:space="preserve">Osei </t>
  </si>
  <si>
    <t>NTIAMOAH</t>
  </si>
  <si>
    <t>MBA</t>
  </si>
  <si>
    <t>JOYCE</t>
  </si>
  <si>
    <t>SA-ID</t>
  </si>
  <si>
    <t>SARATU</t>
  </si>
  <si>
    <t>CINDY</t>
  </si>
  <si>
    <t>DONKOR</t>
  </si>
  <si>
    <t>GRACE</t>
  </si>
  <si>
    <t>BROBBEY</t>
  </si>
  <si>
    <t>MARGARET</t>
  </si>
  <si>
    <t>OPPONG KYEREMAA</t>
  </si>
  <si>
    <t>ISSABELLA</t>
  </si>
  <si>
    <t>AGYAPONG</t>
  </si>
  <si>
    <t>AISHA</t>
  </si>
  <si>
    <t>OTOPEA</t>
  </si>
  <si>
    <t>BINEY</t>
  </si>
  <si>
    <t>HUMU-HAIRA</t>
  </si>
  <si>
    <t>SIBA</t>
  </si>
  <si>
    <t>YASMINE</t>
  </si>
  <si>
    <t>ASANTE</t>
  </si>
  <si>
    <t>CECILIA</t>
  </si>
  <si>
    <t>MFODWAA</t>
  </si>
  <si>
    <t>REJOYCE</t>
  </si>
  <si>
    <t>AKYAMAA</t>
  </si>
  <si>
    <t>BOGYABI</t>
  </si>
  <si>
    <t>AWOMYING</t>
  </si>
  <si>
    <t>FOKUOH</t>
  </si>
  <si>
    <t>ADUAA</t>
  </si>
  <si>
    <t>KEELSON</t>
  </si>
  <si>
    <t>ACQUAH</t>
  </si>
  <si>
    <t>FRIMPONG -MANSO</t>
  </si>
  <si>
    <t>SUZAN</t>
  </si>
  <si>
    <t>ASANTEWAA</t>
  </si>
  <si>
    <t>DORA</t>
  </si>
  <si>
    <t>MARFO</t>
  </si>
  <si>
    <t>VERA</t>
  </si>
  <si>
    <t>KUMSAH</t>
  </si>
  <si>
    <t>ROSINA</t>
  </si>
  <si>
    <t>ASIRAA</t>
  </si>
  <si>
    <t>GYEDU</t>
  </si>
  <si>
    <t>MARFOWAA</t>
  </si>
  <si>
    <t>SARAFINA</t>
  </si>
  <si>
    <t>SPENDY</t>
  </si>
  <si>
    <t>ASI</t>
  </si>
  <si>
    <t>ADAMS</t>
  </si>
  <si>
    <t>SAFIA</t>
  </si>
  <si>
    <t>AFRANE</t>
  </si>
  <si>
    <t>BINEY-HAYFORD</t>
  </si>
  <si>
    <t>DIANE</t>
  </si>
  <si>
    <t>KAREEN</t>
  </si>
  <si>
    <t>EKUBAN</t>
  </si>
  <si>
    <t>TRISHA</t>
  </si>
  <si>
    <t>PRINCESS</t>
  </si>
  <si>
    <t>ANTWI BERKO</t>
  </si>
  <si>
    <t>ABENA BRAGO</t>
  </si>
  <si>
    <t>BENEWAA</t>
  </si>
  <si>
    <t>FORIWAA</t>
  </si>
  <si>
    <t>MABEL</t>
  </si>
  <si>
    <t>AWINNENOGYA</t>
  </si>
  <si>
    <t>ADU SAKYIBEA</t>
  </si>
  <si>
    <t>NHYIRA</t>
  </si>
  <si>
    <t>GESALOGE</t>
  </si>
  <si>
    <t>ANABA</t>
  </si>
  <si>
    <t>KAKWARA</t>
  </si>
  <si>
    <t>ADJABENG</t>
  </si>
  <si>
    <t>ASUAMA</t>
  </si>
  <si>
    <t>HENRITA</t>
  </si>
  <si>
    <t>ESSEL</t>
  </si>
  <si>
    <t>RUTH</t>
  </si>
  <si>
    <t>ATTAA</t>
  </si>
  <si>
    <t>GYAMAA</t>
  </si>
  <si>
    <t>AGYEKUM</t>
  </si>
  <si>
    <t xml:space="preserve">Opoku  </t>
  </si>
  <si>
    <t>SARPOMAA</t>
  </si>
  <si>
    <t>OWUSU BOATENG</t>
  </si>
  <si>
    <t>AYISHETU</t>
  </si>
  <si>
    <t>AMOASAH</t>
  </si>
  <si>
    <t>SHEILLA</t>
  </si>
  <si>
    <t>ACHEAMA</t>
  </si>
  <si>
    <t>KANKAM BOADU</t>
  </si>
  <si>
    <t>PATRICIA</t>
  </si>
  <si>
    <t>ANTWIWAA</t>
  </si>
  <si>
    <t>KOOMSON</t>
  </si>
  <si>
    <t>WHAJAH</t>
  </si>
  <si>
    <t>IRENE</t>
  </si>
  <si>
    <t>TAWIAH</t>
  </si>
  <si>
    <t>KEREMEH</t>
  </si>
  <si>
    <t>VILAS</t>
  </si>
  <si>
    <t>POMAA</t>
  </si>
  <si>
    <t>ABORAA</t>
  </si>
  <si>
    <t>CHRISTABEL</t>
  </si>
  <si>
    <t>BOAKYEWAA</t>
  </si>
  <si>
    <t>AKUMFI</t>
  </si>
  <si>
    <t>ADOMA</t>
  </si>
  <si>
    <t>DEBORAH</t>
  </si>
  <si>
    <t>NADIA</t>
  </si>
  <si>
    <t>ZAKARIA</t>
  </si>
  <si>
    <t>ABANGA</t>
  </si>
  <si>
    <t>MANU</t>
  </si>
  <si>
    <t>AMOANIMAA</t>
  </si>
  <si>
    <t>APEITIBADEK</t>
  </si>
  <si>
    <t xml:space="preserve">Deborah </t>
  </si>
  <si>
    <t>ADU-POKU</t>
  </si>
  <si>
    <t>ANASTASIA</t>
  </si>
  <si>
    <t>MIREKUA</t>
  </si>
  <si>
    <t>BOAHEMAA</t>
  </si>
  <si>
    <t>MATILDA</t>
  </si>
  <si>
    <t>KASUM</t>
  </si>
  <si>
    <t>YASMIN</t>
  </si>
  <si>
    <t>GYIBIRILU</t>
  </si>
  <si>
    <t>RASHIDA</t>
  </si>
  <si>
    <t>OFORI ATTA</t>
  </si>
  <si>
    <t>RAHANA</t>
  </si>
  <si>
    <t>KUTIH</t>
  </si>
  <si>
    <t>GYAMFUA</t>
  </si>
  <si>
    <t>QUEENDA</t>
  </si>
  <si>
    <t>YAMOAH</t>
  </si>
  <si>
    <t>MISS</t>
  </si>
  <si>
    <t>MRS.</t>
  </si>
  <si>
    <t>MR.</t>
  </si>
  <si>
    <t>PNMTC/DA/RGN/21/22/067</t>
  </si>
  <si>
    <t>Nana Basoah Denteh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</si>
</sst>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</font>
    <font>
      <sz val="11"/>
      <color rgb="FF000000"/>
      <name val="Times New Roman"/>
    </font>
    <font>
      <sz val="10"/>
      <color rgb="FF000000"/>
      <name val="Times New Roman"/>
      <charset val="1"/>
    </font>
    <font>
      <sz val="11"/>
      <color rgb="FF000000"/>
      <name val="Calibri"/>
      <charset val="1"/>
    </font>
    <font>
      <sz val="11"/>
      <color rgb="FF242424"/>
      <name val="Aptos Narrow"/>
      <charset val="1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Times New Roman"/>
      <charset val="1"/>
    </font>
    <font>
      <sz val="10"/>
      <color theme="1"/>
      <name val="Arial"/>
      <charset val="1"/>
    </font>
    <font>
      <sz val="10"/>
      <color rgb="FFFF0000"/>
      <name val="Times New Roman"/>
      <charset val="1"/>
    </font>
    <font>
      <sz val="10"/>
      <color rgb="FFFF0000"/>
      <name val="Arial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Arial"/>
      <charset val="1"/>
    </font>
    <font>
      <sz val="11"/>
      <color theme="0"/>
      <name val="Times New Roman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Times New Roman"/>
    </font>
    <font>
      <sz val="10"/>
      <color rgb="FF000000"/>
      <name val="Times New Roman"/>
    </font>
    <font>
      <sz val="11"/>
      <color rgb="FF242424"/>
      <name val="Times New Roman"/>
    </font>
    <font>
      <u/>
      <sz val="11"/>
      <color theme="1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/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3" fillId="3" borderId="0" xfId="0" applyFont="1" applyFill="1"/>
    <xf numFmtId="49" fontId="3" fillId="0" borderId="0" xfId="0" applyNumberFormat="1" applyFont="1"/>
    <xf numFmtId="0" fontId="3" fillId="0" borderId="0" xfId="0" applyFont="1" applyFill="1"/>
    <xf numFmtId="165" fontId="3" fillId="0" borderId="0" xfId="0" applyNumberFormat="1" applyFont="1" applyFill="1"/>
    <xf numFmtId="49" fontId="3" fillId="0" borderId="0" xfId="0" applyNumberFormat="1" applyFont="1" applyFill="1"/>
    <xf numFmtId="0" fontId="4" fillId="0" borderId="0" xfId="0" applyFont="1" applyFill="1"/>
    <xf numFmtId="0" fontId="0" fillId="0" borderId="0" xfId="0" applyFill="1"/>
    <xf numFmtId="0" fontId="3" fillId="4" borderId="0" xfId="0" applyFont="1" applyFill="1"/>
    <xf numFmtId="0" fontId="3" fillId="5" borderId="0" xfId="0" applyFont="1" applyFill="1"/>
    <xf numFmtId="49" fontId="0" fillId="2" borderId="0" xfId="0" applyNumberFormat="1" applyFill="1"/>
    <xf numFmtId="49" fontId="0" fillId="0" borderId="0" xfId="0" applyNumberForma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9" fontId="14" fillId="0" borderId="0" xfId="0" applyNumberFormat="1" applyFont="1" applyAlignment="1">
      <alignment wrapText="1"/>
    </xf>
    <xf numFmtId="49" fontId="14" fillId="0" borderId="0" xfId="0" applyNumberFormat="1" applyFont="1"/>
    <xf numFmtId="0" fontId="15" fillId="0" borderId="0" xfId="0" applyFont="1" applyAlignment="1">
      <alignment vertical="top"/>
    </xf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49" fontId="8" fillId="0" borderId="0" xfId="0" applyNumberFormat="1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/>
    <xf numFmtId="164" fontId="8" fillId="0" borderId="0" xfId="0" applyNumberFormat="1" applyFont="1"/>
    <xf numFmtId="0" fontId="17" fillId="3" borderId="0" xfId="0" applyFont="1" applyFill="1"/>
    <xf numFmtId="0" fontId="18" fillId="0" borderId="0" xfId="0" applyFont="1"/>
    <xf numFmtId="0" fontId="19" fillId="3" borderId="0" xfId="0" applyFont="1" applyFill="1" applyAlignment="1">
      <alignment vertical="top"/>
    </xf>
    <xf numFmtId="0" fontId="3" fillId="6" borderId="0" xfId="0" applyFont="1" applyFill="1"/>
    <xf numFmtId="0" fontId="1" fillId="6" borderId="0" xfId="0" applyFont="1" applyFill="1" applyAlignment="1">
      <alignment vertical="top"/>
    </xf>
    <xf numFmtId="165" fontId="3" fillId="6" borderId="0" xfId="0" applyNumberFormat="1" applyFont="1" applyFill="1"/>
    <xf numFmtId="49" fontId="3" fillId="6" borderId="0" xfId="0" applyNumberFormat="1" applyFont="1" applyFill="1"/>
    <xf numFmtId="0" fontId="4" fillId="6" borderId="0" xfId="0" applyFont="1" applyFill="1"/>
    <xf numFmtId="0" fontId="5" fillId="6" borderId="0" xfId="0" applyFont="1" applyFill="1"/>
    <xf numFmtId="0" fontId="0" fillId="6" borderId="0" xfId="0" applyFill="1"/>
    <xf numFmtId="49" fontId="0" fillId="0" borderId="0" xfId="0" applyNumberFormat="1" applyFont="1" applyAlignment="1">
      <alignment wrapText="1"/>
    </xf>
    <xf numFmtId="49" fontId="8" fillId="6" borderId="0" xfId="0" applyNumberFormat="1" applyFont="1" applyFill="1" applyAlignment="1">
      <alignment wrapText="1"/>
    </xf>
    <xf numFmtId="0" fontId="9" fillId="6" borderId="0" xfId="0" applyFont="1" applyFill="1" applyAlignment="1">
      <alignment vertical="top"/>
    </xf>
    <xf numFmtId="0" fontId="8" fillId="6" borderId="0" xfId="0" applyFont="1" applyFill="1"/>
    <xf numFmtId="164" fontId="8" fillId="6" borderId="0" xfId="0" applyNumberFormat="1" applyFont="1" applyFill="1"/>
    <xf numFmtId="165" fontId="4" fillId="6" borderId="0" xfId="0" applyNumberFormat="1" applyFont="1" applyFill="1"/>
    <xf numFmtId="49" fontId="4" fillId="6" borderId="0" xfId="0" applyNumberFormat="1" applyFont="1" applyFill="1"/>
    <xf numFmtId="0" fontId="9" fillId="0" borderId="0" xfId="0" applyFont="1" applyFill="1" applyAlignment="1">
      <alignment vertical="top"/>
    </xf>
    <xf numFmtId="0" fontId="3" fillId="7" borderId="0" xfId="0" applyFont="1" applyFill="1"/>
    <xf numFmtId="0" fontId="20" fillId="0" borderId="0" xfId="0" applyFont="1" applyFill="1" applyBorder="1" applyAlignment="1"/>
    <xf numFmtId="0" fontId="8" fillId="0" borderId="0" xfId="0" applyFont="1" applyFill="1"/>
    <xf numFmtId="0" fontId="2" fillId="0" borderId="0" xfId="1" applyFill="1"/>
    <xf numFmtId="165" fontId="4" fillId="0" borderId="0" xfId="0" applyNumberFormat="1" applyFont="1" applyFill="1"/>
    <xf numFmtId="49" fontId="4" fillId="0" borderId="0" xfId="0" applyNumberFormat="1" applyFont="1" applyFill="1"/>
    <xf numFmtId="0" fontId="21" fillId="0" borderId="0" xfId="0" applyFont="1"/>
    <xf numFmtId="0" fontId="22" fillId="0" borderId="0" xfId="0" applyFont="1"/>
    <xf numFmtId="165" fontId="22" fillId="0" borderId="0" xfId="0" applyNumberFormat="1" applyFont="1"/>
    <xf numFmtId="49" fontId="22" fillId="0" borderId="0" xfId="0" applyNumberFormat="1" applyFont="1"/>
    <xf numFmtId="0" fontId="21" fillId="0" borderId="0" xfId="0" applyFont="1" applyAlignment="1">
      <alignment vertical="top"/>
    </xf>
    <xf numFmtId="165" fontId="21" fillId="0" borderId="0" xfId="0" applyNumberFormat="1" applyFont="1"/>
    <xf numFmtId="0" fontId="22" fillId="0" borderId="0" xfId="0" applyFont="1" applyFill="1"/>
    <xf numFmtId="165" fontId="22" fillId="0" borderId="0" xfId="0" applyNumberFormat="1" applyFont="1" applyFill="1"/>
    <xf numFmtId="0" fontId="21" fillId="0" borderId="0" xfId="0" applyFont="1" applyFill="1"/>
    <xf numFmtId="165" fontId="21" fillId="0" borderId="0" xfId="0" applyNumberFormat="1" applyFont="1" applyFill="1"/>
    <xf numFmtId="0" fontId="23" fillId="0" borderId="0" xfId="0" applyFont="1"/>
    <xf numFmtId="0" fontId="22" fillId="0" borderId="0" xfId="0" applyFont="1" applyAlignment="1">
      <alignment vertical="top"/>
    </xf>
    <xf numFmtId="0" fontId="21" fillId="6" borderId="0" xfId="0" applyFont="1" applyFill="1" applyAlignment="1">
      <alignment vertical="top"/>
    </xf>
    <xf numFmtId="0" fontId="22" fillId="6" borderId="0" xfId="0" applyFont="1" applyFill="1"/>
    <xf numFmtId="165" fontId="22" fillId="6" borderId="0" xfId="0" applyNumberFormat="1" applyFont="1" applyFill="1"/>
    <xf numFmtId="165" fontId="21" fillId="6" borderId="0" xfId="0" applyNumberFormat="1" applyFont="1" applyFill="1"/>
    <xf numFmtId="0" fontId="21" fillId="6" borderId="0" xfId="0" applyFont="1" applyFill="1"/>
    <xf numFmtId="0" fontId="23" fillId="6" borderId="0" xfId="0" applyFont="1" applyFill="1"/>
    <xf numFmtId="0" fontId="24" fillId="6" borderId="0" xfId="1" applyFont="1" applyFill="1"/>
    <xf numFmtId="0" fontId="22" fillId="6" borderId="0" xfId="0" applyFont="1" applyFill="1" applyAlignment="1">
      <alignment vertical="top"/>
    </xf>
    <xf numFmtId="0" fontId="22" fillId="0" borderId="0" xfId="0" applyFont="1" applyFill="1" applyBorder="1" applyAlignment="1"/>
    <xf numFmtId="0" fontId="21" fillId="0" borderId="0" xfId="0" applyFont="1" applyFill="1" applyAlignment="1">
      <alignment vertical="top"/>
    </xf>
    <xf numFmtId="0" fontId="22" fillId="0" borderId="0" xfId="0" applyFont="1" applyFill="1" applyAlignment="1">
      <alignment vertical="top"/>
    </xf>
    <xf numFmtId="49" fontId="4" fillId="0" borderId="0" xfId="0" applyNumberFormat="1" applyFont="1" applyFill="1" applyAlignment="1">
      <alignment wrapText="1"/>
    </xf>
    <xf numFmtId="0" fontId="24" fillId="0" borderId="0" xfId="1" applyFont="1" applyFill="1"/>
    <xf numFmtId="0" fontId="4" fillId="0" borderId="0" xfId="0" applyNumberFormat="1" applyFont="1" applyFill="1"/>
    <xf numFmtId="49" fontId="22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redaowusu926@gmail.com" TargetMode="External"/><Relationship Id="rId2" Type="http://schemas.openxmlformats.org/officeDocument/2006/relationships/hyperlink" Target="mailto:sandraachiaa92@icloud.com" TargetMode="External"/><Relationship Id="rId1" Type="http://schemas.openxmlformats.org/officeDocument/2006/relationships/hyperlink" Target="mailto:akwajoe@gmail.com" TargetMode="External"/><Relationship Id="rId4" Type="http://schemas.openxmlformats.org/officeDocument/2006/relationships/hyperlink" Target="mailto:theresahansa3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866A-4C39-471E-9043-3945BE974347}">
  <dimension ref="A1:CG407"/>
  <sheetViews>
    <sheetView tabSelected="1" workbookViewId="0">
      <pane ySplit="1" topLeftCell="A276" activePane="bottomLeft" state="frozen"/>
      <selection pane="bottomLeft" activeCell="A170" sqref="A170"/>
    </sheetView>
  </sheetViews>
  <sheetFormatPr defaultRowHeight="15"/>
  <cols>
    <col min="1" max="1" width="9.140625" style="5"/>
    <col min="2" max="2" width="28.140625" style="5" customWidth="1"/>
    <col min="3" max="3" width="9.140625" style="5"/>
    <col min="4" max="4" width="18.28515625" style="5" customWidth="1"/>
    <col min="5" max="5" width="18.7109375" style="5" customWidth="1"/>
    <col min="6" max="6" width="21.85546875" style="5" customWidth="1"/>
    <col min="7" max="7" width="15" style="5" customWidth="1"/>
    <col min="8" max="8" width="29.7109375" style="6" customWidth="1"/>
    <col min="9" max="9" width="15.85546875" style="5" customWidth="1"/>
    <col min="10" max="10" width="18.5703125" style="5" customWidth="1"/>
    <col min="11" max="11" width="16.28515625" style="5" customWidth="1"/>
    <col min="12" max="12" width="17.85546875" style="5" customWidth="1"/>
    <col min="13" max="13" width="13.85546875" style="5" customWidth="1"/>
    <col min="14" max="14" width="15.42578125" style="5" customWidth="1"/>
    <col min="15" max="15" width="26.140625" style="5" customWidth="1"/>
    <col min="16" max="16" width="28.140625" style="5" customWidth="1"/>
    <col min="17" max="17" width="34.85546875" style="5" customWidth="1"/>
    <col min="18" max="18" width="48.28515625" style="5" customWidth="1"/>
    <col min="19" max="19" width="37" style="5" customWidth="1"/>
    <col min="20" max="20" width="32.28515625" style="5" customWidth="1"/>
    <col min="21" max="21" width="9.140625" style="5"/>
    <col min="22" max="22" width="22.85546875" style="5" customWidth="1"/>
    <col min="23" max="23" width="27.85546875" style="5" customWidth="1"/>
    <col min="24" max="24" width="22.85546875" style="5" customWidth="1"/>
    <col min="25" max="25" width="32.5703125" style="5" customWidth="1"/>
    <col min="26" max="26" width="30.7109375" style="5" customWidth="1"/>
    <col min="27" max="27" width="19.5703125" style="5" customWidth="1"/>
    <col min="28" max="28" width="38.28515625" style="13" customWidth="1"/>
    <col min="29" max="29" width="53.42578125" style="5" customWidth="1"/>
    <col min="30" max="30" width="36.42578125" style="5" customWidth="1"/>
    <col min="31" max="31" width="53.28515625" style="5" customWidth="1"/>
    <col min="32" max="32" width="20" style="6" customWidth="1"/>
    <col min="33" max="33" width="21.5703125" style="6" customWidth="1"/>
    <col min="34" max="34" width="24.42578125" style="5" customWidth="1"/>
    <col min="35" max="35" width="20.5703125" style="13" customWidth="1"/>
    <col min="36" max="39" width="22.5703125" style="5" customWidth="1"/>
    <col min="40" max="40" width="26" style="5" customWidth="1"/>
    <col min="41" max="41" width="23.85546875" style="5" customWidth="1"/>
    <col min="42" max="42" width="21.5703125" style="5" customWidth="1"/>
    <col min="43" max="43" width="25.28515625" style="5" customWidth="1"/>
    <col min="44" max="44" width="26.28515625" style="5" customWidth="1"/>
    <col min="45" max="45" width="18.85546875" style="5" customWidth="1"/>
    <col min="46" max="46" width="29.85546875" style="5" customWidth="1"/>
    <col min="47" max="47" width="23.85546875" style="5" customWidth="1"/>
    <col min="48" max="48" width="20" style="5" customWidth="1"/>
    <col min="49" max="49" width="18.28515625" style="6" customWidth="1"/>
    <col min="50" max="50" width="23.28515625" style="5" customWidth="1"/>
    <col min="51" max="51" width="18.7109375" style="5" customWidth="1"/>
    <col min="52" max="52" width="19.85546875" style="5" customWidth="1"/>
    <col min="53" max="53" width="22.7109375" style="5" customWidth="1"/>
    <col min="54" max="54" width="30.28515625" style="5" customWidth="1"/>
    <col min="55" max="55" width="21.28515625" style="5" customWidth="1"/>
    <col min="56" max="56" width="18.85546875" style="5" customWidth="1"/>
    <col min="57" max="57" width="19.42578125" style="5" customWidth="1"/>
    <col min="58" max="58" width="24.140625" style="5" customWidth="1"/>
    <col min="59" max="59" width="23.140625" style="5" customWidth="1"/>
    <col min="60" max="60" width="23.85546875" style="5" customWidth="1"/>
    <col min="61" max="61" width="22.28515625" style="5" customWidth="1"/>
    <col min="62" max="62" width="41.140625" style="5" customWidth="1"/>
    <col min="63" max="63" width="26.5703125" style="5" customWidth="1"/>
    <col min="64" max="64" width="24.7109375" style="5" customWidth="1"/>
    <col min="65" max="65" width="24.5703125" style="5" customWidth="1"/>
    <col min="66" max="66" width="21.85546875" style="5" customWidth="1"/>
    <col min="67" max="67" width="28.7109375" style="6" customWidth="1"/>
    <col min="68" max="68" width="23.5703125" style="5" customWidth="1"/>
    <col min="69" max="69" width="28.5703125" style="5" customWidth="1"/>
    <col min="70" max="70" width="29.140625" style="5" customWidth="1"/>
    <col min="71" max="71" width="34.42578125" style="5" customWidth="1"/>
    <col min="72" max="72" width="32" style="5" customWidth="1"/>
    <col min="73" max="73" width="27.85546875" style="5" customWidth="1"/>
    <col min="74" max="74" width="27.5703125" style="5" customWidth="1"/>
    <col min="75" max="75" width="27.85546875" style="5" customWidth="1"/>
    <col min="76" max="76" width="27.28515625" style="5" customWidth="1"/>
    <col min="77" max="77" width="27.42578125" style="5" customWidth="1"/>
    <col min="78" max="78" width="27.28515625" style="5" customWidth="1"/>
    <col min="79" max="79" width="27.42578125" style="5" customWidth="1"/>
    <col min="80" max="80" width="27.28515625" style="5" customWidth="1"/>
    <col min="81" max="81" width="27.5703125" style="5" customWidth="1"/>
    <col min="82" max="82" width="27.42578125" style="5" customWidth="1"/>
    <col min="83" max="83" width="27.5703125" style="5" customWidth="1"/>
    <col min="84" max="85" width="27.85546875" style="5" customWidth="1"/>
    <col min="86" max="16384" width="9.140625" style="5"/>
  </cols>
  <sheetData>
    <row r="1" spans="1:85">
      <c r="A1" s="5" t="s">
        <v>0</v>
      </c>
      <c r="B1" s="5" t="s">
        <v>1</v>
      </c>
      <c r="C1" s="6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</v>
      </c>
      <c r="V1" s="5" t="s">
        <v>3</v>
      </c>
      <c r="W1" s="5" t="s">
        <v>4</v>
      </c>
      <c r="X1" s="5" t="s">
        <v>20</v>
      </c>
      <c r="Y1" s="5" t="s">
        <v>21</v>
      </c>
      <c r="Z1" s="5" t="s">
        <v>18</v>
      </c>
      <c r="AA1" s="5" t="s">
        <v>22</v>
      </c>
      <c r="AB1" s="13" t="s">
        <v>15</v>
      </c>
      <c r="AC1" s="7" t="s">
        <v>17</v>
      </c>
      <c r="AD1" s="7" t="s">
        <v>23</v>
      </c>
      <c r="AE1" s="62" t="s">
        <v>24</v>
      </c>
      <c r="AF1" s="63" t="s">
        <v>25</v>
      </c>
      <c r="AG1" s="63" t="s">
        <v>26</v>
      </c>
      <c r="AH1" s="62" t="s">
        <v>27</v>
      </c>
      <c r="AI1" s="64" t="s">
        <v>1</v>
      </c>
      <c r="AJ1" s="62" t="s">
        <v>28</v>
      </c>
      <c r="AK1" s="62" t="s">
        <v>29</v>
      </c>
      <c r="AL1" s="62" t="s">
        <v>30</v>
      </c>
      <c r="AM1" s="62" t="s">
        <v>31</v>
      </c>
      <c r="AN1" s="62" t="s">
        <v>32</v>
      </c>
      <c r="AO1" s="62" t="s">
        <v>33</v>
      </c>
      <c r="AP1" s="62" t="s">
        <v>34</v>
      </c>
      <c r="AQ1" s="62" t="s">
        <v>35</v>
      </c>
      <c r="AR1" s="62" t="s">
        <v>36</v>
      </c>
      <c r="AS1" s="62" t="s">
        <v>37</v>
      </c>
      <c r="AT1" s="62" t="s">
        <v>38</v>
      </c>
      <c r="AU1" s="62" t="s">
        <v>39</v>
      </c>
      <c r="AV1" s="62" t="s">
        <v>40</v>
      </c>
      <c r="AW1" s="63" t="s">
        <v>41</v>
      </c>
      <c r="AX1" s="62" t="s">
        <v>42</v>
      </c>
      <c r="AY1" s="62" t="s">
        <v>43</v>
      </c>
      <c r="AZ1" s="62" t="s">
        <v>27</v>
      </c>
      <c r="BA1" s="62" t="s">
        <v>1</v>
      </c>
      <c r="BB1" s="62" t="s">
        <v>28</v>
      </c>
      <c r="BC1" s="62" t="s">
        <v>29</v>
      </c>
      <c r="BD1" s="62" t="s">
        <v>30</v>
      </c>
      <c r="BE1" s="62" t="s">
        <v>31</v>
      </c>
      <c r="BF1" s="62" t="s">
        <v>32</v>
      </c>
      <c r="BG1" s="62" t="s">
        <v>33</v>
      </c>
      <c r="BH1" s="62" t="s">
        <v>34</v>
      </c>
      <c r="BI1" s="62" t="s">
        <v>35</v>
      </c>
      <c r="BJ1" s="62" t="s">
        <v>36</v>
      </c>
      <c r="BK1" s="62" t="s">
        <v>37</v>
      </c>
      <c r="BL1" s="62" t="s">
        <v>38</v>
      </c>
      <c r="BM1" s="62" t="s">
        <v>39</v>
      </c>
      <c r="BN1" s="62" t="s">
        <v>44</v>
      </c>
      <c r="BO1" s="63" t="s">
        <v>41</v>
      </c>
      <c r="BP1" s="62" t="s">
        <v>42</v>
      </c>
      <c r="BQ1" s="62" t="s">
        <v>43</v>
      </c>
      <c r="BR1" s="62" t="s">
        <v>27</v>
      </c>
      <c r="BS1" s="62" t="s">
        <v>1</v>
      </c>
      <c r="BT1" s="62" t="s">
        <v>28</v>
      </c>
      <c r="BU1" s="62" t="s">
        <v>29</v>
      </c>
      <c r="BV1" s="62" t="s">
        <v>30</v>
      </c>
      <c r="BW1" s="62" t="s">
        <v>31</v>
      </c>
      <c r="BX1" s="62" t="s">
        <v>45</v>
      </c>
      <c r="BY1" s="62" t="s">
        <v>32</v>
      </c>
      <c r="BZ1" s="62" t="s">
        <v>33</v>
      </c>
      <c r="CA1" s="62" t="s">
        <v>46</v>
      </c>
      <c r="CB1" s="62" t="s">
        <v>35</v>
      </c>
      <c r="CC1" s="62" t="s">
        <v>36</v>
      </c>
      <c r="CD1" s="62" t="s">
        <v>37</v>
      </c>
      <c r="CE1" s="62" t="s">
        <v>38</v>
      </c>
      <c r="CF1" s="62" t="s">
        <v>39</v>
      </c>
      <c r="CG1" s="62" t="s">
        <v>47</v>
      </c>
    </row>
    <row r="2" spans="1:85">
      <c r="A2" s="5" t="s">
        <v>48</v>
      </c>
      <c r="B2" s="65" t="s">
        <v>49</v>
      </c>
      <c r="C2" s="61" t="s">
        <v>50</v>
      </c>
      <c r="D2" s="5" t="s">
        <v>51</v>
      </c>
      <c r="E2" s="5" t="s">
        <v>52</v>
      </c>
      <c r="G2" s="5" t="s">
        <v>53</v>
      </c>
      <c r="H2" s="6">
        <v>37217</v>
      </c>
      <c r="I2" s="5" t="s">
        <v>54</v>
      </c>
      <c r="J2" s="5" t="s">
        <v>55</v>
      </c>
      <c r="K2" s="5" t="s">
        <v>56</v>
      </c>
      <c r="L2" s="5" t="s">
        <v>57</v>
      </c>
      <c r="N2" s="5" t="s">
        <v>58</v>
      </c>
      <c r="O2" s="5" t="s">
        <v>59</v>
      </c>
      <c r="P2" s="5">
        <v>249915658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Y2" s="5" t="s">
        <v>67</v>
      </c>
      <c r="Z2" s="5" t="s">
        <v>68</v>
      </c>
      <c r="AA2" s="5" t="s">
        <v>69</v>
      </c>
      <c r="AB2" s="13">
        <v>547827931</v>
      </c>
      <c r="AC2" s="7" t="s">
        <v>70</v>
      </c>
      <c r="AD2" s="7" t="s">
        <v>60</v>
      </c>
      <c r="AE2" s="62" t="s">
        <v>71</v>
      </c>
      <c r="AF2" s="63">
        <v>42995</v>
      </c>
      <c r="AG2" s="63">
        <v>44077</v>
      </c>
      <c r="AH2" s="62" t="s">
        <v>72</v>
      </c>
      <c r="AI2" s="61">
        <v>51001002</v>
      </c>
      <c r="AJ2" s="62" t="s">
        <v>73</v>
      </c>
      <c r="AK2" s="62" t="s">
        <v>74</v>
      </c>
      <c r="AL2" s="62" t="s">
        <v>73</v>
      </c>
      <c r="AM2" s="62" t="s">
        <v>74</v>
      </c>
      <c r="AN2" s="62" t="s">
        <v>75</v>
      </c>
      <c r="AO2" s="62" t="s">
        <v>74</v>
      </c>
      <c r="AP2" s="62" t="s">
        <v>76</v>
      </c>
      <c r="AQ2" s="62" t="s">
        <v>73</v>
      </c>
      <c r="AR2" s="62" t="s">
        <v>77</v>
      </c>
      <c r="AS2" s="62" t="s">
        <v>78</v>
      </c>
      <c r="AT2" s="62" t="s">
        <v>79</v>
      </c>
      <c r="AU2" s="62" t="s">
        <v>78</v>
      </c>
      <c r="AV2" s="62" t="s">
        <v>80</v>
      </c>
      <c r="AW2" s="63">
        <v>44518</v>
      </c>
      <c r="AX2" s="62" t="s">
        <v>81</v>
      </c>
      <c r="AY2" s="62" t="s">
        <v>82</v>
      </c>
      <c r="AZ2" s="62" t="s">
        <v>72</v>
      </c>
      <c r="BA2" s="62">
        <v>1058502574</v>
      </c>
      <c r="BB2" s="62" t="s">
        <v>81</v>
      </c>
      <c r="BC2" s="62" t="s">
        <v>81</v>
      </c>
      <c r="BD2" s="62" t="s">
        <v>81</v>
      </c>
      <c r="BE2" s="62" t="s">
        <v>81</v>
      </c>
      <c r="BF2" s="62" t="s">
        <v>77</v>
      </c>
      <c r="BG2" s="62" t="s">
        <v>83</v>
      </c>
      <c r="BH2" s="62" t="s">
        <v>79</v>
      </c>
      <c r="BI2" s="62" t="s">
        <v>78</v>
      </c>
      <c r="BJ2" s="62" t="s">
        <v>81</v>
      </c>
      <c r="BK2" s="62" t="s">
        <v>81</v>
      </c>
      <c r="BL2" s="62" t="s">
        <v>81</v>
      </c>
      <c r="BM2" s="62" t="s">
        <v>81</v>
      </c>
      <c r="BN2" s="62" t="s">
        <v>84</v>
      </c>
      <c r="BO2" s="66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2">
        <v>60</v>
      </c>
    </row>
    <row r="3" spans="1:85">
      <c r="A3" s="5" t="s">
        <v>85</v>
      </c>
      <c r="B3" s="65" t="s">
        <v>86</v>
      </c>
      <c r="C3" s="61" t="s">
        <v>50</v>
      </c>
      <c r="D3" s="5" t="s">
        <v>87</v>
      </c>
      <c r="E3" s="5" t="s">
        <v>88</v>
      </c>
      <c r="F3" s="5" t="s">
        <v>89</v>
      </c>
      <c r="G3" s="5" t="s">
        <v>53</v>
      </c>
      <c r="H3" s="6">
        <v>36718</v>
      </c>
      <c r="I3" s="5" t="s">
        <v>54</v>
      </c>
      <c r="J3" s="5" t="s">
        <v>55</v>
      </c>
      <c r="K3" s="5" t="s">
        <v>56</v>
      </c>
      <c r="L3" s="5" t="s">
        <v>90</v>
      </c>
      <c r="N3" s="5" t="s">
        <v>58</v>
      </c>
      <c r="O3" s="5" t="s">
        <v>91</v>
      </c>
      <c r="P3" s="5">
        <v>546689165</v>
      </c>
      <c r="Q3" s="5" t="s">
        <v>92</v>
      </c>
      <c r="R3" s="5" t="s">
        <v>93</v>
      </c>
      <c r="S3" s="5" t="s">
        <v>94</v>
      </c>
      <c r="T3" s="5" t="s">
        <v>94</v>
      </c>
      <c r="U3" s="5" t="s">
        <v>50</v>
      </c>
      <c r="V3" s="5" t="s">
        <v>95</v>
      </c>
      <c r="W3" s="5" t="s">
        <v>52</v>
      </c>
      <c r="Y3" s="5" t="s">
        <v>67</v>
      </c>
      <c r="Z3" s="5" t="s">
        <v>94</v>
      </c>
      <c r="AA3" s="5" t="s">
        <v>69</v>
      </c>
      <c r="AB3" s="13">
        <v>245711970</v>
      </c>
      <c r="AC3" s="7" t="s">
        <v>93</v>
      </c>
      <c r="AE3" s="62" t="s">
        <v>96</v>
      </c>
      <c r="AF3" s="63">
        <v>42258</v>
      </c>
      <c r="AG3" s="63">
        <v>43266</v>
      </c>
      <c r="AH3" s="62" t="s">
        <v>72</v>
      </c>
      <c r="AI3" s="61">
        <v>10118018</v>
      </c>
      <c r="AJ3" s="62" t="s">
        <v>97</v>
      </c>
      <c r="AK3" s="62" t="s">
        <v>98</v>
      </c>
      <c r="AL3" s="62" t="s">
        <v>73</v>
      </c>
      <c r="AM3" s="62" t="s">
        <v>97</v>
      </c>
      <c r="AN3" s="62" t="s">
        <v>77</v>
      </c>
      <c r="AO3" s="62" t="s">
        <v>73</v>
      </c>
      <c r="AP3" s="62" t="s">
        <v>99</v>
      </c>
      <c r="AQ3" s="62" t="s">
        <v>73</v>
      </c>
      <c r="AR3" s="62" t="s">
        <v>100</v>
      </c>
      <c r="AS3" s="62" t="s">
        <v>83</v>
      </c>
      <c r="AT3" s="62" t="s">
        <v>76</v>
      </c>
      <c r="AU3" s="62" t="s">
        <v>101</v>
      </c>
      <c r="AV3" s="62" t="s">
        <v>80</v>
      </c>
      <c r="AW3" s="63">
        <v>44548</v>
      </c>
      <c r="AX3" s="62" t="s">
        <v>102</v>
      </c>
      <c r="AY3" s="62" t="s">
        <v>82</v>
      </c>
      <c r="AZ3" s="62" t="s">
        <v>103</v>
      </c>
      <c r="BA3" s="62">
        <v>1015501766</v>
      </c>
      <c r="BB3" s="61"/>
      <c r="BC3" s="62" t="s">
        <v>73</v>
      </c>
      <c r="BD3" s="61"/>
      <c r="BE3" s="61"/>
      <c r="BF3" s="62" t="s">
        <v>77</v>
      </c>
      <c r="BG3" s="62" t="s">
        <v>73</v>
      </c>
      <c r="BH3" s="62" t="s">
        <v>99</v>
      </c>
      <c r="BI3" s="62" t="s">
        <v>73</v>
      </c>
      <c r="BJ3" s="62" t="s">
        <v>100</v>
      </c>
      <c r="BK3" s="62" t="s">
        <v>83</v>
      </c>
      <c r="BL3" s="62" t="s">
        <v>76</v>
      </c>
      <c r="BM3" s="62" t="s">
        <v>101</v>
      </c>
      <c r="BN3" s="62" t="s">
        <v>84</v>
      </c>
      <c r="BO3" s="66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2">
        <v>79</v>
      </c>
    </row>
    <row r="4" spans="1:85">
      <c r="A4" s="5" t="s">
        <v>48</v>
      </c>
      <c r="B4" s="65" t="s">
        <v>104</v>
      </c>
      <c r="C4" s="61" t="s">
        <v>50</v>
      </c>
      <c r="D4" s="5" t="s">
        <v>105</v>
      </c>
      <c r="E4" s="5" t="s">
        <v>66</v>
      </c>
      <c r="G4" s="5" t="s">
        <v>53</v>
      </c>
      <c r="H4" s="6">
        <v>36023</v>
      </c>
      <c r="I4" s="5" t="s">
        <v>54</v>
      </c>
      <c r="J4" s="5" t="s">
        <v>55</v>
      </c>
      <c r="K4" s="5" t="s">
        <v>56</v>
      </c>
      <c r="L4" s="5" t="s">
        <v>90</v>
      </c>
      <c r="N4" s="5" t="s">
        <v>58</v>
      </c>
      <c r="O4" s="5" t="s">
        <v>106</v>
      </c>
      <c r="P4" s="5">
        <v>550087342</v>
      </c>
      <c r="Q4" s="5" t="s">
        <v>107</v>
      </c>
      <c r="R4" s="5" t="s">
        <v>108</v>
      </c>
      <c r="S4" s="5" t="s">
        <v>109</v>
      </c>
      <c r="T4" s="5" t="s">
        <v>110</v>
      </c>
      <c r="U4" s="5" t="s">
        <v>64</v>
      </c>
      <c r="V4" s="5" t="s">
        <v>111</v>
      </c>
      <c r="W4" s="5" t="s">
        <v>112</v>
      </c>
      <c r="Y4" s="5" t="s">
        <v>67</v>
      </c>
      <c r="Z4" s="5" t="s">
        <v>110</v>
      </c>
      <c r="AA4" s="5" t="s">
        <v>113</v>
      </c>
      <c r="AB4" s="13">
        <v>593116019</v>
      </c>
      <c r="AC4" s="7" t="s">
        <v>114</v>
      </c>
      <c r="AD4" s="7" t="s">
        <v>107</v>
      </c>
      <c r="AE4" s="62" t="s">
        <v>115</v>
      </c>
      <c r="AF4" s="63">
        <v>43359</v>
      </c>
      <c r="AG4" s="63">
        <v>44475</v>
      </c>
      <c r="AH4" s="62" t="s">
        <v>116</v>
      </c>
      <c r="AI4" s="61">
        <v>41103006</v>
      </c>
      <c r="AJ4" s="62" t="s">
        <v>97</v>
      </c>
      <c r="AK4" s="62" t="s">
        <v>74</v>
      </c>
      <c r="AL4" s="62" t="s">
        <v>117</v>
      </c>
      <c r="AM4" s="62" t="s">
        <v>117</v>
      </c>
      <c r="AN4" s="62" t="s">
        <v>118</v>
      </c>
      <c r="AO4" s="62" t="s">
        <v>119</v>
      </c>
      <c r="AP4" s="62" t="s">
        <v>120</v>
      </c>
      <c r="AQ4" s="62" t="s">
        <v>119</v>
      </c>
      <c r="AR4" s="62" t="s">
        <v>121</v>
      </c>
      <c r="AS4" s="62" t="s">
        <v>73</v>
      </c>
      <c r="AT4" s="62" t="s">
        <v>75</v>
      </c>
      <c r="AU4" s="62" t="s">
        <v>83</v>
      </c>
      <c r="AV4" s="62" t="s">
        <v>84</v>
      </c>
      <c r="AW4" s="66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6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2">
        <v>109</v>
      </c>
    </row>
    <row r="5" spans="1:85">
      <c r="A5" s="5" t="s">
        <v>85</v>
      </c>
      <c r="B5" s="65" t="s">
        <v>122</v>
      </c>
      <c r="C5" s="61" t="s">
        <v>123</v>
      </c>
      <c r="D5" s="5" t="s">
        <v>105</v>
      </c>
      <c r="E5" s="5" t="s">
        <v>124</v>
      </c>
      <c r="G5" s="5" t="s">
        <v>53</v>
      </c>
      <c r="H5" s="6">
        <v>37385</v>
      </c>
      <c r="I5" s="5" t="s">
        <v>54</v>
      </c>
      <c r="J5" s="5" t="s">
        <v>55</v>
      </c>
      <c r="K5" s="5" t="s">
        <v>56</v>
      </c>
      <c r="L5" s="5" t="s">
        <v>90</v>
      </c>
      <c r="N5" s="5" t="s">
        <v>58</v>
      </c>
      <c r="O5" s="5" t="s">
        <v>125</v>
      </c>
      <c r="P5" s="5">
        <v>597321522</v>
      </c>
      <c r="Q5" s="5" t="s">
        <v>126</v>
      </c>
      <c r="R5" s="5" t="s">
        <v>127</v>
      </c>
      <c r="S5" s="5" t="s">
        <v>128</v>
      </c>
      <c r="T5" s="5" t="s">
        <v>128</v>
      </c>
      <c r="U5" s="5" t="s">
        <v>129</v>
      </c>
      <c r="V5" s="5" t="s">
        <v>105</v>
      </c>
      <c r="W5" s="5" t="s">
        <v>130</v>
      </c>
      <c r="X5" s="5" t="s">
        <v>131</v>
      </c>
      <c r="Y5" s="5" t="s">
        <v>132</v>
      </c>
      <c r="Z5" s="5" t="s">
        <v>128</v>
      </c>
      <c r="AA5" s="5" t="s">
        <v>133</v>
      </c>
      <c r="AB5" s="13">
        <v>249581625</v>
      </c>
      <c r="AC5" s="7" t="s">
        <v>127</v>
      </c>
      <c r="AD5" s="7" t="s">
        <v>134</v>
      </c>
      <c r="AE5" s="62" t="s">
        <v>135</v>
      </c>
      <c r="AF5" s="63">
        <v>43354</v>
      </c>
      <c r="AG5" s="63">
        <v>44487</v>
      </c>
      <c r="AH5" s="62" t="s">
        <v>72</v>
      </c>
      <c r="AI5" s="61">
        <v>41102004</v>
      </c>
      <c r="AJ5" s="62" t="s">
        <v>83</v>
      </c>
      <c r="AK5" s="62" t="s">
        <v>117</v>
      </c>
      <c r="AL5" s="62" t="s">
        <v>74</v>
      </c>
      <c r="AM5" s="62" t="s">
        <v>74</v>
      </c>
      <c r="AN5" s="62" t="s">
        <v>75</v>
      </c>
      <c r="AO5" s="62" t="s">
        <v>74</v>
      </c>
      <c r="AP5" s="62" t="s">
        <v>136</v>
      </c>
      <c r="AQ5" s="62" t="s">
        <v>74</v>
      </c>
      <c r="AR5" s="62" t="s">
        <v>99</v>
      </c>
      <c r="AS5" s="62" t="s">
        <v>101</v>
      </c>
      <c r="AT5" s="62" t="s">
        <v>137</v>
      </c>
      <c r="AU5" s="62" t="s">
        <v>119</v>
      </c>
      <c r="AV5" s="62" t="s">
        <v>84</v>
      </c>
      <c r="AW5" s="66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6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2">
        <v>406</v>
      </c>
    </row>
    <row r="6" spans="1:85">
      <c r="A6" s="5" t="s">
        <v>48</v>
      </c>
      <c r="B6" s="65" t="s">
        <v>138</v>
      </c>
      <c r="C6" s="61" t="s">
        <v>50</v>
      </c>
      <c r="D6" s="5" t="s">
        <v>139</v>
      </c>
      <c r="E6" s="5" t="s">
        <v>140</v>
      </c>
      <c r="G6" s="5" t="s">
        <v>53</v>
      </c>
      <c r="H6" s="6">
        <v>36610</v>
      </c>
      <c r="I6" s="5" t="s">
        <v>54</v>
      </c>
      <c r="J6" s="5" t="s">
        <v>55</v>
      </c>
      <c r="K6" s="5" t="s">
        <v>56</v>
      </c>
      <c r="L6" s="5" t="s">
        <v>141</v>
      </c>
      <c r="N6" s="5" t="s">
        <v>58</v>
      </c>
      <c r="O6" s="5" t="s">
        <v>142</v>
      </c>
      <c r="P6" s="5">
        <v>558674381</v>
      </c>
      <c r="Q6" s="5" t="s">
        <v>143</v>
      </c>
      <c r="R6" s="5" t="s">
        <v>144</v>
      </c>
      <c r="S6" s="5" t="s">
        <v>145</v>
      </c>
      <c r="T6" s="5" t="s">
        <v>146</v>
      </c>
      <c r="U6" s="5" t="s">
        <v>129</v>
      </c>
      <c r="V6" s="5" t="s">
        <v>147</v>
      </c>
      <c r="W6" s="5" t="s">
        <v>148</v>
      </c>
      <c r="X6" s="5" t="s">
        <v>149</v>
      </c>
      <c r="Y6" s="5" t="s">
        <v>132</v>
      </c>
      <c r="Z6" s="5" t="s">
        <v>146</v>
      </c>
      <c r="AA6" s="5" t="s">
        <v>133</v>
      </c>
      <c r="AB6" s="13">
        <v>541950945</v>
      </c>
      <c r="AC6" s="7" t="s">
        <v>150</v>
      </c>
      <c r="AD6" s="7" t="s">
        <v>143</v>
      </c>
      <c r="AE6" s="62" t="s">
        <v>151</v>
      </c>
      <c r="AF6" s="63">
        <v>42992</v>
      </c>
      <c r="AG6" s="63">
        <v>44077</v>
      </c>
      <c r="AH6" s="62" t="s">
        <v>72</v>
      </c>
      <c r="AI6" s="61">
        <v>50906004</v>
      </c>
      <c r="AJ6" s="62" t="s">
        <v>73</v>
      </c>
      <c r="AK6" s="62" t="s">
        <v>117</v>
      </c>
      <c r="AL6" s="62" t="s">
        <v>73</v>
      </c>
      <c r="AM6" s="62" t="s">
        <v>74</v>
      </c>
      <c r="AN6" s="62" t="s">
        <v>75</v>
      </c>
      <c r="AO6" s="62" t="s">
        <v>74</v>
      </c>
      <c r="AP6" s="62" t="s">
        <v>76</v>
      </c>
      <c r="AQ6" s="62" t="s">
        <v>117</v>
      </c>
      <c r="AR6" s="62" t="s">
        <v>77</v>
      </c>
      <c r="AS6" s="62" t="s">
        <v>119</v>
      </c>
      <c r="AT6" s="62" t="s">
        <v>152</v>
      </c>
      <c r="AU6" s="62" t="s">
        <v>74</v>
      </c>
      <c r="AV6" s="62" t="s">
        <v>84</v>
      </c>
      <c r="AW6" s="66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6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2">
        <v>112</v>
      </c>
    </row>
    <row r="7" spans="1:85">
      <c r="A7" s="5" t="s">
        <v>48</v>
      </c>
      <c r="B7" s="65" t="s">
        <v>153</v>
      </c>
      <c r="C7" s="61" t="s">
        <v>50</v>
      </c>
      <c r="D7" s="5" t="s">
        <v>154</v>
      </c>
      <c r="E7" s="5" t="s">
        <v>155</v>
      </c>
      <c r="F7" s="5" t="s">
        <v>156</v>
      </c>
      <c r="G7" s="5" t="s">
        <v>53</v>
      </c>
      <c r="H7" s="6">
        <v>36321</v>
      </c>
      <c r="I7" s="5" t="s">
        <v>54</v>
      </c>
      <c r="J7" s="5" t="s">
        <v>55</v>
      </c>
      <c r="K7" s="5" t="s">
        <v>56</v>
      </c>
      <c r="L7" s="5" t="s">
        <v>57</v>
      </c>
      <c r="N7" s="5" t="s">
        <v>157</v>
      </c>
      <c r="O7" s="5" t="s">
        <v>158</v>
      </c>
      <c r="P7" s="5">
        <v>555764892</v>
      </c>
      <c r="Q7" s="5" t="s">
        <v>159</v>
      </c>
      <c r="R7" s="5" t="s">
        <v>160</v>
      </c>
      <c r="S7" s="5" t="s">
        <v>161</v>
      </c>
      <c r="T7" s="5" t="s">
        <v>162</v>
      </c>
      <c r="U7" s="5" t="s">
        <v>64</v>
      </c>
      <c r="V7" s="5" t="s">
        <v>154</v>
      </c>
      <c r="W7" s="5" t="s">
        <v>163</v>
      </c>
      <c r="Y7" s="5" t="s">
        <v>67</v>
      </c>
      <c r="Z7" s="5" t="s">
        <v>164</v>
      </c>
      <c r="AA7" s="5" t="s">
        <v>69</v>
      </c>
      <c r="AB7" s="13">
        <v>541687865</v>
      </c>
      <c r="AC7" s="7" t="s">
        <v>160</v>
      </c>
      <c r="AD7" s="7" t="s">
        <v>159</v>
      </c>
      <c r="AE7" s="62" t="s">
        <v>165</v>
      </c>
      <c r="AF7" s="63">
        <v>42996</v>
      </c>
      <c r="AG7" s="63">
        <v>44077</v>
      </c>
      <c r="AH7" s="62" t="s">
        <v>72</v>
      </c>
      <c r="AI7" s="61">
        <v>50140046</v>
      </c>
      <c r="AJ7" s="62" t="s">
        <v>97</v>
      </c>
      <c r="AK7" s="62" t="s">
        <v>117</v>
      </c>
      <c r="AL7" s="62" t="s">
        <v>83</v>
      </c>
      <c r="AM7" s="62" t="s">
        <v>83</v>
      </c>
      <c r="AN7" s="62" t="s">
        <v>166</v>
      </c>
      <c r="AO7" s="62" t="s">
        <v>97</v>
      </c>
      <c r="AP7" s="62" t="s">
        <v>77</v>
      </c>
      <c r="AQ7" s="62" t="s">
        <v>74</v>
      </c>
      <c r="AR7" s="62" t="s">
        <v>100</v>
      </c>
      <c r="AS7" s="62" t="s">
        <v>83</v>
      </c>
      <c r="AT7" s="62" t="s">
        <v>99</v>
      </c>
      <c r="AU7" s="62" t="s">
        <v>98</v>
      </c>
      <c r="AV7" s="62" t="s">
        <v>84</v>
      </c>
      <c r="AW7" s="66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6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2">
        <v>58</v>
      </c>
    </row>
    <row r="8" spans="1:85">
      <c r="A8" s="5" t="s">
        <v>85</v>
      </c>
      <c r="B8" s="65" t="s">
        <v>167</v>
      </c>
      <c r="C8" s="61" t="s">
        <v>50</v>
      </c>
      <c r="D8" s="5" t="s">
        <v>168</v>
      </c>
      <c r="E8" s="5" t="s">
        <v>169</v>
      </c>
      <c r="G8" s="5" t="s">
        <v>53</v>
      </c>
      <c r="H8" s="6">
        <v>36852</v>
      </c>
      <c r="I8" s="5" t="s">
        <v>54</v>
      </c>
      <c r="J8" s="5" t="s">
        <v>55</v>
      </c>
      <c r="K8" s="5" t="s">
        <v>56</v>
      </c>
      <c r="L8" s="5" t="s">
        <v>170</v>
      </c>
      <c r="N8" s="5" t="s">
        <v>157</v>
      </c>
      <c r="O8" s="5" t="s">
        <v>171</v>
      </c>
      <c r="P8" s="5">
        <v>551443102</v>
      </c>
      <c r="Q8" s="5" t="s">
        <v>172</v>
      </c>
      <c r="R8" s="5" t="s">
        <v>173</v>
      </c>
      <c r="S8" s="5" t="s">
        <v>174</v>
      </c>
      <c r="T8" s="5" t="s">
        <v>175</v>
      </c>
      <c r="U8" s="5" t="s">
        <v>129</v>
      </c>
      <c r="V8" s="5" t="s">
        <v>176</v>
      </c>
      <c r="W8" s="5" t="s">
        <v>177</v>
      </c>
      <c r="Y8" s="5" t="s">
        <v>132</v>
      </c>
      <c r="Z8" s="5" t="s">
        <v>174</v>
      </c>
      <c r="AA8" s="5" t="s">
        <v>178</v>
      </c>
      <c r="AB8" s="13">
        <v>277744448</v>
      </c>
      <c r="AC8" s="7" t="s">
        <v>179</v>
      </c>
      <c r="AE8" s="62" t="s">
        <v>180</v>
      </c>
      <c r="AF8" s="63">
        <v>43363</v>
      </c>
      <c r="AG8" s="63">
        <v>44445</v>
      </c>
      <c r="AH8" s="62" t="s">
        <v>72</v>
      </c>
      <c r="AI8" s="61">
        <v>51610038</v>
      </c>
      <c r="AJ8" s="62" t="s">
        <v>97</v>
      </c>
      <c r="AK8" s="62" t="s">
        <v>74</v>
      </c>
      <c r="AL8" s="62" t="s">
        <v>83</v>
      </c>
      <c r="AM8" s="62" t="s">
        <v>74</v>
      </c>
      <c r="AN8" s="62" t="s">
        <v>76</v>
      </c>
      <c r="AO8" s="62" t="s">
        <v>74</v>
      </c>
      <c r="AP8" s="62" t="s">
        <v>77</v>
      </c>
      <c r="AQ8" s="62" t="s">
        <v>73</v>
      </c>
      <c r="AR8" s="62" t="s">
        <v>75</v>
      </c>
      <c r="AS8" s="62" t="s">
        <v>97</v>
      </c>
      <c r="AT8" s="62" t="s">
        <v>152</v>
      </c>
      <c r="AU8" s="62" t="s">
        <v>97</v>
      </c>
      <c r="AV8" s="62" t="s">
        <v>84</v>
      </c>
      <c r="AW8" s="66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6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2">
        <v>131</v>
      </c>
    </row>
    <row r="9" spans="1:85">
      <c r="A9" s="5" t="s">
        <v>85</v>
      </c>
      <c r="B9" s="65" t="s">
        <v>181</v>
      </c>
      <c r="C9" s="61" t="s">
        <v>50</v>
      </c>
      <c r="D9" s="5" t="s">
        <v>182</v>
      </c>
      <c r="E9" s="5" t="s">
        <v>183</v>
      </c>
      <c r="G9" s="5" t="s">
        <v>53</v>
      </c>
      <c r="H9" s="6">
        <v>36023</v>
      </c>
      <c r="I9" s="5" t="s">
        <v>54</v>
      </c>
      <c r="J9" s="5" t="s">
        <v>55</v>
      </c>
      <c r="K9" s="5" t="s">
        <v>56</v>
      </c>
      <c r="L9" s="5" t="s">
        <v>170</v>
      </c>
      <c r="N9" s="5" t="s">
        <v>157</v>
      </c>
      <c r="O9" s="5" t="s">
        <v>184</v>
      </c>
      <c r="P9" s="5">
        <v>558894635</v>
      </c>
      <c r="Q9" s="5" t="s">
        <v>185</v>
      </c>
      <c r="R9" s="5" t="s">
        <v>186</v>
      </c>
      <c r="S9" s="5" t="s">
        <v>187</v>
      </c>
      <c r="T9" s="5" t="s">
        <v>188</v>
      </c>
      <c r="U9" s="5" t="s">
        <v>64</v>
      </c>
      <c r="V9" s="5" t="s">
        <v>182</v>
      </c>
      <c r="W9" s="5" t="s">
        <v>189</v>
      </c>
      <c r="Y9" s="5" t="s">
        <v>132</v>
      </c>
      <c r="Z9" s="5" t="s">
        <v>190</v>
      </c>
      <c r="AA9" s="5" t="s">
        <v>133</v>
      </c>
      <c r="AB9" s="13">
        <v>242878889</v>
      </c>
      <c r="AC9" s="7" t="s">
        <v>191</v>
      </c>
      <c r="AD9" s="7" t="s">
        <v>192</v>
      </c>
      <c r="AE9" s="62" t="s">
        <v>193</v>
      </c>
      <c r="AF9" s="63">
        <v>42985</v>
      </c>
      <c r="AG9" s="63">
        <v>44077</v>
      </c>
      <c r="AH9" s="62" t="s">
        <v>194</v>
      </c>
      <c r="AI9" s="61">
        <v>61305051</v>
      </c>
      <c r="AJ9" s="62" t="s">
        <v>97</v>
      </c>
      <c r="AK9" s="62" t="s">
        <v>117</v>
      </c>
      <c r="AL9" s="62" t="s">
        <v>74</v>
      </c>
      <c r="AM9" s="62" t="s">
        <v>74</v>
      </c>
      <c r="AN9" s="62" t="s">
        <v>195</v>
      </c>
      <c r="AO9" s="62" t="s">
        <v>117</v>
      </c>
      <c r="AP9" s="62" t="s">
        <v>196</v>
      </c>
      <c r="AQ9" s="62" t="s">
        <v>119</v>
      </c>
      <c r="AR9" s="62" t="s">
        <v>197</v>
      </c>
      <c r="AS9" s="62" t="s">
        <v>117</v>
      </c>
      <c r="AT9" s="62" t="s">
        <v>76</v>
      </c>
      <c r="AU9" s="62" t="s">
        <v>83</v>
      </c>
      <c r="AV9" s="62" t="s">
        <v>84</v>
      </c>
      <c r="AW9" s="66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6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2">
        <v>343</v>
      </c>
    </row>
    <row r="10" spans="1:85">
      <c r="A10" s="5" t="s">
        <v>48</v>
      </c>
      <c r="B10" s="65" t="s">
        <v>198</v>
      </c>
      <c r="C10" s="61" t="s">
        <v>50</v>
      </c>
      <c r="D10" s="5" t="s">
        <v>199</v>
      </c>
      <c r="E10" s="5" t="s">
        <v>200</v>
      </c>
      <c r="G10" s="5" t="s">
        <v>53</v>
      </c>
      <c r="H10" s="6">
        <v>36864</v>
      </c>
      <c r="I10" s="5" t="s">
        <v>54</v>
      </c>
      <c r="J10" s="5" t="s">
        <v>55</v>
      </c>
      <c r="K10" s="5" t="s">
        <v>56</v>
      </c>
      <c r="L10" s="5" t="s">
        <v>201</v>
      </c>
      <c r="N10" s="5" t="s">
        <v>58</v>
      </c>
      <c r="O10" s="5" t="s">
        <v>202</v>
      </c>
      <c r="P10" s="5">
        <v>555527175</v>
      </c>
      <c r="Q10" s="5" t="s">
        <v>203</v>
      </c>
      <c r="R10" s="5" t="s">
        <v>204</v>
      </c>
      <c r="S10" s="5" t="s">
        <v>205</v>
      </c>
      <c r="T10" s="5" t="s">
        <v>206</v>
      </c>
      <c r="U10" s="5" t="s">
        <v>64</v>
      </c>
      <c r="V10" s="5" t="s">
        <v>207</v>
      </c>
      <c r="W10" s="5" t="s">
        <v>66</v>
      </c>
      <c r="Y10" s="5" t="s">
        <v>67</v>
      </c>
      <c r="Z10" s="5" t="s">
        <v>205</v>
      </c>
      <c r="AA10" s="5" t="s">
        <v>208</v>
      </c>
      <c r="AB10" s="13">
        <v>543168566</v>
      </c>
      <c r="AC10" s="7" t="s">
        <v>204</v>
      </c>
      <c r="AD10" s="7" t="s">
        <v>209</v>
      </c>
      <c r="AE10" s="62" t="s">
        <v>210</v>
      </c>
      <c r="AF10" s="63">
        <v>42988</v>
      </c>
      <c r="AG10" s="63">
        <v>44077</v>
      </c>
      <c r="AH10" s="62" t="s">
        <v>116</v>
      </c>
      <c r="AI10" s="61">
        <v>60707008</v>
      </c>
      <c r="AJ10" s="62" t="s">
        <v>97</v>
      </c>
      <c r="AK10" s="62" t="s">
        <v>97</v>
      </c>
      <c r="AL10" s="62" t="s">
        <v>97</v>
      </c>
      <c r="AM10" s="62" t="s">
        <v>83</v>
      </c>
      <c r="AN10" s="62" t="s">
        <v>75</v>
      </c>
      <c r="AO10" s="62" t="s">
        <v>97</v>
      </c>
      <c r="AP10" s="62" t="s">
        <v>121</v>
      </c>
      <c r="AQ10" s="62" t="s">
        <v>97</v>
      </c>
      <c r="AR10" s="62" t="s">
        <v>211</v>
      </c>
      <c r="AS10" s="62" t="s">
        <v>119</v>
      </c>
      <c r="AT10" s="62" t="s">
        <v>212</v>
      </c>
      <c r="AU10" s="62" t="s">
        <v>73</v>
      </c>
      <c r="AV10" s="62" t="s">
        <v>84</v>
      </c>
      <c r="AW10" s="66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6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2">
        <v>352</v>
      </c>
    </row>
    <row r="11" spans="1:85">
      <c r="A11" s="5" t="s">
        <v>48</v>
      </c>
      <c r="B11" s="65" t="s">
        <v>213</v>
      </c>
      <c r="C11" s="61" t="s">
        <v>50</v>
      </c>
      <c r="D11" s="5" t="s">
        <v>214</v>
      </c>
      <c r="E11" s="5" t="s">
        <v>215</v>
      </c>
      <c r="F11" s="5" t="s">
        <v>89</v>
      </c>
      <c r="G11" s="5" t="s">
        <v>53</v>
      </c>
      <c r="H11" s="6">
        <v>34619</v>
      </c>
      <c r="I11" s="5" t="s">
        <v>54</v>
      </c>
      <c r="J11" s="5" t="s">
        <v>55</v>
      </c>
      <c r="K11" s="5" t="s">
        <v>56</v>
      </c>
      <c r="L11" s="5" t="s">
        <v>216</v>
      </c>
      <c r="N11" s="5" t="s">
        <v>58</v>
      </c>
      <c r="O11" s="5" t="s">
        <v>217</v>
      </c>
      <c r="P11" s="5">
        <v>557257201</v>
      </c>
      <c r="Q11" s="5" t="s">
        <v>218</v>
      </c>
      <c r="R11" s="5" t="s">
        <v>219</v>
      </c>
      <c r="S11" s="5" t="s">
        <v>220</v>
      </c>
      <c r="T11" s="5" t="s">
        <v>221</v>
      </c>
      <c r="U11" s="5" t="s">
        <v>64</v>
      </c>
      <c r="V11" s="5" t="s">
        <v>222</v>
      </c>
      <c r="W11" s="5" t="s">
        <v>223</v>
      </c>
      <c r="Y11" s="5" t="s">
        <v>224</v>
      </c>
      <c r="Z11" s="5" t="s">
        <v>221</v>
      </c>
      <c r="AA11" s="5" t="s">
        <v>225</v>
      </c>
      <c r="AB11" s="13">
        <v>243862253</v>
      </c>
      <c r="AC11" s="7" t="s">
        <v>226</v>
      </c>
      <c r="AD11" s="7" t="s">
        <v>227</v>
      </c>
      <c r="AE11" s="62" t="s">
        <v>228</v>
      </c>
      <c r="AF11" s="63">
        <v>43351</v>
      </c>
      <c r="AG11" s="63">
        <v>44475</v>
      </c>
      <c r="AH11" s="62" t="s">
        <v>72</v>
      </c>
      <c r="AI11" s="61">
        <v>10532005</v>
      </c>
      <c r="AJ11" s="62" t="s">
        <v>83</v>
      </c>
      <c r="AK11" s="62" t="s">
        <v>83</v>
      </c>
      <c r="AL11" s="62" t="s">
        <v>97</v>
      </c>
      <c r="AM11" s="62" t="s">
        <v>74</v>
      </c>
      <c r="AN11" s="62" t="s">
        <v>229</v>
      </c>
      <c r="AO11" s="62" t="s">
        <v>83</v>
      </c>
      <c r="AP11" s="62" t="s">
        <v>75</v>
      </c>
      <c r="AQ11" s="62" t="s">
        <v>73</v>
      </c>
      <c r="AR11" s="62" t="s">
        <v>77</v>
      </c>
      <c r="AS11" s="62" t="s">
        <v>74</v>
      </c>
      <c r="AT11" s="62" t="s">
        <v>136</v>
      </c>
      <c r="AU11" s="62" t="s">
        <v>73</v>
      </c>
      <c r="AV11" s="62" t="s">
        <v>84</v>
      </c>
      <c r="AW11" s="66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6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2">
        <v>293</v>
      </c>
    </row>
    <row r="12" spans="1:85">
      <c r="A12" s="5" t="s">
        <v>48</v>
      </c>
      <c r="B12" s="65" t="s">
        <v>230</v>
      </c>
      <c r="C12" s="61" t="s">
        <v>50</v>
      </c>
      <c r="D12" s="5" t="s">
        <v>214</v>
      </c>
      <c r="E12" s="5" t="s">
        <v>231</v>
      </c>
      <c r="F12" s="5" t="s">
        <v>232</v>
      </c>
      <c r="G12" s="5" t="s">
        <v>53</v>
      </c>
      <c r="H12" s="6">
        <v>36441</v>
      </c>
      <c r="I12" s="5" t="s">
        <v>54</v>
      </c>
      <c r="J12" s="5" t="s">
        <v>55</v>
      </c>
      <c r="K12" s="5" t="s">
        <v>56</v>
      </c>
      <c r="L12" s="5" t="s">
        <v>201</v>
      </c>
      <c r="N12" s="5" t="s">
        <v>58</v>
      </c>
      <c r="O12" s="5" t="s">
        <v>233</v>
      </c>
      <c r="P12" s="5">
        <v>553210224</v>
      </c>
      <c r="Q12" s="5" t="s">
        <v>234</v>
      </c>
      <c r="R12" s="5" t="s">
        <v>235</v>
      </c>
      <c r="S12" s="5" t="s">
        <v>236</v>
      </c>
      <c r="T12" s="5" t="s">
        <v>237</v>
      </c>
      <c r="U12" s="5" t="s">
        <v>129</v>
      </c>
      <c r="V12" s="5" t="s">
        <v>238</v>
      </c>
      <c r="W12" s="5" t="s">
        <v>239</v>
      </c>
      <c r="X12" s="5" t="s">
        <v>214</v>
      </c>
      <c r="Y12" s="5" t="s">
        <v>240</v>
      </c>
      <c r="Z12" s="5" t="s">
        <v>236</v>
      </c>
      <c r="AA12" s="5" t="s">
        <v>69</v>
      </c>
      <c r="AB12" s="13">
        <v>244510981</v>
      </c>
      <c r="AC12" s="7" t="s">
        <v>235</v>
      </c>
      <c r="AD12" s="7" t="s">
        <v>241</v>
      </c>
      <c r="AE12" s="62" t="s">
        <v>242</v>
      </c>
      <c r="AF12" s="63">
        <v>42990</v>
      </c>
      <c r="AG12" s="63">
        <v>44077</v>
      </c>
      <c r="AH12" s="62" t="s">
        <v>72</v>
      </c>
      <c r="AI12" s="61">
        <v>60204012</v>
      </c>
      <c r="AJ12" s="62" t="s">
        <v>73</v>
      </c>
      <c r="AK12" s="62" t="s">
        <v>83</v>
      </c>
      <c r="AL12" s="62" t="s">
        <v>83</v>
      </c>
      <c r="AM12" s="62" t="s">
        <v>117</v>
      </c>
      <c r="AN12" s="62" t="s">
        <v>229</v>
      </c>
      <c r="AO12" s="62" t="s">
        <v>119</v>
      </c>
      <c r="AP12" s="62" t="s">
        <v>77</v>
      </c>
      <c r="AQ12" s="62" t="s">
        <v>119</v>
      </c>
      <c r="AR12" s="62" t="s">
        <v>243</v>
      </c>
      <c r="AS12" s="62" t="s">
        <v>83</v>
      </c>
      <c r="AT12" s="62" t="s">
        <v>75</v>
      </c>
      <c r="AU12" s="62" t="s">
        <v>83</v>
      </c>
      <c r="AV12" s="62" t="s">
        <v>84</v>
      </c>
      <c r="AW12" s="66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6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2">
        <v>213</v>
      </c>
    </row>
    <row r="13" spans="1:85">
      <c r="A13" s="5" t="s">
        <v>85</v>
      </c>
      <c r="B13" s="65" t="s">
        <v>244</v>
      </c>
      <c r="C13" s="61" t="s">
        <v>50</v>
      </c>
      <c r="D13" s="5" t="s">
        <v>214</v>
      </c>
      <c r="E13" s="5" t="s">
        <v>245</v>
      </c>
      <c r="G13" s="5" t="s">
        <v>53</v>
      </c>
      <c r="H13" s="6">
        <v>35697</v>
      </c>
      <c r="I13" s="5" t="s">
        <v>54</v>
      </c>
      <c r="J13" s="5" t="s">
        <v>55</v>
      </c>
      <c r="K13" s="5" t="s">
        <v>56</v>
      </c>
      <c r="L13" s="5" t="s">
        <v>141</v>
      </c>
      <c r="N13" s="5" t="s">
        <v>58</v>
      </c>
      <c r="O13" s="5" t="s">
        <v>246</v>
      </c>
      <c r="P13" s="5">
        <v>245768691</v>
      </c>
      <c r="Q13" s="5" t="s">
        <v>247</v>
      </c>
      <c r="R13" s="5" t="s">
        <v>248</v>
      </c>
      <c r="S13" s="5" t="s">
        <v>249</v>
      </c>
      <c r="T13" s="5" t="s">
        <v>250</v>
      </c>
      <c r="U13" s="5" t="s">
        <v>129</v>
      </c>
      <c r="V13" s="5" t="s">
        <v>251</v>
      </c>
      <c r="W13" s="5" t="s">
        <v>252</v>
      </c>
      <c r="Y13" s="5" t="s">
        <v>132</v>
      </c>
      <c r="Z13" s="5" t="s">
        <v>249</v>
      </c>
      <c r="AA13" s="5" t="s">
        <v>253</v>
      </c>
      <c r="AB13" s="13">
        <v>547503007</v>
      </c>
      <c r="AC13" s="7" t="s">
        <v>254</v>
      </c>
      <c r="AD13" s="7" t="s">
        <v>247</v>
      </c>
      <c r="AE13" s="62" t="s">
        <v>255</v>
      </c>
      <c r="AF13" s="63">
        <v>44363</v>
      </c>
      <c r="AG13" s="63">
        <v>44524</v>
      </c>
      <c r="AH13" s="62" t="s">
        <v>72</v>
      </c>
      <c r="AI13" s="61">
        <v>60509023</v>
      </c>
      <c r="AJ13" s="62" t="s">
        <v>74</v>
      </c>
      <c r="AK13" s="62" t="s">
        <v>119</v>
      </c>
      <c r="AL13" s="62" t="s">
        <v>73</v>
      </c>
      <c r="AM13" s="62" t="s">
        <v>78</v>
      </c>
      <c r="AN13" s="62" t="s">
        <v>75</v>
      </c>
      <c r="AO13" s="62" t="s">
        <v>74</v>
      </c>
      <c r="AP13" s="62" t="s">
        <v>229</v>
      </c>
      <c r="AQ13" s="62" t="s">
        <v>117</v>
      </c>
      <c r="AR13" s="62" t="s">
        <v>256</v>
      </c>
      <c r="AS13" s="62" t="s">
        <v>74</v>
      </c>
      <c r="AT13" s="62" t="s">
        <v>77</v>
      </c>
      <c r="AU13" s="62" t="s">
        <v>97</v>
      </c>
      <c r="AV13" s="62" t="s">
        <v>84</v>
      </c>
      <c r="AW13" s="66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6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2">
        <v>2</v>
      </c>
    </row>
    <row r="14" spans="1:85">
      <c r="A14" s="5" t="s">
        <v>48</v>
      </c>
      <c r="B14" s="65" t="s">
        <v>257</v>
      </c>
      <c r="C14" s="61" t="s">
        <v>50</v>
      </c>
      <c r="D14" s="5" t="s">
        <v>258</v>
      </c>
      <c r="E14" s="5" t="s">
        <v>259</v>
      </c>
      <c r="G14" s="5" t="s">
        <v>53</v>
      </c>
      <c r="H14" s="6">
        <v>37685</v>
      </c>
      <c r="I14" s="5" t="s">
        <v>54</v>
      </c>
      <c r="J14" s="5" t="s">
        <v>55</v>
      </c>
      <c r="K14" s="5" t="s">
        <v>56</v>
      </c>
      <c r="L14" s="5" t="s">
        <v>141</v>
      </c>
      <c r="N14" s="5" t="s">
        <v>58</v>
      </c>
      <c r="O14" s="5" t="s">
        <v>260</v>
      </c>
      <c r="P14" s="5">
        <v>556791366</v>
      </c>
      <c r="Q14" s="5" t="s">
        <v>261</v>
      </c>
      <c r="R14" s="5" t="s">
        <v>262</v>
      </c>
      <c r="S14" s="5" t="s">
        <v>263</v>
      </c>
      <c r="T14" s="5" t="s">
        <v>263</v>
      </c>
      <c r="U14" s="5" t="s">
        <v>64</v>
      </c>
      <c r="V14" s="5" t="s">
        <v>264</v>
      </c>
      <c r="W14" s="5" t="s">
        <v>89</v>
      </c>
      <c r="Y14" s="5" t="s">
        <v>67</v>
      </c>
      <c r="Z14" s="5" t="s">
        <v>265</v>
      </c>
      <c r="AA14" s="5" t="s">
        <v>69</v>
      </c>
      <c r="AB14" s="13">
        <v>247619023</v>
      </c>
      <c r="AC14" s="7" t="s">
        <v>262</v>
      </c>
      <c r="AE14" s="62" t="s">
        <v>266</v>
      </c>
      <c r="AF14" s="63">
        <v>43356</v>
      </c>
      <c r="AG14" s="63">
        <v>44475</v>
      </c>
      <c r="AH14" s="62" t="s">
        <v>72</v>
      </c>
      <c r="AI14" s="61">
        <v>50113045</v>
      </c>
      <c r="AJ14" s="62" t="s">
        <v>73</v>
      </c>
      <c r="AK14" s="62" t="s">
        <v>83</v>
      </c>
      <c r="AL14" s="62" t="s">
        <v>117</v>
      </c>
      <c r="AM14" s="62" t="s">
        <v>117</v>
      </c>
      <c r="AN14" s="62" t="s">
        <v>75</v>
      </c>
      <c r="AO14" s="62" t="s">
        <v>83</v>
      </c>
      <c r="AP14" s="62" t="s">
        <v>77</v>
      </c>
      <c r="AQ14" s="62" t="s">
        <v>74</v>
      </c>
      <c r="AR14" s="62" t="s">
        <v>100</v>
      </c>
      <c r="AS14" s="62" t="s">
        <v>74</v>
      </c>
      <c r="AT14" s="62" t="s">
        <v>76</v>
      </c>
      <c r="AU14" s="62" t="s">
        <v>83</v>
      </c>
      <c r="AV14" s="62" t="s">
        <v>84</v>
      </c>
      <c r="AW14" s="66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6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2">
        <v>74</v>
      </c>
    </row>
    <row r="15" spans="1:85">
      <c r="A15" s="14" t="s">
        <v>48</v>
      </c>
      <c r="B15" s="83" t="s">
        <v>267</v>
      </c>
      <c r="C15" s="14" t="s">
        <v>50</v>
      </c>
      <c r="D15" s="84" t="s">
        <v>258</v>
      </c>
      <c r="E15" s="14" t="s">
        <v>268</v>
      </c>
      <c r="F15" s="14"/>
      <c r="G15" s="14" t="s">
        <v>53</v>
      </c>
      <c r="H15" s="15">
        <v>37382</v>
      </c>
      <c r="I15" s="14" t="s">
        <v>54</v>
      </c>
      <c r="J15" s="14" t="s">
        <v>55</v>
      </c>
      <c r="K15" s="14" t="s">
        <v>56</v>
      </c>
      <c r="L15" s="14" t="s">
        <v>201</v>
      </c>
      <c r="M15" s="14"/>
      <c r="N15" s="14" t="s">
        <v>58</v>
      </c>
      <c r="O15" s="14" t="s">
        <v>217</v>
      </c>
      <c r="P15" s="14">
        <v>542450868</v>
      </c>
      <c r="Q15" s="85" t="s">
        <v>269</v>
      </c>
      <c r="R15" s="14" t="s">
        <v>270</v>
      </c>
      <c r="S15" s="14" t="s">
        <v>271</v>
      </c>
      <c r="T15" s="14" t="s">
        <v>272</v>
      </c>
      <c r="U15" s="14" t="s">
        <v>129</v>
      </c>
      <c r="V15" s="14" t="s">
        <v>273</v>
      </c>
      <c r="W15" s="14" t="s">
        <v>274</v>
      </c>
      <c r="X15" s="14" t="s">
        <v>275</v>
      </c>
      <c r="Y15" s="14" t="s">
        <v>132</v>
      </c>
      <c r="Z15" s="14" t="s">
        <v>271</v>
      </c>
      <c r="AA15" s="14" t="s">
        <v>69</v>
      </c>
      <c r="AB15" s="16" t="s">
        <v>276</v>
      </c>
      <c r="AC15" s="14" t="s">
        <v>270</v>
      </c>
      <c r="AD15" s="14"/>
      <c r="AE15" s="14" t="s">
        <v>277</v>
      </c>
      <c r="AF15" s="15">
        <v>43412</v>
      </c>
      <c r="AG15" s="15">
        <v>44445</v>
      </c>
      <c r="AH15" s="14" t="s">
        <v>72</v>
      </c>
      <c r="AI15" s="86" t="s">
        <v>278</v>
      </c>
      <c r="AJ15" s="14" t="s">
        <v>74</v>
      </c>
      <c r="AK15" s="14" t="s">
        <v>119</v>
      </c>
      <c r="AL15" s="14" t="s">
        <v>83</v>
      </c>
      <c r="AM15" s="14" t="s">
        <v>74</v>
      </c>
      <c r="AN15" s="14" t="s">
        <v>75</v>
      </c>
      <c r="AO15" s="14" t="s">
        <v>74</v>
      </c>
      <c r="AP15" s="14" t="s">
        <v>136</v>
      </c>
      <c r="AQ15" s="14" t="s">
        <v>119</v>
      </c>
      <c r="AR15" s="14" t="s">
        <v>229</v>
      </c>
      <c r="AS15" s="14" t="s">
        <v>119</v>
      </c>
      <c r="AT15" s="14" t="s">
        <v>279</v>
      </c>
      <c r="AU15" s="14" t="s">
        <v>74</v>
      </c>
      <c r="AV15" s="14" t="s">
        <v>84</v>
      </c>
      <c r="AW15" s="15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5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</row>
    <row r="16" spans="1:85">
      <c r="A16" s="5" t="s">
        <v>48</v>
      </c>
      <c r="B16" s="65" t="s">
        <v>280</v>
      </c>
      <c r="C16" s="61" t="s">
        <v>50</v>
      </c>
      <c r="D16" s="5" t="s">
        <v>281</v>
      </c>
      <c r="E16" s="5" t="s">
        <v>282</v>
      </c>
      <c r="G16" s="5" t="s">
        <v>53</v>
      </c>
      <c r="H16" s="6">
        <v>37514</v>
      </c>
      <c r="I16" s="5" t="s">
        <v>54</v>
      </c>
      <c r="J16" s="5" t="s">
        <v>55</v>
      </c>
      <c r="K16" s="5" t="s">
        <v>56</v>
      </c>
      <c r="L16" s="5" t="s">
        <v>283</v>
      </c>
      <c r="N16" s="5" t="s">
        <v>58</v>
      </c>
      <c r="O16" s="5" t="s">
        <v>284</v>
      </c>
      <c r="P16" s="5">
        <v>555610274</v>
      </c>
      <c r="Q16" s="5" t="s">
        <v>285</v>
      </c>
      <c r="R16" s="5" t="s">
        <v>286</v>
      </c>
      <c r="S16" s="5" t="s">
        <v>205</v>
      </c>
      <c r="T16" s="5" t="s">
        <v>206</v>
      </c>
      <c r="U16" s="5" t="s">
        <v>129</v>
      </c>
      <c r="V16" s="5" t="s">
        <v>287</v>
      </c>
      <c r="W16" s="5" t="s">
        <v>288</v>
      </c>
      <c r="Y16" s="5" t="s">
        <v>132</v>
      </c>
      <c r="Z16" s="5" t="s">
        <v>205</v>
      </c>
      <c r="AA16" s="5" t="s">
        <v>289</v>
      </c>
      <c r="AB16" s="13">
        <v>243973522</v>
      </c>
      <c r="AC16" s="7" t="s">
        <v>286</v>
      </c>
      <c r="AD16" s="7" t="s">
        <v>290</v>
      </c>
      <c r="AE16" s="62" t="s">
        <v>277</v>
      </c>
      <c r="AF16" s="63">
        <v>43354</v>
      </c>
      <c r="AG16" s="63">
        <v>44475</v>
      </c>
      <c r="AH16" s="62" t="s">
        <v>103</v>
      </c>
      <c r="AI16" s="61">
        <v>60302234</v>
      </c>
      <c r="AJ16" s="62" t="s">
        <v>117</v>
      </c>
      <c r="AK16" s="62" t="s">
        <v>119</v>
      </c>
      <c r="AL16" s="62" t="s">
        <v>73</v>
      </c>
      <c r="AM16" s="62" t="s">
        <v>117</v>
      </c>
      <c r="AN16" s="62" t="s">
        <v>291</v>
      </c>
      <c r="AO16" s="62" t="s">
        <v>119</v>
      </c>
      <c r="AP16" s="62" t="s">
        <v>75</v>
      </c>
      <c r="AQ16" s="62" t="s">
        <v>74</v>
      </c>
      <c r="AR16" s="62" t="s">
        <v>136</v>
      </c>
      <c r="AS16" s="62" t="s">
        <v>119</v>
      </c>
      <c r="AT16" s="62" t="s">
        <v>243</v>
      </c>
      <c r="AU16" s="62" t="s">
        <v>74</v>
      </c>
      <c r="AV16" s="62" t="s">
        <v>84</v>
      </c>
      <c r="AW16" s="66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6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2">
        <v>353</v>
      </c>
    </row>
    <row r="17" spans="1:85">
      <c r="A17" s="5" t="s">
        <v>48</v>
      </c>
      <c r="B17" s="65" t="s">
        <v>292</v>
      </c>
      <c r="C17" s="61" t="s">
        <v>50</v>
      </c>
      <c r="D17" s="5" t="s">
        <v>293</v>
      </c>
      <c r="E17" s="5" t="s">
        <v>294</v>
      </c>
      <c r="G17" s="5" t="s">
        <v>53</v>
      </c>
      <c r="H17" s="6">
        <v>37596</v>
      </c>
      <c r="I17" s="5" t="s">
        <v>54</v>
      </c>
      <c r="J17" s="5" t="s">
        <v>55</v>
      </c>
      <c r="K17" s="5" t="s">
        <v>56</v>
      </c>
      <c r="L17" s="5" t="s">
        <v>141</v>
      </c>
      <c r="N17" s="5" t="s">
        <v>157</v>
      </c>
      <c r="O17" s="5" t="s">
        <v>295</v>
      </c>
      <c r="P17" s="5">
        <v>545196290</v>
      </c>
      <c r="Q17" s="5" t="s">
        <v>296</v>
      </c>
      <c r="R17" s="5" t="s">
        <v>61</v>
      </c>
      <c r="S17" s="5" t="s">
        <v>297</v>
      </c>
      <c r="T17" s="5" t="s">
        <v>298</v>
      </c>
      <c r="U17" s="5" t="s">
        <v>129</v>
      </c>
      <c r="V17" s="5" t="s">
        <v>293</v>
      </c>
      <c r="W17" s="5" t="s">
        <v>299</v>
      </c>
      <c r="Y17" s="5" t="s">
        <v>132</v>
      </c>
      <c r="Z17" s="5" t="s">
        <v>297</v>
      </c>
      <c r="AA17" s="5" t="s">
        <v>208</v>
      </c>
      <c r="AB17" s="13">
        <v>240432650</v>
      </c>
      <c r="AC17" s="7" t="s">
        <v>61</v>
      </c>
      <c r="AD17" s="7" t="s">
        <v>296</v>
      </c>
      <c r="AE17" s="62" t="s">
        <v>300</v>
      </c>
      <c r="AF17" s="63">
        <v>43347</v>
      </c>
      <c r="AG17" s="63">
        <v>44473</v>
      </c>
      <c r="AH17" s="62" t="s">
        <v>116</v>
      </c>
      <c r="AI17" s="61">
        <v>60711015</v>
      </c>
      <c r="AJ17" s="62" t="s">
        <v>97</v>
      </c>
      <c r="AK17" s="62" t="s">
        <v>74</v>
      </c>
      <c r="AL17" s="62" t="s">
        <v>119</v>
      </c>
      <c r="AM17" s="62" t="s">
        <v>119</v>
      </c>
      <c r="AN17" s="62" t="s">
        <v>121</v>
      </c>
      <c r="AO17" s="62" t="s">
        <v>73</v>
      </c>
      <c r="AP17" s="62" t="s">
        <v>211</v>
      </c>
      <c r="AQ17" s="62" t="s">
        <v>74</v>
      </c>
      <c r="AR17" s="62" t="s">
        <v>301</v>
      </c>
      <c r="AS17" s="62" t="s">
        <v>74</v>
      </c>
      <c r="AT17" s="62" t="s">
        <v>302</v>
      </c>
      <c r="AU17" s="62" t="s">
        <v>117</v>
      </c>
      <c r="AV17" s="62" t="s">
        <v>84</v>
      </c>
      <c r="AW17" s="66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6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2">
        <v>97</v>
      </c>
    </row>
    <row r="18" spans="1:85" s="14" customFormat="1">
      <c r="A18" s="5" t="s">
        <v>48</v>
      </c>
      <c r="B18" s="65" t="s">
        <v>303</v>
      </c>
      <c r="C18" s="61" t="s">
        <v>50</v>
      </c>
      <c r="D18" s="5" t="s">
        <v>293</v>
      </c>
      <c r="E18" s="5" t="s">
        <v>304</v>
      </c>
      <c r="F18" s="5"/>
      <c r="G18" s="5" t="s">
        <v>53</v>
      </c>
      <c r="H18" s="6">
        <v>37531</v>
      </c>
      <c r="I18" s="5" t="s">
        <v>54</v>
      </c>
      <c r="J18" s="5" t="s">
        <v>55</v>
      </c>
      <c r="K18" s="5" t="s">
        <v>56</v>
      </c>
      <c r="L18" s="5" t="s">
        <v>305</v>
      </c>
      <c r="M18" s="5"/>
      <c r="N18" s="5" t="s">
        <v>157</v>
      </c>
      <c r="O18" s="5" t="s">
        <v>306</v>
      </c>
      <c r="P18" s="5">
        <v>559402514</v>
      </c>
      <c r="Q18" s="5" t="s">
        <v>307</v>
      </c>
      <c r="R18" s="5" t="s">
        <v>308</v>
      </c>
      <c r="S18" s="5" t="s">
        <v>309</v>
      </c>
      <c r="T18" s="5" t="s">
        <v>310</v>
      </c>
      <c r="U18" s="5" t="s">
        <v>64</v>
      </c>
      <c r="V18" s="5" t="s">
        <v>311</v>
      </c>
      <c r="W18" s="5" t="s">
        <v>312</v>
      </c>
      <c r="X18" s="5"/>
      <c r="Y18" s="5" t="s">
        <v>67</v>
      </c>
      <c r="Z18" s="5" t="s">
        <v>309</v>
      </c>
      <c r="AA18" s="5" t="s">
        <v>208</v>
      </c>
      <c r="AB18" s="13">
        <v>241020264</v>
      </c>
      <c r="AC18" s="7" t="s">
        <v>308</v>
      </c>
      <c r="AD18" s="5"/>
      <c r="AE18" s="62" t="s">
        <v>313</v>
      </c>
      <c r="AF18" s="63">
        <v>43356</v>
      </c>
      <c r="AG18" s="63">
        <v>44475</v>
      </c>
      <c r="AH18" s="62" t="s">
        <v>314</v>
      </c>
      <c r="AI18" s="61">
        <v>60906062</v>
      </c>
      <c r="AJ18" s="62" t="s">
        <v>97</v>
      </c>
      <c r="AK18" s="62" t="s">
        <v>74</v>
      </c>
      <c r="AL18" s="62" t="s">
        <v>119</v>
      </c>
      <c r="AM18" s="62" t="s">
        <v>119</v>
      </c>
      <c r="AN18" s="62" t="s">
        <v>79</v>
      </c>
      <c r="AO18" s="62" t="s">
        <v>74</v>
      </c>
      <c r="AP18" s="62" t="s">
        <v>76</v>
      </c>
      <c r="AQ18" s="62" t="s">
        <v>74</v>
      </c>
      <c r="AR18" s="62" t="s">
        <v>75</v>
      </c>
      <c r="AS18" s="62" t="s">
        <v>74</v>
      </c>
      <c r="AT18" s="62" t="s">
        <v>77</v>
      </c>
      <c r="AU18" s="62" t="s">
        <v>74</v>
      </c>
      <c r="AV18" s="62" t="s">
        <v>84</v>
      </c>
      <c r="AW18" s="66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6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2">
        <v>151</v>
      </c>
    </row>
    <row r="19" spans="1:85">
      <c r="A19" s="5" t="s">
        <v>48</v>
      </c>
      <c r="B19" s="65" t="s">
        <v>315</v>
      </c>
      <c r="C19" s="61" t="s">
        <v>50</v>
      </c>
      <c r="D19" s="5" t="s">
        <v>316</v>
      </c>
      <c r="E19" s="5" t="s">
        <v>317</v>
      </c>
      <c r="G19" s="5" t="s">
        <v>53</v>
      </c>
      <c r="H19" s="6">
        <v>37188</v>
      </c>
      <c r="I19" s="5" t="s">
        <v>54</v>
      </c>
      <c r="J19" s="5" t="s">
        <v>55</v>
      </c>
      <c r="K19" s="5" t="s">
        <v>56</v>
      </c>
      <c r="L19" s="5" t="s">
        <v>201</v>
      </c>
      <c r="N19" s="5" t="s">
        <v>58</v>
      </c>
      <c r="O19" s="5" t="s">
        <v>318</v>
      </c>
      <c r="P19" s="5">
        <v>554582704</v>
      </c>
      <c r="Q19" s="5" t="s">
        <v>319</v>
      </c>
      <c r="R19" s="5" t="s">
        <v>320</v>
      </c>
      <c r="S19" s="5" t="s">
        <v>321</v>
      </c>
      <c r="T19" s="5" t="s">
        <v>321</v>
      </c>
      <c r="U19" s="5" t="s">
        <v>129</v>
      </c>
      <c r="V19" s="5" t="s">
        <v>322</v>
      </c>
      <c r="W19" s="5" t="s">
        <v>323</v>
      </c>
      <c r="X19" s="5" t="s">
        <v>275</v>
      </c>
      <c r="Y19" s="5" t="s">
        <v>132</v>
      </c>
      <c r="Z19" s="5" t="s">
        <v>321</v>
      </c>
      <c r="AA19" s="5" t="s">
        <v>133</v>
      </c>
      <c r="AB19" s="13">
        <v>545993076</v>
      </c>
      <c r="AC19" s="7" t="s">
        <v>324</v>
      </c>
      <c r="AE19" s="62" t="s">
        <v>325</v>
      </c>
      <c r="AF19" s="63">
        <v>43363</v>
      </c>
      <c r="AG19" s="63">
        <v>44479</v>
      </c>
      <c r="AH19" s="62" t="s">
        <v>116</v>
      </c>
      <c r="AI19" s="61">
        <v>60102034</v>
      </c>
      <c r="AJ19" s="62" t="s">
        <v>74</v>
      </c>
      <c r="AK19" s="62" t="s">
        <v>117</v>
      </c>
      <c r="AL19" s="62" t="s">
        <v>74</v>
      </c>
      <c r="AM19" s="62" t="s">
        <v>119</v>
      </c>
      <c r="AN19" s="62" t="s">
        <v>120</v>
      </c>
      <c r="AO19" s="62" t="s">
        <v>119</v>
      </c>
      <c r="AP19" s="62" t="s">
        <v>121</v>
      </c>
      <c r="AQ19" s="62" t="s">
        <v>74</v>
      </c>
      <c r="AR19" s="62" t="s">
        <v>211</v>
      </c>
      <c r="AS19" s="62" t="s">
        <v>117</v>
      </c>
      <c r="AT19" s="62" t="s">
        <v>302</v>
      </c>
      <c r="AU19" s="62" t="s">
        <v>74</v>
      </c>
      <c r="AV19" s="62" t="s">
        <v>84</v>
      </c>
      <c r="AW19" s="66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6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2">
        <v>349</v>
      </c>
    </row>
    <row r="20" spans="1:85">
      <c r="A20" s="5" t="s">
        <v>48</v>
      </c>
      <c r="B20" s="65" t="s">
        <v>326</v>
      </c>
      <c r="C20" s="61" t="s">
        <v>50</v>
      </c>
      <c r="D20" s="5" t="s">
        <v>322</v>
      </c>
      <c r="E20" s="5" t="s">
        <v>327</v>
      </c>
      <c r="G20" s="5" t="s">
        <v>53</v>
      </c>
      <c r="H20" s="6">
        <v>37377</v>
      </c>
      <c r="I20" s="5" t="s">
        <v>54</v>
      </c>
      <c r="J20" s="5" t="s">
        <v>55</v>
      </c>
      <c r="K20" s="5" t="s">
        <v>56</v>
      </c>
      <c r="L20" s="5" t="s">
        <v>141</v>
      </c>
      <c r="N20" s="5" t="s">
        <v>58</v>
      </c>
      <c r="O20" s="5" t="s">
        <v>328</v>
      </c>
      <c r="P20" s="5">
        <v>595222495</v>
      </c>
      <c r="Q20" s="5" t="s">
        <v>329</v>
      </c>
      <c r="R20" s="5" t="s">
        <v>330</v>
      </c>
      <c r="S20" s="5" t="s">
        <v>331</v>
      </c>
      <c r="T20" s="5" t="s">
        <v>331</v>
      </c>
      <c r="U20" s="5" t="s">
        <v>64</v>
      </c>
      <c r="V20" s="5" t="s">
        <v>332</v>
      </c>
      <c r="W20" s="5" t="s">
        <v>333</v>
      </c>
      <c r="Y20" s="5" t="s">
        <v>67</v>
      </c>
      <c r="Z20" s="5" t="s">
        <v>331</v>
      </c>
      <c r="AA20" s="5" t="s">
        <v>69</v>
      </c>
      <c r="AB20" s="13">
        <v>246786577</v>
      </c>
      <c r="AC20" s="7" t="s">
        <v>334</v>
      </c>
      <c r="AE20" s="62" t="s">
        <v>335</v>
      </c>
      <c r="AF20" s="63">
        <v>43355</v>
      </c>
      <c r="AG20" s="63">
        <v>44446</v>
      </c>
      <c r="AH20" s="62" t="s">
        <v>72</v>
      </c>
      <c r="AI20" s="61">
        <v>51604066</v>
      </c>
      <c r="AJ20" s="62" t="s">
        <v>74</v>
      </c>
      <c r="AK20" s="62" t="s">
        <v>73</v>
      </c>
      <c r="AL20" s="62" t="s">
        <v>97</v>
      </c>
      <c r="AM20" s="62" t="s">
        <v>73</v>
      </c>
      <c r="AN20" s="62" t="s">
        <v>76</v>
      </c>
      <c r="AO20" s="62" t="s">
        <v>74</v>
      </c>
      <c r="AP20" s="62" t="s">
        <v>79</v>
      </c>
      <c r="AQ20" s="62" t="s">
        <v>117</v>
      </c>
      <c r="AR20" s="62" t="s">
        <v>77</v>
      </c>
      <c r="AS20" s="62" t="s">
        <v>74</v>
      </c>
      <c r="AT20" s="62" t="s">
        <v>75</v>
      </c>
      <c r="AU20" s="62" t="s">
        <v>101</v>
      </c>
      <c r="AV20" s="62" t="s">
        <v>84</v>
      </c>
      <c r="AW20" s="66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6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2">
        <v>350</v>
      </c>
    </row>
    <row r="21" spans="1:85">
      <c r="A21" s="5" t="s">
        <v>48</v>
      </c>
      <c r="B21" s="65" t="s">
        <v>336</v>
      </c>
      <c r="C21" s="61" t="s">
        <v>50</v>
      </c>
      <c r="D21" s="5" t="s">
        <v>322</v>
      </c>
      <c r="E21" s="5" t="s">
        <v>337</v>
      </c>
      <c r="F21" s="5" t="s">
        <v>338</v>
      </c>
      <c r="G21" s="5" t="s">
        <v>53</v>
      </c>
      <c r="H21" s="6">
        <v>37516</v>
      </c>
      <c r="I21" s="5" t="s">
        <v>54</v>
      </c>
      <c r="J21" s="5" t="s">
        <v>55</v>
      </c>
      <c r="K21" s="5" t="s">
        <v>56</v>
      </c>
      <c r="L21" s="5" t="s">
        <v>141</v>
      </c>
      <c r="N21" s="5" t="s">
        <v>58</v>
      </c>
      <c r="O21" s="5" t="s">
        <v>339</v>
      </c>
      <c r="P21" s="5">
        <v>557077396</v>
      </c>
      <c r="Q21" s="5" t="s">
        <v>340</v>
      </c>
      <c r="R21" s="5" t="s">
        <v>341</v>
      </c>
      <c r="S21" s="5" t="s">
        <v>342</v>
      </c>
      <c r="T21" s="5" t="s">
        <v>343</v>
      </c>
      <c r="U21" s="5" t="s">
        <v>64</v>
      </c>
      <c r="V21" s="5" t="s">
        <v>344</v>
      </c>
      <c r="W21" s="5" t="s">
        <v>345</v>
      </c>
      <c r="X21" s="5" t="s">
        <v>322</v>
      </c>
      <c r="Y21" s="5" t="s">
        <v>67</v>
      </c>
      <c r="Z21" s="5" t="s">
        <v>343</v>
      </c>
      <c r="AA21" s="5" t="s">
        <v>346</v>
      </c>
      <c r="AB21" s="13">
        <v>244408033</v>
      </c>
      <c r="AC21" s="7" t="s">
        <v>347</v>
      </c>
      <c r="AD21" s="7" t="s">
        <v>348</v>
      </c>
      <c r="AE21" s="62" t="s">
        <v>349</v>
      </c>
      <c r="AF21" s="63">
        <v>42964</v>
      </c>
      <c r="AG21" s="63">
        <v>44078</v>
      </c>
      <c r="AH21" s="62" t="s">
        <v>116</v>
      </c>
      <c r="AI21" s="61">
        <v>51501039</v>
      </c>
      <c r="AJ21" s="62" t="s">
        <v>73</v>
      </c>
      <c r="AK21" s="62" t="s">
        <v>117</v>
      </c>
      <c r="AL21" s="62" t="s">
        <v>83</v>
      </c>
      <c r="AM21" s="62" t="s">
        <v>117</v>
      </c>
      <c r="AN21" s="62" t="s">
        <v>121</v>
      </c>
      <c r="AO21" s="62" t="s">
        <v>74</v>
      </c>
      <c r="AP21" s="62" t="s">
        <v>350</v>
      </c>
      <c r="AQ21" s="62" t="s">
        <v>119</v>
      </c>
      <c r="AR21" s="62" t="s">
        <v>120</v>
      </c>
      <c r="AS21" s="62" t="s">
        <v>74</v>
      </c>
      <c r="AT21" s="62" t="s">
        <v>302</v>
      </c>
      <c r="AU21" s="62" t="s">
        <v>119</v>
      </c>
      <c r="AV21" s="62" t="s">
        <v>84</v>
      </c>
      <c r="AW21" s="66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6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2">
        <v>80</v>
      </c>
    </row>
    <row r="22" spans="1:85">
      <c r="A22" s="5" t="s">
        <v>85</v>
      </c>
      <c r="B22" s="65" t="s">
        <v>351</v>
      </c>
      <c r="C22" s="61" t="s">
        <v>50</v>
      </c>
      <c r="D22" s="5" t="s">
        <v>322</v>
      </c>
      <c r="E22" s="5" t="s">
        <v>352</v>
      </c>
      <c r="F22" s="5" t="s">
        <v>353</v>
      </c>
      <c r="G22" s="5" t="s">
        <v>53</v>
      </c>
      <c r="H22" s="6">
        <v>37489</v>
      </c>
      <c r="I22" s="5" t="s">
        <v>54</v>
      </c>
      <c r="J22" s="5" t="s">
        <v>55</v>
      </c>
      <c r="K22" s="5" t="s">
        <v>56</v>
      </c>
      <c r="L22" s="5" t="s">
        <v>201</v>
      </c>
      <c r="N22" s="5" t="s">
        <v>58</v>
      </c>
      <c r="O22" s="5" t="s">
        <v>217</v>
      </c>
      <c r="P22" s="5">
        <v>538368925</v>
      </c>
      <c r="Q22" s="5" t="s">
        <v>354</v>
      </c>
      <c r="R22" s="5" t="s">
        <v>355</v>
      </c>
      <c r="S22" s="5" t="s">
        <v>356</v>
      </c>
      <c r="T22" s="5" t="s">
        <v>357</v>
      </c>
      <c r="U22" s="5" t="s">
        <v>50</v>
      </c>
      <c r="V22" s="5" t="s">
        <v>316</v>
      </c>
      <c r="W22" s="5" t="s">
        <v>358</v>
      </c>
      <c r="Y22" s="5" t="s">
        <v>67</v>
      </c>
      <c r="Z22" s="5" t="s">
        <v>356</v>
      </c>
      <c r="AA22" s="5" t="s">
        <v>69</v>
      </c>
      <c r="AB22" s="13">
        <v>241739543</v>
      </c>
      <c r="AC22" s="7" t="s">
        <v>355</v>
      </c>
      <c r="AD22" s="7" t="s">
        <v>354</v>
      </c>
      <c r="AE22" s="62" t="s">
        <v>359</v>
      </c>
      <c r="AF22" s="63">
        <v>43357</v>
      </c>
      <c r="AG22" s="63">
        <v>44478</v>
      </c>
      <c r="AH22" s="62" t="s">
        <v>72</v>
      </c>
      <c r="AI22" s="61">
        <v>60201061</v>
      </c>
      <c r="AJ22" s="62" t="s">
        <v>117</v>
      </c>
      <c r="AK22" s="62" t="s">
        <v>117</v>
      </c>
      <c r="AL22" s="62" t="s">
        <v>117</v>
      </c>
      <c r="AM22" s="62" t="s">
        <v>119</v>
      </c>
      <c r="AN22" s="62" t="s">
        <v>229</v>
      </c>
      <c r="AO22" s="62" t="s">
        <v>117</v>
      </c>
      <c r="AP22" s="62" t="s">
        <v>75</v>
      </c>
      <c r="AQ22" s="62" t="s">
        <v>74</v>
      </c>
      <c r="AR22" s="62" t="s">
        <v>136</v>
      </c>
      <c r="AS22" s="62" t="s">
        <v>117</v>
      </c>
      <c r="AT22" s="62" t="s">
        <v>256</v>
      </c>
      <c r="AU22" s="62" t="s">
        <v>74</v>
      </c>
      <c r="AV22" s="62" t="s">
        <v>84</v>
      </c>
      <c r="AW22" s="66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6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2">
        <v>22</v>
      </c>
    </row>
    <row r="23" spans="1:85">
      <c r="A23" s="5" t="s">
        <v>48</v>
      </c>
      <c r="B23" s="65" t="s">
        <v>360</v>
      </c>
      <c r="C23" s="61" t="s">
        <v>50</v>
      </c>
      <c r="D23" s="5" t="s">
        <v>361</v>
      </c>
      <c r="E23" s="5" t="s">
        <v>362</v>
      </c>
      <c r="G23" s="5" t="s">
        <v>53</v>
      </c>
      <c r="H23" s="6">
        <v>36631</v>
      </c>
      <c r="I23" s="5" t="s">
        <v>54</v>
      </c>
      <c r="J23" s="5" t="s">
        <v>55</v>
      </c>
      <c r="K23" s="5" t="s">
        <v>56</v>
      </c>
      <c r="L23" s="5" t="s">
        <v>363</v>
      </c>
      <c r="N23" s="5" t="s">
        <v>58</v>
      </c>
      <c r="O23" s="5" t="s">
        <v>364</v>
      </c>
      <c r="P23" s="5">
        <v>540707750</v>
      </c>
      <c r="Q23" s="5" t="s">
        <v>365</v>
      </c>
      <c r="R23" s="5" t="s">
        <v>366</v>
      </c>
      <c r="S23" s="5" t="s">
        <v>367</v>
      </c>
      <c r="T23" s="5" t="s">
        <v>368</v>
      </c>
      <c r="U23" s="5" t="s">
        <v>129</v>
      </c>
      <c r="V23" s="5" t="s">
        <v>369</v>
      </c>
      <c r="W23" s="5" t="s">
        <v>370</v>
      </c>
      <c r="Y23" s="5" t="s">
        <v>240</v>
      </c>
      <c r="Z23" s="5" t="s">
        <v>371</v>
      </c>
      <c r="AA23" s="5" t="s">
        <v>372</v>
      </c>
      <c r="AB23" s="13">
        <v>550819330</v>
      </c>
      <c r="AC23" s="7" t="s">
        <v>373</v>
      </c>
      <c r="AD23" s="7" t="s">
        <v>374</v>
      </c>
      <c r="AE23" s="62" t="s">
        <v>375</v>
      </c>
      <c r="AF23" s="63">
        <v>41894</v>
      </c>
      <c r="AG23" s="63">
        <v>42909</v>
      </c>
      <c r="AH23" s="62" t="s">
        <v>194</v>
      </c>
      <c r="AI23" s="61">
        <v>20201030</v>
      </c>
      <c r="AJ23" s="62" t="s">
        <v>83</v>
      </c>
      <c r="AK23" s="62" t="s">
        <v>97</v>
      </c>
      <c r="AL23" s="62" t="s">
        <v>73</v>
      </c>
      <c r="AM23" s="62" t="s">
        <v>97</v>
      </c>
      <c r="AN23" s="62" t="s">
        <v>376</v>
      </c>
      <c r="AO23" s="62" t="s">
        <v>74</v>
      </c>
      <c r="AP23" s="62" t="s">
        <v>377</v>
      </c>
      <c r="AQ23" s="62" t="s">
        <v>97</v>
      </c>
      <c r="AR23" s="62" t="s">
        <v>196</v>
      </c>
      <c r="AS23" s="62" t="s">
        <v>78</v>
      </c>
      <c r="AT23" s="62" t="s">
        <v>79</v>
      </c>
      <c r="AU23" s="62" t="s">
        <v>378</v>
      </c>
      <c r="AV23" s="62" t="s">
        <v>80</v>
      </c>
      <c r="AW23" s="63">
        <v>43426</v>
      </c>
      <c r="AX23" s="62" t="s">
        <v>379</v>
      </c>
      <c r="AY23" s="62" t="s">
        <v>82</v>
      </c>
      <c r="AZ23" s="62" t="s">
        <v>194</v>
      </c>
      <c r="BA23" s="62">
        <v>1061500513</v>
      </c>
      <c r="BB23" s="61"/>
      <c r="BC23" s="61"/>
      <c r="BD23" s="62" t="s">
        <v>97</v>
      </c>
      <c r="BE23" s="62" t="s">
        <v>83</v>
      </c>
      <c r="BF23" s="62" t="s">
        <v>79</v>
      </c>
      <c r="BG23" s="62" t="s">
        <v>73</v>
      </c>
      <c r="BH23" s="62" t="s">
        <v>81</v>
      </c>
      <c r="BI23" s="62" t="s">
        <v>81</v>
      </c>
      <c r="BJ23" s="62" t="s">
        <v>81</v>
      </c>
      <c r="BK23" s="62" t="s">
        <v>81</v>
      </c>
      <c r="BL23" s="62" t="s">
        <v>81</v>
      </c>
      <c r="BM23" s="62" t="s">
        <v>81</v>
      </c>
      <c r="BN23" s="62" t="s">
        <v>84</v>
      </c>
      <c r="BO23" s="66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2">
        <v>363</v>
      </c>
    </row>
    <row r="24" spans="1:85">
      <c r="A24" s="5" t="s">
        <v>85</v>
      </c>
      <c r="B24" s="65" t="s">
        <v>380</v>
      </c>
      <c r="C24" s="61" t="s">
        <v>129</v>
      </c>
      <c r="D24" s="5" t="s">
        <v>381</v>
      </c>
      <c r="E24" s="5" t="s">
        <v>382</v>
      </c>
      <c r="F24" s="5" t="s">
        <v>383</v>
      </c>
      <c r="G24" s="5" t="s">
        <v>384</v>
      </c>
      <c r="H24" s="6">
        <v>37298</v>
      </c>
      <c r="I24" s="5" t="s">
        <v>54</v>
      </c>
      <c r="J24" s="5" t="s">
        <v>55</v>
      </c>
      <c r="K24" s="5" t="s">
        <v>56</v>
      </c>
      <c r="L24" s="5" t="s">
        <v>201</v>
      </c>
      <c r="N24" s="5" t="s">
        <v>58</v>
      </c>
      <c r="O24" s="5" t="s">
        <v>385</v>
      </c>
      <c r="P24" s="5">
        <v>595255410</v>
      </c>
      <c r="Q24" s="5" t="s">
        <v>386</v>
      </c>
      <c r="R24" s="5" t="s">
        <v>61</v>
      </c>
      <c r="S24" s="5" t="s">
        <v>387</v>
      </c>
      <c r="T24" s="5" t="s">
        <v>387</v>
      </c>
      <c r="U24" s="5" t="s">
        <v>129</v>
      </c>
      <c r="V24" s="5" t="s">
        <v>388</v>
      </c>
      <c r="W24" s="5" t="s">
        <v>382</v>
      </c>
      <c r="X24" s="5" t="s">
        <v>389</v>
      </c>
      <c r="Y24" s="5" t="s">
        <v>132</v>
      </c>
      <c r="Z24" s="5" t="s">
        <v>387</v>
      </c>
      <c r="AA24" s="5" t="s">
        <v>133</v>
      </c>
      <c r="AB24" s="13">
        <v>543125135</v>
      </c>
      <c r="AC24" s="7" t="s">
        <v>61</v>
      </c>
      <c r="AD24" s="7" t="s">
        <v>390</v>
      </c>
      <c r="AE24" s="62" t="s">
        <v>391</v>
      </c>
      <c r="AF24" s="63">
        <v>42989</v>
      </c>
      <c r="AG24" s="63">
        <v>44031</v>
      </c>
      <c r="AH24" s="62" t="s">
        <v>72</v>
      </c>
      <c r="AI24" s="61">
        <v>60201039</v>
      </c>
      <c r="AJ24" s="62" t="s">
        <v>97</v>
      </c>
      <c r="AK24" s="62" t="s">
        <v>117</v>
      </c>
      <c r="AL24" s="62" t="s">
        <v>74</v>
      </c>
      <c r="AM24" s="62" t="s">
        <v>117</v>
      </c>
      <c r="AN24" s="62" t="s">
        <v>136</v>
      </c>
      <c r="AO24" s="62" t="s">
        <v>74</v>
      </c>
      <c r="AP24" s="62" t="s">
        <v>76</v>
      </c>
      <c r="AQ24" s="62" t="s">
        <v>74</v>
      </c>
      <c r="AR24" s="62" t="s">
        <v>100</v>
      </c>
      <c r="AS24" s="62" t="s">
        <v>74</v>
      </c>
      <c r="AT24" s="62" t="s">
        <v>75</v>
      </c>
      <c r="AU24" s="62" t="s">
        <v>74</v>
      </c>
      <c r="AV24" s="62" t="s">
        <v>84</v>
      </c>
      <c r="AW24" s="66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6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2">
        <v>305</v>
      </c>
    </row>
    <row r="25" spans="1:85">
      <c r="A25" s="5" t="s">
        <v>48</v>
      </c>
      <c r="B25" s="65" t="s">
        <v>392</v>
      </c>
      <c r="C25" s="61" t="s">
        <v>50</v>
      </c>
      <c r="D25" s="5" t="s">
        <v>393</v>
      </c>
      <c r="E25" s="5" t="s">
        <v>259</v>
      </c>
      <c r="F25" s="5" t="s">
        <v>394</v>
      </c>
      <c r="G25" s="5" t="s">
        <v>53</v>
      </c>
      <c r="H25" s="6">
        <v>36445</v>
      </c>
      <c r="I25" s="5" t="s">
        <v>54</v>
      </c>
      <c r="J25" s="5" t="s">
        <v>55</v>
      </c>
      <c r="K25" s="5" t="s">
        <v>56</v>
      </c>
      <c r="L25" s="5" t="s">
        <v>395</v>
      </c>
      <c r="N25" s="5" t="s">
        <v>58</v>
      </c>
      <c r="O25" s="5" t="s">
        <v>396</v>
      </c>
      <c r="P25" s="5">
        <v>542997529</v>
      </c>
      <c r="Q25" s="5" t="s">
        <v>397</v>
      </c>
      <c r="R25" s="5" t="s">
        <v>398</v>
      </c>
      <c r="S25" s="5" t="s">
        <v>399</v>
      </c>
      <c r="T25" s="5" t="s">
        <v>400</v>
      </c>
      <c r="U25" s="5" t="s">
        <v>129</v>
      </c>
      <c r="V25" s="5" t="s">
        <v>401</v>
      </c>
      <c r="W25" s="5" t="s">
        <v>402</v>
      </c>
      <c r="X25" s="5" t="s">
        <v>394</v>
      </c>
      <c r="Y25" s="5" t="s">
        <v>132</v>
      </c>
      <c r="Z25" s="5" t="s">
        <v>399</v>
      </c>
      <c r="AA25" s="5" t="s">
        <v>403</v>
      </c>
      <c r="AB25" s="13">
        <v>242054058</v>
      </c>
      <c r="AC25" s="7" t="s">
        <v>398</v>
      </c>
      <c r="AD25" s="7" t="s">
        <v>404</v>
      </c>
      <c r="AE25" s="62" t="s">
        <v>405</v>
      </c>
      <c r="AF25" s="63">
        <v>42259</v>
      </c>
      <c r="AG25" s="63">
        <v>43236</v>
      </c>
      <c r="AH25" s="62" t="s">
        <v>72</v>
      </c>
      <c r="AI25" s="61">
        <v>21501035</v>
      </c>
      <c r="AJ25" s="62" t="s">
        <v>73</v>
      </c>
      <c r="AK25" s="62" t="s">
        <v>73</v>
      </c>
      <c r="AL25" s="62" t="s">
        <v>78</v>
      </c>
      <c r="AM25" s="62" t="s">
        <v>74</v>
      </c>
      <c r="AN25" s="62" t="s">
        <v>75</v>
      </c>
      <c r="AO25" s="62" t="s">
        <v>101</v>
      </c>
      <c r="AP25" s="62" t="s">
        <v>100</v>
      </c>
      <c r="AQ25" s="62" t="s">
        <v>83</v>
      </c>
      <c r="AR25" s="62" t="s">
        <v>76</v>
      </c>
      <c r="AS25" s="62" t="s">
        <v>78</v>
      </c>
      <c r="AT25" s="62" t="s">
        <v>79</v>
      </c>
      <c r="AU25" s="62" t="s">
        <v>98</v>
      </c>
      <c r="AV25" s="62" t="s">
        <v>80</v>
      </c>
      <c r="AW25" s="63">
        <v>43423</v>
      </c>
      <c r="AX25" s="62" t="s">
        <v>406</v>
      </c>
      <c r="AY25" s="62" t="s">
        <v>82</v>
      </c>
      <c r="AZ25" s="62" t="s">
        <v>72</v>
      </c>
      <c r="BA25" s="62">
        <v>1036507673</v>
      </c>
      <c r="BB25" s="62" t="s">
        <v>78</v>
      </c>
      <c r="BC25" s="62" t="s">
        <v>73</v>
      </c>
      <c r="BD25" s="62" t="s">
        <v>97</v>
      </c>
      <c r="BE25" s="61"/>
      <c r="BF25" s="62" t="s">
        <v>75</v>
      </c>
      <c r="BG25" s="62" t="s">
        <v>97</v>
      </c>
      <c r="BH25" s="62" t="s">
        <v>76</v>
      </c>
      <c r="BI25" s="62" t="s">
        <v>74</v>
      </c>
      <c r="BJ25" s="62" t="s">
        <v>407</v>
      </c>
      <c r="BK25" s="62" t="s">
        <v>78</v>
      </c>
      <c r="BL25" s="62" t="s">
        <v>100</v>
      </c>
      <c r="BM25" s="62" t="s">
        <v>83</v>
      </c>
      <c r="BN25" s="62" t="s">
        <v>84</v>
      </c>
      <c r="BO25" s="66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2">
        <v>334</v>
      </c>
    </row>
    <row r="26" spans="1:85">
      <c r="A26" s="5" t="s">
        <v>48</v>
      </c>
      <c r="B26" s="65" t="s">
        <v>408</v>
      </c>
      <c r="C26" s="61" t="s">
        <v>50</v>
      </c>
      <c r="D26" s="5" t="s">
        <v>409</v>
      </c>
      <c r="E26" s="5" t="s">
        <v>410</v>
      </c>
      <c r="F26" s="5" t="s">
        <v>411</v>
      </c>
      <c r="G26" s="5" t="s">
        <v>53</v>
      </c>
      <c r="H26" s="6">
        <v>37344</v>
      </c>
      <c r="I26" s="5" t="s">
        <v>54</v>
      </c>
      <c r="J26" s="5" t="s">
        <v>55</v>
      </c>
      <c r="K26" s="5" t="s">
        <v>56</v>
      </c>
      <c r="L26" s="5" t="s">
        <v>412</v>
      </c>
      <c r="N26" s="5" t="s">
        <v>58</v>
      </c>
      <c r="O26" s="5" t="s">
        <v>413</v>
      </c>
      <c r="P26" s="5">
        <v>546684581</v>
      </c>
      <c r="Q26" s="5" t="s">
        <v>414</v>
      </c>
      <c r="R26" s="5" t="s">
        <v>415</v>
      </c>
      <c r="S26" s="5" t="s">
        <v>416</v>
      </c>
      <c r="T26" s="5" t="s">
        <v>416</v>
      </c>
      <c r="U26" s="5" t="s">
        <v>64</v>
      </c>
      <c r="V26" s="5" t="s">
        <v>149</v>
      </c>
      <c r="W26" s="5" t="s">
        <v>417</v>
      </c>
      <c r="X26" s="5" t="s">
        <v>418</v>
      </c>
      <c r="Y26" s="5" t="s">
        <v>67</v>
      </c>
      <c r="Z26" s="5" t="s">
        <v>419</v>
      </c>
      <c r="AA26" s="5" t="s">
        <v>289</v>
      </c>
      <c r="AB26" s="13">
        <v>545193314</v>
      </c>
      <c r="AC26" s="7" t="s">
        <v>420</v>
      </c>
      <c r="AE26" s="62" t="s">
        <v>421</v>
      </c>
      <c r="AF26" s="63">
        <v>43422</v>
      </c>
      <c r="AG26" s="63">
        <v>44483</v>
      </c>
      <c r="AH26" s="62" t="s">
        <v>72</v>
      </c>
      <c r="AI26" s="61">
        <v>61005019</v>
      </c>
      <c r="AJ26" s="62" t="s">
        <v>73</v>
      </c>
      <c r="AK26" s="62" t="s">
        <v>73</v>
      </c>
      <c r="AL26" s="62" t="s">
        <v>97</v>
      </c>
      <c r="AM26" s="62" t="s">
        <v>119</v>
      </c>
      <c r="AN26" s="62" t="s">
        <v>229</v>
      </c>
      <c r="AO26" s="62" t="s">
        <v>74</v>
      </c>
      <c r="AP26" s="62" t="s">
        <v>76</v>
      </c>
      <c r="AQ26" s="62" t="s">
        <v>119</v>
      </c>
      <c r="AR26" s="62" t="s">
        <v>77</v>
      </c>
      <c r="AS26" s="62" t="s">
        <v>119</v>
      </c>
      <c r="AT26" s="62" t="s">
        <v>75</v>
      </c>
      <c r="AU26" s="62" t="s">
        <v>74</v>
      </c>
      <c r="AV26" s="62" t="s">
        <v>84</v>
      </c>
      <c r="AW26" s="66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6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2">
        <v>240</v>
      </c>
    </row>
    <row r="27" spans="1:85">
      <c r="A27" s="5" t="s">
        <v>48</v>
      </c>
      <c r="B27" s="65" t="s">
        <v>422</v>
      </c>
      <c r="C27" s="61" t="s">
        <v>50</v>
      </c>
      <c r="D27" s="5" t="s">
        <v>423</v>
      </c>
      <c r="E27" s="5" t="s">
        <v>424</v>
      </c>
      <c r="G27" s="5" t="s">
        <v>53</v>
      </c>
      <c r="H27" s="6">
        <v>37111</v>
      </c>
      <c r="I27" s="5" t="s">
        <v>54</v>
      </c>
      <c r="J27" s="5" t="s">
        <v>55</v>
      </c>
      <c r="K27" s="5" t="s">
        <v>56</v>
      </c>
      <c r="L27" s="5" t="s">
        <v>201</v>
      </c>
      <c r="N27" s="5" t="s">
        <v>58</v>
      </c>
      <c r="O27" s="5" t="s">
        <v>217</v>
      </c>
      <c r="P27" s="5">
        <v>200879557</v>
      </c>
      <c r="Q27" s="5" t="s">
        <v>425</v>
      </c>
      <c r="R27" s="5" t="s">
        <v>426</v>
      </c>
      <c r="S27" s="5" t="s">
        <v>427</v>
      </c>
      <c r="T27" s="5" t="s">
        <v>428</v>
      </c>
      <c r="U27" s="5" t="s">
        <v>129</v>
      </c>
      <c r="V27" s="5" t="s">
        <v>409</v>
      </c>
      <c r="W27" s="5" t="s">
        <v>429</v>
      </c>
      <c r="Y27" s="5" t="s">
        <v>132</v>
      </c>
      <c r="Z27" s="5" t="s">
        <v>430</v>
      </c>
      <c r="AA27" s="5" t="s">
        <v>208</v>
      </c>
      <c r="AB27" s="13">
        <v>533106976</v>
      </c>
      <c r="AC27" s="7" t="s">
        <v>426</v>
      </c>
      <c r="AE27" s="62" t="s">
        <v>431</v>
      </c>
      <c r="AF27" s="63">
        <v>43356</v>
      </c>
      <c r="AG27" s="63">
        <v>44475</v>
      </c>
      <c r="AH27" s="62" t="s">
        <v>103</v>
      </c>
      <c r="AI27" s="61">
        <v>1060306543</v>
      </c>
      <c r="AJ27" s="62" t="s">
        <v>74</v>
      </c>
      <c r="AK27" s="62" t="s">
        <v>119</v>
      </c>
      <c r="AL27" s="62" t="s">
        <v>117</v>
      </c>
      <c r="AM27" s="62" t="s">
        <v>74</v>
      </c>
      <c r="AN27" s="62" t="s">
        <v>229</v>
      </c>
      <c r="AO27" s="62" t="s">
        <v>83</v>
      </c>
      <c r="AP27" s="62" t="s">
        <v>75</v>
      </c>
      <c r="AQ27" s="62" t="s">
        <v>74</v>
      </c>
      <c r="AR27" s="62" t="s">
        <v>76</v>
      </c>
      <c r="AS27" s="62" t="s">
        <v>74</v>
      </c>
      <c r="AT27" s="62" t="s">
        <v>77</v>
      </c>
      <c r="AU27" s="62" t="s">
        <v>97</v>
      </c>
      <c r="AV27" s="62" t="s">
        <v>84</v>
      </c>
      <c r="AW27" s="66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6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2">
        <v>346</v>
      </c>
    </row>
    <row r="28" spans="1:85">
      <c r="A28" s="5" t="s">
        <v>85</v>
      </c>
      <c r="B28" s="65" t="s">
        <v>432</v>
      </c>
      <c r="C28" s="61" t="s">
        <v>129</v>
      </c>
      <c r="D28" s="5" t="s">
        <v>433</v>
      </c>
      <c r="E28" s="5" t="s">
        <v>434</v>
      </c>
      <c r="F28" s="5" t="s">
        <v>435</v>
      </c>
      <c r="G28" s="5" t="s">
        <v>384</v>
      </c>
      <c r="H28" s="6">
        <v>36543</v>
      </c>
      <c r="I28" s="5" t="s">
        <v>54</v>
      </c>
      <c r="J28" s="5" t="s">
        <v>55</v>
      </c>
      <c r="K28" s="5" t="s">
        <v>56</v>
      </c>
      <c r="L28" s="5" t="s">
        <v>141</v>
      </c>
      <c r="N28" s="5" t="s">
        <v>58</v>
      </c>
      <c r="O28" s="5" t="s">
        <v>436</v>
      </c>
      <c r="P28" s="5">
        <v>555788915</v>
      </c>
      <c r="Q28" s="5" t="s">
        <v>437</v>
      </c>
      <c r="R28" s="5" t="s">
        <v>438</v>
      </c>
      <c r="S28" s="5" t="s">
        <v>439</v>
      </c>
      <c r="T28" s="5" t="s">
        <v>440</v>
      </c>
      <c r="U28" s="5" t="s">
        <v>64</v>
      </c>
      <c r="V28" s="5" t="s">
        <v>214</v>
      </c>
      <c r="W28" s="5" t="s">
        <v>441</v>
      </c>
      <c r="Y28" s="5" t="s">
        <v>67</v>
      </c>
      <c r="Z28" s="5" t="s">
        <v>439</v>
      </c>
      <c r="AA28" s="5" t="s">
        <v>208</v>
      </c>
      <c r="AB28" s="13">
        <v>555788915</v>
      </c>
      <c r="AC28" s="7" t="s">
        <v>442</v>
      </c>
      <c r="AD28" s="7" t="s">
        <v>437</v>
      </c>
      <c r="AE28" s="62" t="s">
        <v>443</v>
      </c>
      <c r="AF28" s="63">
        <v>43354</v>
      </c>
      <c r="AG28" s="63">
        <v>44479</v>
      </c>
      <c r="AH28" s="62" t="s">
        <v>72</v>
      </c>
      <c r="AI28" s="61">
        <v>2101764</v>
      </c>
      <c r="AJ28" s="62" t="s">
        <v>73</v>
      </c>
      <c r="AK28" s="62" t="s">
        <v>117</v>
      </c>
      <c r="AL28" s="62" t="s">
        <v>119</v>
      </c>
      <c r="AM28" s="62" t="s">
        <v>117</v>
      </c>
      <c r="AN28" s="62" t="s">
        <v>75</v>
      </c>
      <c r="AO28" s="62" t="s">
        <v>117</v>
      </c>
      <c r="AP28" s="62" t="s">
        <v>77</v>
      </c>
      <c r="AQ28" s="62" t="s">
        <v>117</v>
      </c>
      <c r="AR28" s="62" t="s">
        <v>444</v>
      </c>
      <c r="AS28" s="62" t="s">
        <v>119</v>
      </c>
      <c r="AT28" s="62" t="s">
        <v>243</v>
      </c>
      <c r="AU28" s="62" t="s">
        <v>74</v>
      </c>
      <c r="AV28" s="62" t="s">
        <v>84</v>
      </c>
      <c r="AW28" s="66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6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2">
        <v>283</v>
      </c>
    </row>
    <row r="29" spans="1:85">
      <c r="A29" s="14" t="s">
        <v>85</v>
      </c>
      <c r="B29" s="65" t="s">
        <v>445</v>
      </c>
      <c r="C29" s="61" t="s">
        <v>50</v>
      </c>
      <c r="D29" s="14" t="s">
        <v>446</v>
      </c>
      <c r="E29" s="14" t="s">
        <v>268</v>
      </c>
      <c r="F29" s="14"/>
      <c r="G29" s="14" t="s">
        <v>53</v>
      </c>
      <c r="H29" s="15">
        <v>36685</v>
      </c>
      <c r="I29" s="14" t="s">
        <v>54</v>
      </c>
      <c r="J29" s="14" t="s">
        <v>55</v>
      </c>
      <c r="K29" s="14" t="s">
        <v>56</v>
      </c>
      <c r="L29" s="14" t="s">
        <v>447</v>
      </c>
      <c r="M29" s="14"/>
      <c r="N29" s="14" t="s">
        <v>58</v>
      </c>
      <c r="O29" s="14" t="s">
        <v>448</v>
      </c>
      <c r="P29" s="14">
        <v>541286280</v>
      </c>
      <c r="Q29" s="14" t="s">
        <v>449</v>
      </c>
      <c r="R29" s="14" t="s">
        <v>450</v>
      </c>
      <c r="S29" s="14" t="s">
        <v>451</v>
      </c>
      <c r="T29" s="14" t="s">
        <v>128</v>
      </c>
      <c r="U29" s="14" t="s">
        <v>129</v>
      </c>
      <c r="V29" s="14" t="s">
        <v>446</v>
      </c>
      <c r="W29" s="14" t="s">
        <v>130</v>
      </c>
      <c r="X29" s="14" t="s">
        <v>452</v>
      </c>
      <c r="Y29" s="14" t="s">
        <v>132</v>
      </c>
      <c r="Z29" s="14" t="s">
        <v>453</v>
      </c>
      <c r="AA29" s="14" t="s">
        <v>454</v>
      </c>
      <c r="AB29" s="16">
        <v>548637077</v>
      </c>
      <c r="AC29" s="17" t="s">
        <v>455</v>
      </c>
      <c r="AD29" s="17" t="s">
        <v>456</v>
      </c>
      <c r="AE29" s="67" t="s">
        <v>457</v>
      </c>
      <c r="AF29" s="68">
        <v>45551</v>
      </c>
      <c r="AG29" s="68">
        <v>44478</v>
      </c>
      <c r="AH29" s="67" t="s">
        <v>72</v>
      </c>
      <c r="AI29" s="61">
        <v>61001045</v>
      </c>
      <c r="AJ29" s="67" t="s">
        <v>74</v>
      </c>
      <c r="AK29" s="67" t="s">
        <v>74</v>
      </c>
      <c r="AL29" s="67" t="s">
        <v>74</v>
      </c>
      <c r="AM29" s="69" t="s">
        <v>78</v>
      </c>
      <c r="AN29" s="67" t="s">
        <v>76</v>
      </c>
      <c r="AO29" s="67" t="s">
        <v>117</v>
      </c>
      <c r="AP29" s="67" t="s">
        <v>458</v>
      </c>
      <c r="AQ29" s="67" t="s">
        <v>74</v>
      </c>
      <c r="AR29" s="67" t="s">
        <v>77</v>
      </c>
      <c r="AS29" s="67" t="s">
        <v>83</v>
      </c>
      <c r="AT29" s="67" t="s">
        <v>75</v>
      </c>
      <c r="AU29" s="67" t="s">
        <v>97</v>
      </c>
      <c r="AV29" s="67" t="s">
        <v>84</v>
      </c>
      <c r="AW29" s="70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70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7">
        <v>33</v>
      </c>
    </row>
    <row r="30" spans="1:85">
      <c r="A30" s="5" t="s">
        <v>48</v>
      </c>
      <c r="B30" s="65" t="s">
        <v>459</v>
      </c>
      <c r="C30" s="61" t="s">
        <v>50</v>
      </c>
      <c r="D30" s="5" t="s">
        <v>460</v>
      </c>
      <c r="E30" s="5" t="s">
        <v>461</v>
      </c>
      <c r="G30" s="5" t="s">
        <v>53</v>
      </c>
      <c r="H30" s="6">
        <v>36486</v>
      </c>
      <c r="I30" s="5" t="s">
        <v>54</v>
      </c>
      <c r="J30" s="5" t="s">
        <v>55</v>
      </c>
      <c r="K30" s="5" t="s">
        <v>56</v>
      </c>
      <c r="L30" s="5" t="s">
        <v>201</v>
      </c>
      <c r="N30" s="5" t="s">
        <v>58</v>
      </c>
      <c r="O30" s="5" t="s">
        <v>462</v>
      </c>
      <c r="P30" s="5">
        <v>554213867</v>
      </c>
      <c r="Q30" s="5" t="s">
        <v>463</v>
      </c>
      <c r="R30" s="5" t="s">
        <v>61</v>
      </c>
      <c r="S30" s="5" t="s">
        <v>464</v>
      </c>
      <c r="T30" s="5" t="s">
        <v>464</v>
      </c>
      <c r="U30" s="5" t="s">
        <v>129</v>
      </c>
      <c r="V30" s="5" t="s">
        <v>465</v>
      </c>
      <c r="W30" s="5" t="s">
        <v>466</v>
      </c>
      <c r="Y30" s="5" t="s">
        <v>132</v>
      </c>
      <c r="Z30" s="5" t="s">
        <v>464</v>
      </c>
      <c r="AA30" s="5" t="s">
        <v>69</v>
      </c>
      <c r="AB30" s="13">
        <v>549240865</v>
      </c>
      <c r="AC30" s="7" t="s">
        <v>61</v>
      </c>
      <c r="AE30" s="62" t="s">
        <v>467</v>
      </c>
      <c r="AF30" s="63">
        <v>42629</v>
      </c>
      <c r="AG30" s="63">
        <v>43620</v>
      </c>
      <c r="AH30" s="62" t="s">
        <v>103</v>
      </c>
      <c r="AI30" s="61">
        <v>61001036</v>
      </c>
      <c r="AJ30" s="62" t="s">
        <v>97</v>
      </c>
      <c r="AK30" s="62" t="s">
        <v>74</v>
      </c>
      <c r="AL30" s="62" t="s">
        <v>119</v>
      </c>
      <c r="AM30" s="62" t="s">
        <v>117</v>
      </c>
      <c r="AN30" s="62" t="s">
        <v>229</v>
      </c>
      <c r="AO30" s="62" t="s">
        <v>119</v>
      </c>
      <c r="AP30" s="62" t="s">
        <v>136</v>
      </c>
      <c r="AQ30" s="62" t="s">
        <v>73</v>
      </c>
      <c r="AR30" s="62" t="s">
        <v>99</v>
      </c>
      <c r="AS30" s="62" t="s">
        <v>97</v>
      </c>
      <c r="AT30" s="62" t="s">
        <v>100</v>
      </c>
      <c r="AU30" s="62" t="s">
        <v>119</v>
      </c>
      <c r="AV30" s="62" t="s">
        <v>84</v>
      </c>
      <c r="AW30" s="66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6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2">
        <v>345</v>
      </c>
    </row>
    <row r="31" spans="1:85">
      <c r="A31" s="5" t="s">
        <v>85</v>
      </c>
      <c r="B31" s="65" t="s">
        <v>468</v>
      </c>
      <c r="C31" s="61" t="s">
        <v>129</v>
      </c>
      <c r="D31" s="5" t="s">
        <v>469</v>
      </c>
      <c r="E31" s="5" t="s">
        <v>470</v>
      </c>
      <c r="G31" s="5" t="s">
        <v>384</v>
      </c>
      <c r="H31" s="6">
        <v>36398</v>
      </c>
      <c r="I31" s="5" t="s">
        <v>54</v>
      </c>
      <c r="J31" s="5" t="s">
        <v>55</v>
      </c>
      <c r="K31" s="5" t="s">
        <v>56</v>
      </c>
      <c r="L31" s="5" t="s">
        <v>141</v>
      </c>
      <c r="N31" s="5" t="s">
        <v>58</v>
      </c>
      <c r="O31" s="5" t="s">
        <v>471</v>
      </c>
      <c r="P31" s="5">
        <v>531241119</v>
      </c>
      <c r="Q31" s="5" t="s">
        <v>472</v>
      </c>
      <c r="R31" s="5" t="s">
        <v>473</v>
      </c>
      <c r="S31" s="5" t="s">
        <v>474</v>
      </c>
      <c r="T31" s="5" t="s">
        <v>474</v>
      </c>
      <c r="U31" s="5" t="s">
        <v>64</v>
      </c>
      <c r="V31" s="5" t="s">
        <v>475</v>
      </c>
      <c r="W31" s="5" t="s">
        <v>476</v>
      </c>
      <c r="Y31" s="5" t="s">
        <v>67</v>
      </c>
      <c r="Z31" s="5" t="s">
        <v>474</v>
      </c>
      <c r="AA31" s="5" t="s">
        <v>69</v>
      </c>
      <c r="AB31" s="13">
        <v>531241119</v>
      </c>
      <c r="AC31" s="7" t="s">
        <v>473</v>
      </c>
      <c r="AD31" s="7" t="s">
        <v>472</v>
      </c>
      <c r="AE31" s="62" t="s">
        <v>477</v>
      </c>
      <c r="AF31" s="63">
        <v>44100</v>
      </c>
      <c r="AG31" s="63">
        <v>44081</v>
      </c>
      <c r="AH31" s="62" t="s">
        <v>478</v>
      </c>
      <c r="AI31" s="61">
        <v>1045602595</v>
      </c>
      <c r="AJ31" s="62" t="s">
        <v>97</v>
      </c>
      <c r="AK31" s="62" t="s">
        <v>74</v>
      </c>
      <c r="AL31" s="62" t="s">
        <v>74</v>
      </c>
      <c r="AM31" s="62" t="s">
        <v>74</v>
      </c>
      <c r="AN31" s="62" t="s">
        <v>75</v>
      </c>
      <c r="AO31" s="62" t="s">
        <v>97</v>
      </c>
      <c r="AP31" s="62" t="s">
        <v>229</v>
      </c>
      <c r="AQ31" s="62" t="s">
        <v>117</v>
      </c>
      <c r="AR31" s="62" t="s">
        <v>77</v>
      </c>
      <c r="AS31" s="62" t="s">
        <v>78</v>
      </c>
      <c r="AT31" s="62" t="s">
        <v>243</v>
      </c>
      <c r="AU31" s="62" t="s">
        <v>73</v>
      </c>
      <c r="AV31" s="62" t="s">
        <v>84</v>
      </c>
      <c r="AW31" s="66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6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2">
        <v>384</v>
      </c>
    </row>
    <row r="32" spans="1:85">
      <c r="A32" s="5" t="s">
        <v>85</v>
      </c>
      <c r="B32" s="65" t="s">
        <v>479</v>
      </c>
      <c r="C32" s="61" t="s">
        <v>129</v>
      </c>
      <c r="D32" s="5" t="s">
        <v>469</v>
      </c>
      <c r="E32" s="5" t="s">
        <v>480</v>
      </c>
      <c r="G32" s="5" t="s">
        <v>384</v>
      </c>
      <c r="H32" s="6">
        <v>37335</v>
      </c>
      <c r="I32" s="5" t="s">
        <v>54</v>
      </c>
      <c r="J32" s="5" t="s">
        <v>55</v>
      </c>
      <c r="K32" s="5" t="s">
        <v>56</v>
      </c>
      <c r="L32" s="5" t="s">
        <v>141</v>
      </c>
      <c r="N32" s="5" t="s">
        <v>58</v>
      </c>
      <c r="O32" s="5" t="s">
        <v>481</v>
      </c>
      <c r="P32" s="5">
        <v>593180847</v>
      </c>
      <c r="Q32" s="5" t="s">
        <v>482</v>
      </c>
      <c r="R32" s="5" t="s">
        <v>483</v>
      </c>
      <c r="S32" s="5" t="s">
        <v>484</v>
      </c>
      <c r="T32" s="5" t="s">
        <v>485</v>
      </c>
      <c r="U32" s="5" t="s">
        <v>129</v>
      </c>
      <c r="V32" s="5" t="s">
        <v>486</v>
      </c>
      <c r="W32" s="5" t="s">
        <v>487</v>
      </c>
      <c r="Y32" s="5" t="s">
        <v>132</v>
      </c>
      <c r="Z32" s="5" t="s">
        <v>485</v>
      </c>
      <c r="AA32" s="5" t="s">
        <v>133</v>
      </c>
      <c r="AB32" s="13">
        <v>248009135</v>
      </c>
      <c r="AC32" s="7" t="s">
        <v>483</v>
      </c>
      <c r="AE32" s="62" t="s">
        <v>488</v>
      </c>
      <c r="AF32" s="63">
        <v>42988</v>
      </c>
      <c r="AG32" s="63">
        <v>44077</v>
      </c>
      <c r="AH32" s="62" t="s">
        <v>72</v>
      </c>
      <c r="AI32" s="61">
        <v>51802066</v>
      </c>
      <c r="AJ32" s="62" t="s">
        <v>73</v>
      </c>
      <c r="AK32" s="62" t="s">
        <v>74</v>
      </c>
      <c r="AL32" s="62" t="s">
        <v>73</v>
      </c>
      <c r="AM32" s="62" t="s">
        <v>74</v>
      </c>
      <c r="AN32" s="62" t="s">
        <v>76</v>
      </c>
      <c r="AO32" s="62" t="s">
        <v>74</v>
      </c>
      <c r="AP32" s="62" t="s">
        <v>75</v>
      </c>
      <c r="AQ32" s="62" t="s">
        <v>97</v>
      </c>
      <c r="AR32" s="62" t="s">
        <v>79</v>
      </c>
      <c r="AS32" s="62" t="s">
        <v>74</v>
      </c>
      <c r="AT32" s="62" t="s">
        <v>77</v>
      </c>
      <c r="AU32" s="62" t="s">
        <v>73</v>
      </c>
      <c r="AV32" s="62" t="s">
        <v>84</v>
      </c>
      <c r="AW32" s="66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6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2">
        <v>341</v>
      </c>
    </row>
    <row r="33" spans="1:85">
      <c r="A33" s="5" t="s">
        <v>85</v>
      </c>
      <c r="B33" s="65" t="s">
        <v>489</v>
      </c>
      <c r="C33" s="61" t="s">
        <v>129</v>
      </c>
      <c r="D33" s="5" t="s">
        <v>469</v>
      </c>
      <c r="E33" s="5" t="s">
        <v>148</v>
      </c>
      <c r="F33" s="5" t="s">
        <v>490</v>
      </c>
      <c r="G33" s="5" t="s">
        <v>384</v>
      </c>
      <c r="H33" s="6">
        <v>35871</v>
      </c>
      <c r="I33" s="5" t="s">
        <v>54</v>
      </c>
      <c r="J33" s="5" t="s">
        <v>55</v>
      </c>
      <c r="K33" s="5" t="s">
        <v>56</v>
      </c>
      <c r="L33" s="5" t="s">
        <v>141</v>
      </c>
      <c r="N33" s="5" t="s">
        <v>58</v>
      </c>
      <c r="O33" s="5" t="s">
        <v>491</v>
      </c>
      <c r="P33" s="5">
        <v>599091360</v>
      </c>
      <c r="Q33" s="5" t="s">
        <v>492</v>
      </c>
      <c r="R33" s="5" t="s">
        <v>493</v>
      </c>
      <c r="S33" s="5" t="s">
        <v>494</v>
      </c>
      <c r="T33" s="5" t="s">
        <v>495</v>
      </c>
      <c r="U33" s="5" t="s">
        <v>129</v>
      </c>
      <c r="V33" s="5" t="s">
        <v>469</v>
      </c>
      <c r="W33" s="5" t="s">
        <v>496</v>
      </c>
      <c r="X33" s="5" t="s">
        <v>490</v>
      </c>
      <c r="Y33" s="5" t="s">
        <v>132</v>
      </c>
      <c r="Z33" s="5" t="s">
        <v>495</v>
      </c>
      <c r="AA33" s="5" t="s">
        <v>403</v>
      </c>
      <c r="AB33" s="13">
        <v>241726399</v>
      </c>
      <c r="AC33" s="7" t="s">
        <v>493</v>
      </c>
      <c r="AD33" s="7" t="s">
        <v>492</v>
      </c>
      <c r="AE33" s="62" t="s">
        <v>497</v>
      </c>
      <c r="AF33" s="63">
        <v>43414</v>
      </c>
      <c r="AG33" s="63">
        <v>44450</v>
      </c>
      <c r="AH33" s="62" t="s">
        <v>103</v>
      </c>
      <c r="AI33" s="61">
        <v>1051002172</v>
      </c>
      <c r="AJ33" s="62" t="s">
        <v>73</v>
      </c>
      <c r="AK33" s="62" t="s">
        <v>83</v>
      </c>
      <c r="AL33" s="62" t="s">
        <v>83</v>
      </c>
      <c r="AM33" s="62" t="s">
        <v>83</v>
      </c>
      <c r="AN33" s="62" t="s">
        <v>75</v>
      </c>
      <c r="AO33" s="62" t="s">
        <v>97</v>
      </c>
      <c r="AP33" s="62" t="s">
        <v>76</v>
      </c>
      <c r="AQ33" s="62" t="s">
        <v>73</v>
      </c>
      <c r="AR33" s="62" t="s">
        <v>498</v>
      </c>
      <c r="AS33" s="62" t="s">
        <v>83</v>
      </c>
      <c r="AT33" s="62" t="s">
        <v>77</v>
      </c>
      <c r="AU33" s="62" t="s">
        <v>83</v>
      </c>
      <c r="AV33" s="62" t="s">
        <v>84</v>
      </c>
      <c r="AW33" s="66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6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2">
        <v>371</v>
      </c>
    </row>
    <row r="34" spans="1:85" s="14" customFormat="1">
      <c r="A34" s="5" t="s">
        <v>48</v>
      </c>
      <c r="B34" s="65" t="s">
        <v>499</v>
      </c>
      <c r="C34" s="61" t="s">
        <v>50</v>
      </c>
      <c r="D34" s="5" t="s">
        <v>500</v>
      </c>
      <c r="E34" s="5" t="s">
        <v>112</v>
      </c>
      <c r="F34" s="5"/>
      <c r="G34" s="5" t="s">
        <v>53</v>
      </c>
      <c r="H34" s="6">
        <v>37403</v>
      </c>
      <c r="I34" s="5" t="s">
        <v>54</v>
      </c>
      <c r="J34" s="5" t="s">
        <v>55</v>
      </c>
      <c r="K34" s="5" t="s">
        <v>56</v>
      </c>
      <c r="L34" s="5" t="s">
        <v>57</v>
      </c>
      <c r="M34" s="5"/>
      <c r="N34" s="5" t="s">
        <v>58</v>
      </c>
      <c r="O34" s="5" t="s">
        <v>448</v>
      </c>
      <c r="P34" s="5">
        <v>248797931</v>
      </c>
      <c r="Q34" s="5" t="s">
        <v>501</v>
      </c>
      <c r="R34" s="5" t="s">
        <v>502</v>
      </c>
      <c r="S34" s="5" t="s">
        <v>503</v>
      </c>
      <c r="T34" s="5" t="s">
        <v>504</v>
      </c>
      <c r="U34" s="5" t="s">
        <v>64</v>
      </c>
      <c r="V34" s="5" t="s">
        <v>500</v>
      </c>
      <c r="W34" s="5" t="s">
        <v>505</v>
      </c>
      <c r="X34" s="5"/>
      <c r="Y34" s="5" t="s">
        <v>67</v>
      </c>
      <c r="Z34" s="5" t="s">
        <v>506</v>
      </c>
      <c r="AA34" s="5" t="s">
        <v>208</v>
      </c>
      <c r="AB34" s="13">
        <v>546225998</v>
      </c>
      <c r="AC34" s="7" t="s">
        <v>502</v>
      </c>
      <c r="AD34" s="7" t="s">
        <v>501</v>
      </c>
      <c r="AE34" s="62" t="s">
        <v>507</v>
      </c>
      <c r="AF34" s="63">
        <v>43418</v>
      </c>
      <c r="AG34" s="63">
        <v>44477</v>
      </c>
      <c r="AH34" s="62" t="s">
        <v>72</v>
      </c>
      <c r="AI34" s="61">
        <v>51601392</v>
      </c>
      <c r="AJ34" s="62" t="s">
        <v>73</v>
      </c>
      <c r="AK34" s="62" t="s">
        <v>97</v>
      </c>
      <c r="AL34" s="62" t="s">
        <v>117</v>
      </c>
      <c r="AM34" s="62" t="s">
        <v>97</v>
      </c>
      <c r="AN34" s="62" t="s">
        <v>77</v>
      </c>
      <c r="AO34" s="62" t="s">
        <v>74</v>
      </c>
      <c r="AP34" s="62" t="s">
        <v>75</v>
      </c>
      <c r="AQ34" s="62" t="s">
        <v>74</v>
      </c>
      <c r="AR34" s="62" t="s">
        <v>508</v>
      </c>
      <c r="AS34" s="62" t="s">
        <v>73</v>
      </c>
      <c r="AT34" s="62" t="s">
        <v>99</v>
      </c>
      <c r="AU34" s="62" t="s">
        <v>101</v>
      </c>
      <c r="AV34" s="62" t="s">
        <v>84</v>
      </c>
      <c r="AW34" s="66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6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2">
        <v>265</v>
      </c>
    </row>
    <row r="35" spans="1:85">
      <c r="A35" s="5" t="s">
        <v>85</v>
      </c>
      <c r="B35" s="65" t="s">
        <v>509</v>
      </c>
      <c r="C35" s="61" t="s">
        <v>50</v>
      </c>
      <c r="D35" s="5" t="s">
        <v>149</v>
      </c>
      <c r="E35" s="5" t="s">
        <v>510</v>
      </c>
      <c r="G35" s="5" t="s">
        <v>53</v>
      </c>
      <c r="H35" s="6">
        <v>37903</v>
      </c>
      <c r="I35" s="5" t="s">
        <v>54</v>
      </c>
      <c r="J35" s="5" t="s">
        <v>55</v>
      </c>
      <c r="K35" s="5" t="s">
        <v>56</v>
      </c>
      <c r="L35" s="5" t="s">
        <v>141</v>
      </c>
      <c r="N35" s="5" t="s">
        <v>58</v>
      </c>
      <c r="O35" s="5" t="s">
        <v>511</v>
      </c>
      <c r="P35" s="5">
        <v>546217530</v>
      </c>
      <c r="Q35" s="5" t="s">
        <v>512</v>
      </c>
      <c r="R35" s="5" t="s">
        <v>513</v>
      </c>
      <c r="S35" s="5" t="s">
        <v>514</v>
      </c>
      <c r="T35" s="5" t="s">
        <v>515</v>
      </c>
      <c r="U35" s="5" t="s">
        <v>64</v>
      </c>
      <c r="V35" s="5" t="s">
        <v>149</v>
      </c>
      <c r="W35" s="5" t="s">
        <v>337</v>
      </c>
      <c r="Y35" s="5" t="s">
        <v>67</v>
      </c>
      <c r="Z35" s="5" t="s">
        <v>514</v>
      </c>
      <c r="AA35" s="5" t="s">
        <v>516</v>
      </c>
      <c r="AB35" s="13">
        <v>240602727</v>
      </c>
      <c r="AC35" s="7" t="s">
        <v>513</v>
      </c>
      <c r="AE35" s="62" t="s">
        <v>517</v>
      </c>
      <c r="AF35" s="63">
        <v>43357</v>
      </c>
      <c r="AG35" s="63">
        <v>44475</v>
      </c>
      <c r="AH35" s="62" t="s">
        <v>116</v>
      </c>
      <c r="AI35" s="61">
        <v>50114092</v>
      </c>
      <c r="AJ35" s="62" t="s">
        <v>73</v>
      </c>
      <c r="AK35" s="62" t="s">
        <v>73</v>
      </c>
      <c r="AL35" s="62" t="s">
        <v>119</v>
      </c>
      <c r="AM35" s="62" t="s">
        <v>74</v>
      </c>
      <c r="AN35" s="62" t="s">
        <v>75</v>
      </c>
      <c r="AO35" s="62" t="s">
        <v>74</v>
      </c>
      <c r="AP35" s="62" t="s">
        <v>121</v>
      </c>
      <c r="AQ35" s="62" t="s">
        <v>74</v>
      </c>
      <c r="AR35" s="62" t="s">
        <v>211</v>
      </c>
      <c r="AS35" s="62" t="s">
        <v>117</v>
      </c>
      <c r="AT35" s="62" t="s">
        <v>120</v>
      </c>
      <c r="AU35" s="62" t="s">
        <v>117</v>
      </c>
      <c r="AV35" s="62" t="s">
        <v>84</v>
      </c>
      <c r="AW35" s="66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6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2">
        <v>286</v>
      </c>
    </row>
    <row r="36" spans="1:85">
      <c r="A36" s="5" t="s">
        <v>85</v>
      </c>
      <c r="B36" s="65" t="s">
        <v>518</v>
      </c>
      <c r="C36" s="61" t="s">
        <v>129</v>
      </c>
      <c r="D36" s="5" t="s">
        <v>519</v>
      </c>
      <c r="E36" s="5" t="s">
        <v>520</v>
      </c>
      <c r="G36" s="5" t="s">
        <v>384</v>
      </c>
      <c r="H36" s="6">
        <v>38300</v>
      </c>
      <c r="I36" s="5" t="s">
        <v>54</v>
      </c>
      <c r="J36" s="5" t="s">
        <v>55</v>
      </c>
      <c r="K36" s="5" t="s">
        <v>56</v>
      </c>
      <c r="L36" s="5" t="s">
        <v>141</v>
      </c>
      <c r="N36" s="5" t="s">
        <v>157</v>
      </c>
      <c r="O36" s="5" t="s">
        <v>521</v>
      </c>
      <c r="P36" s="5">
        <v>599655296</v>
      </c>
      <c r="Q36" s="5" t="s">
        <v>522</v>
      </c>
      <c r="R36" s="5" t="s">
        <v>61</v>
      </c>
      <c r="S36" s="5" t="s">
        <v>523</v>
      </c>
      <c r="T36" s="5" t="s">
        <v>524</v>
      </c>
      <c r="U36" s="5" t="s">
        <v>50</v>
      </c>
      <c r="V36" s="5" t="s">
        <v>525</v>
      </c>
      <c r="W36" s="5" t="s">
        <v>526</v>
      </c>
      <c r="Y36" s="5" t="s">
        <v>67</v>
      </c>
      <c r="Z36" s="5" t="s">
        <v>524</v>
      </c>
      <c r="AA36" s="5" t="s">
        <v>69</v>
      </c>
      <c r="AB36" s="13">
        <v>249460588</v>
      </c>
      <c r="AC36" s="7" t="s">
        <v>527</v>
      </c>
      <c r="AE36" s="62" t="s">
        <v>528</v>
      </c>
      <c r="AF36" s="63">
        <v>43357</v>
      </c>
      <c r="AG36" s="63">
        <v>44475</v>
      </c>
      <c r="AH36" s="62" t="s">
        <v>194</v>
      </c>
      <c r="AI36" s="61">
        <v>50105096</v>
      </c>
      <c r="AJ36" s="62" t="s">
        <v>73</v>
      </c>
      <c r="AK36" s="62" t="s">
        <v>117</v>
      </c>
      <c r="AL36" s="62" t="s">
        <v>74</v>
      </c>
      <c r="AM36" s="62" t="s">
        <v>74</v>
      </c>
      <c r="AN36" s="62" t="s">
        <v>529</v>
      </c>
      <c r="AO36" s="62" t="s">
        <v>73</v>
      </c>
      <c r="AP36" s="62" t="s">
        <v>195</v>
      </c>
      <c r="AQ36" s="62" t="s">
        <v>73</v>
      </c>
      <c r="AR36" s="62" t="s">
        <v>121</v>
      </c>
      <c r="AS36" s="62" t="s">
        <v>73</v>
      </c>
      <c r="AT36" s="62" t="s">
        <v>196</v>
      </c>
      <c r="AU36" s="62" t="s">
        <v>73</v>
      </c>
      <c r="AV36" s="62" t="s">
        <v>84</v>
      </c>
      <c r="AW36" s="66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6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2">
        <v>401</v>
      </c>
    </row>
    <row r="37" spans="1:85">
      <c r="A37" s="5" t="s">
        <v>48</v>
      </c>
      <c r="B37" s="65" t="s">
        <v>530</v>
      </c>
      <c r="C37" s="61" t="s">
        <v>50</v>
      </c>
      <c r="D37" s="5" t="s">
        <v>531</v>
      </c>
      <c r="E37" s="5" t="s">
        <v>532</v>
      </c>
      <c r="F37" s="5" t="s">
        <v>533</v>
      </c>
      <c r="G37" s="5" t="s">
        <v>53</v>
      </c>
      <c r="H37" s="6">
        <v>37291</v>
      </c>
      <c r="I37" s="5" t="s">
        <v>54</v>
      </c>
      <c r="J37" s="5" t="s">
        <v>55</v>
      </c>
      <c r="K37" s="5" t="s">
        <v>56</v>
      </c>
      <c r="L37" s="5" t="s">
        <v>201</v>
      </c>
      <c r="N37" s="5" t="s">
        <v>58</v>
      </c>
      <c r="O37" s="5" t="s">
        <v>534</v>
      </c>
      <c r="P37" s="5">
        <v>544863313</v>
      </c>
      <c r="Q37" s="5" t="s">
        <v>535</v>
      </c>
      <c r="R37" s="5" t="s">
        <v>536</v>
      </c>
      <c r="S37" s="5" t="s">
        <v>537</v>
      </c>
      <c r="T37" s="5" t="s">
        <v>538</v>
      </c>
      <c r="U37" s="5" t="s">
        <v>129</v>
      </c>
      <c r="V37" s="5" t="s">
        <v>539</v>
      </c>
      <c r="W37" s="5" t="s">
        <v>540</v>
      </c>
      <c r="X37" s="5" t="s">
        <v>541</v>
      </c>
      <c r="Y37" s="5" t="s">
        <v>542</v>
      </c>
      <c r="Z37" s="5" t="s">
        <v>538</v>
      </c>
      <c r="AA37" s="5" t="s">
        <v>289</v>
      </c>
      <c r="AB37" s="13">
        <v>247760081</v>
      </c>
      <c r="AC37" s="7" t="s">
        <v>543</v>
      </c>
      <c r="AD37" s="7" t="s">
        <v>535</v>
      </c>
      <c r="AE37" s="62" t="s">
        <v>544</v>
      </c>
      <c r="AF37" s="63">
        <v>42992</v>
      </c>
      <c r="AG37" s="63">
        <v>44072</v>
      </c>
      <c r="AH37" s="62" t="s">
        <v>72</v>
      </c>
      <c r="AI37" s="61">
        <v>61201038</v>
      </c>
      <c r="AJ37" s="62" t="s">
        <v>74</v>
      </c>
      <c r="AK37" s="62" t="s">
        <v>74</v>
      </c>
      <c r="AL37" s="62" t="s">
        <v>74</v>
      </c>
      <c r="AM37" s="62" t="s">
        <v>119</v>
      </c>
      <c r="AN37" s="62" t="s">
        <v>75</v>
      </c>
      <c r="AO37" s="62" t="s">
        <v>117</v>
      </c>
      <c r="AP37" s="62" t="s">
        <v>77</v>
      </c>
      <c r="AQ37" s="62" t="s">
        <v>119</v>
      </c>
      <c r="AR37" s="62" t="s">
        <v>99</v>
      </c>
      <c r="AS37" s="62" t="s">
        <v>73</v>
      </c>
      <c r="AT37" s="62" t="s">
        <v>243</v>
      </c>
      <c r="AU37" s="62" t="s">
        <v>74</v>
      </c>
      <c r="AV37" s="62" t="s">
        <v>84</v>
      </c>
      <c r="AW37" s="66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6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2">
        <v>270</v>
      </c>
    </row>
    <row r="38" spans="1:85">
      <c r="A38" s="5" t="s">
        <v>85</v>
      </c>
      <c r="B38" s="65" t="s">
        <v>545</v>
      </c>
      <c r="C38" s="61" t="s">
        <v>50</v>
      </c>
      <c r="D38" s="5" t="s">
        <v>546</v>
      </c>
      <c r="E38" s="5" t="s">
        <v>547</v>
      </c>
      <c r="F38" s="5" t="s">
        <v>548</v>
      </c>
      <c r="G38" s="5" t="s">
        <v>53</v>
      </c>
      <c r="H38" s="6">
        <v>37474</v>
      </c>
      <c r="I38" s="5" t="s">
        <v>54</v>
      </c>
      <c r="J38" s="5" t="s">
        <v>55</v>
      </c>
      <c r="K38" s="5" t="s">
        <v>56</v>
      </c>
      <c r="L38" s="5" t="s">
        <v>141</v>
      </c>
      <c r="N38" s="5" t="s">
        <v>58</v>
      </c>
      <c r="O38" s="5" t="s">
        <v>549</v>
      </c>
      <c r="P38" s="5">
        <v>553313176</v>
      </c>
      <c r="Q38" s="5" t="s">
        <v>550</v>
      </c>
      <c r="R38" s="5" t="s">
        <v>513</v>
      </c>
      <c r="S38" s="5" t="s">
        <v>514</v>
      </c>
      <c r="T38" s="5" t="s">
        <v>551</v>
      </c>
      <c r="U38" s="5" t="s">
        <v>129</v>
      </c>
      <c r="V38" s="5" t="s">
        <v>546</v>
      </c>
      <c r="W38" s="5" t="s">
        <v>552</v>
      </c>
      <c r="Y38" s="5" t="s">
        <v>132</v>
      </c>
      <c r="Z38" s="5" t="s">
        <v>514</v>
      </c>
      <c r="AA38" s="5" t="s">
        <v>553</v>
      </c>
      <c r="AB38" s="13">
        <v>240811511</v>
      </c>
      <c r="AC38" s="7" t="s">
        <v>513</v>
      </c>
      <c r="AD38" s="7" t="s">
        <v>554</v>
      </c>
      <c r="AE38" s="62" t="s">
        <v>555</v>
      </c>
      <c r="AF38" s="63">
        <v>42995</v>
      </c>
      <c r="AG38" s="63">
        <v>44077</v>
      </c>
      <c r="AH38" s="62" t="s">
        <v>72</v>
      </c>
      <c r="AI38" s="61">
        <v>50101079</v>
      </c>
      <c r="AJ38" s="62" t="s">
        <v>74</v>
      </c>
      <c r="AK38" s="62" t="s">
        <v>117</v>
      </c>
      <c r="AL38" s="62" t="s">
        <v>74</v>
      </c>
      <c r="AM38" s="62" t="s">
        <v>83</v>
      </c>
      <c r="AN38" s="62" t="s">
        <v>229</v>
      </c>
      <c r="AO38" s="62" t="s">
        <v>119</v>
      </c>
      <c r="AP38" s="62" t="s">
        <v>75</v>
      </c>
      <c r="AQ38" s="62" t="s">
        <v>83</v>
      </c>
      <c r="AR38" s="62" t="s">
        <v>76</v>
      </c>
      <c r="AS38" s="62" t="s">
        <v>74</v>
      </c>
      <c r="AT38" s="62" t="s">
        <v>77</v>
      </c>
      <c r="AU38" s="62" t="s">
        <v>74</v>
      </c>
      <c r="AV38" s="62" t="s">
        <v>84</v>
      </c>
      <c r="AW38" s="66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6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2">
        <v>285</v>
      </c>
    </row>
    <row r="39" spans="1:85">
      <c r="A39" s="5" t="s">
        <v>48</v>
      </c>
      <c r="B39" s="65" t="s">
        <v>556</v>
      </c>
      <c r="C39" s="61" t="s">
        <v>50</v>
      </c>
      <c r="D39" s="5" t="s">
        <v>557</v>
      </c>
      <c r="E39" s="5" t="s">
        <v>362</v>
      </c>
      <c r="F39" s="5" t="s">
        <v>558</v>
      </c>
      <c r="G39" s="5" t="s">
        <v>53</v>
      </c>
      <c r="H39" s="6">
        <v>37821</v>
      </c>
      <c r="I39" s="5" t="s">
        <v>54</v>
      </c>
      <c r="J39" s="5" t="s">
        <v>55</v>
      </c>
      <c r="K39" s="5" t="s">
        <v>56</v>
      </c>
      <c r="L39" s="5" t="s">
        <v>141</v>
      </c>
      <c r="N39" s="5" t="s">
        <v>58</v>
      </c>
      <c r="O39" s="5" t="s">
        <v>559</v>
      </c>
      <c r="P39" s="5">
        <v>594579865</v>
      </c>
      <c r="Q39" s="5" t="s">
        <v>560</v>
      </c>
      <c r="R39" s="5" t="s">
        <v>61</v>
      </c>
      <c r="S39" s="5" t="s">
        <v>561</v>
      </c>
      <c r="T39" s="5" t="s">
        <v>561</v>
      </c>
      <c r="U39" s="5" t="s">
        <v>129</v>
      </c>
      <c r="V39" s="5" t="s">
        <v>558</v>
      </c>
      <c r="W39" s="5" t="s">
        <v>562</v>
      </c>
      <c r="Y39" s="5" t="s">
        <v>132</v>
      </c>
      <c r="Z39" s="5" t="s">
        <v>561</v>
      </c>
      <c r="AA39" s="5" t="s">
        <v>133</v>
      </c>
      <c r="AB39" s="13">
        <v>545045573</v>
      </c>
      <c r="AC39" s="7" t="s">
        <v>61</v>
      </c>
      <c r="AD39" s="7" t="s">
        <v>560</v>
      </c>
      <c r="AE39" s="62" t="s">
        <v>563</v>
      </c>
      <c r="AF39" s="63">
        <v>43414</v>
      </c>
      <c r="AG39" s="63">
        <v>44477</v>
      </c>
      <c r="AH39" s="62" t="s">
        <v>72</v>
      </c>
      <c r="AI39" s="61">
        <v>51003075</v>
      </c>
      <c r="AJ39" s="62" t="s">
        <v>97</v>
      </c>
      <c r="AK39" s="62" t="s">
        <v>74</v>
      </c>
      <c r="AL39" s="62" t="s">
        <v>117</v>
      </c>
      <c r="AM39" s="62" t="s">
        <v>74</v>
      </c>
      <c r="AN39" s="62" t="s">
        <v>75</v>
      </c>
      <c r="AO39" s="62" t="s">
        <v>74</v>
      </c>
      <c r="AP39" s="62" t="s">
        <v>76</v>
      </c>
      <c r="AQ39" s="62" t="s">
        <v>117</v>
      </c>
      <c r="AR39" s="62" t="s">
        <v>77</v>
      </c>
      <c r="AS39" s="62" t="s">
        <v>74</v>
      </c>
      <c r="AT39" s="62" t="s">
        <v>243</v>
      </c>
      <c r="AU39" s="62" t="s">
        <v>83</v>
      </c>
      <c r="AV39" s="62" t="s">
        <v>84</v>
      </c>
      <c r="AW39" s="66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6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2">
        <v>156</v>
      </c>
    </row>
    <row r="40" spans="1:85">
      <c r="A40" s="40" t="s">
        <v>85</v>
      </c>
      <c r="B40" s="73" t="s">
        <v>564</v>
      </c>
      <c r="C40" s="61" t="s">
        <v>50</v>
      </c>
      <c r="D40" s="40" t="s">
        <v>565</v>
      </c>
      <c r="E40" s="40" t="s">
        <v>362</v>
      </c>
      <c r="F40" s="40"/>
      <c r="G40" s="40" t="s">
        <v>53</v>
      </c>
      <c r="H40" s="42">
        <v>36491</v>
      </c>
      <c r="I40" s="40" t="s">
        <v>54</v>
      </c>
      <c r="J40" s="40" t="s">
        <v>55</v>
      </c>
      <c r="K40" s="40" t="s">
        <v>56</v>
      </c>
      <c r="L40" s="40" t="s">
        <v>283</v>
      </c>
      <c r="M40" s="40"/>
      <c r="N40" s="40" t="s">
        <v>58</v>
      </c>
      <c r="O40" s="40" t="s">
        <v>260</v>
      </c>
      <c r="P40" s="40">
        <v>242640348</v>
      </c>
      <c r="Q40" s="40" t="s">
        <v>566</v>
      </c>
      <c r="R40" s="40" t="s">
        <v>567</v>
      </c>
      <c r="S40" s="40" t="s">
        <v>568</v>
      </c>
      <c r="T40" s="40" t="s">
        <v>568</v>
      </c>
      <c r="U40" s="40" t="s">
        <v>50</v>
      </c>
      <c r="V40" s="40" t="s">
        <v>569</v>
      </c>
      <c r="W40" s="40" t="s">
        <v>570</v>
      </c>
      <c r="X40" s="40"/>
      <c r="Y40" s="40" t="s">
        <v>67</v>
      </c>
      <c r="Z40" s="40" t="s">
        <v>568</v>
      </c>
      <c r="AA40" s="40" t="s">
        <v>133</v>
      </c>
      <c r="AB40" s="43">
        <v>546496078</v>
      </c>
      <c r="AC40" s="44" t="s">
        <v>567</v>
      </c>
      <c r="AD40" s="44" t="s">
        <v>566</v>
      </c>
      <c r="AE40" s="74" t="s">
        <v>571</v>
      </c>
      <c r="AF40" s="75">
        <v>42988</v>
      </c>
      <c r="AG40" s="75">
        <v>44077</v>
      </c>
      <c r="AH40" s="74" t="s">
        <v>72</v>
      </c>
      <c r="AI40" s="61">
        <v>60202052</v>
      </c>
      <c r="AJ40" s="74" t="s">
        <v>73</v>
      </c>
      <c r="AK40" s="74" t="s">
        <v>74</v>
      </c>
      <c r="AL40" s="74" t="s">
        <v>73</v>
      </c>
      <c r="AM40" s="74" t="s">
        <v>73</v>
      </c>
      <c r="AN40" s="74" t="s">
        <v>75</v>
      </c>
      <c r="AO40" s="74" t="s">
        <v>97</v>
      </c>
      <c r="AP40" s="74" t="s">
        <v>572</v>
      </c>
      <c r="AQ40" s="74" t="s">
        <v>74</v>
      </c>
      <c r="AR40" s="74" t="s">
        <v>136</v>
      </c>
      <c r="AS40" s="74" t="s">
        <v>97</v>
      </c>
      <c r="AT40" s="74" t="s">
        <v>243</v>
      </c>
      <c r="AU40" s="74" t="s">
        <v>73</v>
      </c>
      <c r="AV40" s="74" t="s">
        <v>84</v>
      </c>
      <c r="AW40" s="76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6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4">
        <v>196</v>
      </c>
    </row>
    <row r="41" spans="1:85">
      <c r="A41" s="5" t="s">
        <v>48</v>
      </c>
      <c r="B41" s="65" t="s">
        <v>573</v>
      </c>
      <c r="C41" s="61" t="s">
        <v>50</v>
      </c>
      <c r="D41" s="5" t="s">
        <v>574</v>
      </c>
      <c r="E41" s="5" t="s">
        <v>575</v>
      </c>
      <c r="G41" s="5" t="s">
        <v>53</v>
      </c>
      <c r="H41" s="6">
        <v>36983</v>
      </c>
      <c r="I41" s="5" t="s">
        <v>54</v>
      </c>
      <c r="J41" s="5" t="s">
        <v>55</v>
      </c>
      <c r="K41" s="5" t="s">
        <v>56</v>
      </c>
      <c r="L41" s="5" t="s">
        <v>201</v>
      </c>
      <c r="N41" s="5" t="s">
        <v>58</v>
      </c>
      <c r="O41" s="5" t="s">
        <v>202</v>
      </c>
      <c r="P41" s="5">
        <v>536829150</v>
      </c>
      <c r="Q41" s="5" t="s">
        <v>576</v>
      </c>
      <c r="R41" s="5" t="s">
        <v>577</v>
      </c>
      <c r="S41" s="5" t="s">
        <v>578</v>
      </c>
      <c r="T41" s="5" t="s">
        <v>579</v>
      </c>
      <c r="U41" s="5" t="s">
        <v>129</v>
      </c>
      <c r="V41" s="5" t="s">
        <v>580</v>
      </c>
      <c r="W41" s="5" t="s">
        <v>581</v>
      </c>
      <c r="Y41" s="5" t="s">
        <v>132</v>
      </c>
      <c r="Z41" s="5" t="s">
        <v>582</v>
      </c>
      <c r="AA41" s="5" t="s">
        <v>133</v>
      </c>
      <c r="AB41" s="13">
        <v>245874115</v>
      </c>
      <c r="AC41" s="7" t="s">
        <v>577</v>
      </c>
      <c r="AD41" s="7" t="s">
        <v>576</v>
      </c>
      <c r="AE41" s="62" t="s">
        <v>583</v>
      </c>
      <c r="AF41" s="63">
        <v>42964</v>
      </c>
      <c r="AG41" s="63">
        <v>44076</v>
      </c>
      <c r="AH41" s="62" t="s">
        <v>194</v>
      </c>
      <c r="AI41" s="61">
        <v>60707020</v>
      </c>
      <c r="AJ41" s="62" t="s">
        <v>97</v>
      </c>
      <c r="AK41" s="62" t="s">
        <v>74</v>
      </c>
      <c r="AL41" s="62" t="s">
        <v>97</v>
      </c>
      <c r="AM41" s="62" t="s">
        <v>74</v>
      </c>
      <c r="AN41" s="62" t="s">
        <v>195</v>
      </c>
      <c r="AO41" s="62" t="s">
        <v>117</v>
      </c>
      <c r="AP41" s="62" t="s">
        <v>196</v>
      </c>
      <c r="AQ41" s="62" t="s">
        <v>74</v>
      </c>
      <c r="AR41" s="62" t="s">
        <v>79</v>
      </c>
      <c r="AS41" s="62" t="s">
        <v>74</v>
      </c>
      <c r="AT41" s="62" t="s">
        <v>76</v>
      </c>
      <c r="AU41" s="62" t="s">
        <v>74</v>
      </c>
      <c r="AV41" s="62" t="s">
        <v>84</v>
      </c>
      <c r="AW41" s="66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6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2">
        <v>172</v>
      </c>
    </row>
    <row r="42" spans="1:85">
      <c r="A42" s="5" t="s">
        <v>48</v>
      </c>
      <c r="B42" s="65" t="s">
        <v>584</v>
      </c>
      <c r="C42" s="61" t="s">
        <v>50</v>
      </c>
      <c r="D42" s="5" t="s">
        <v>585</v>
      </c>
      <c r="E42" s="5" t="s">
        <v>586</v>
      </c>
      <c r="F42" s="5" t="s">
        <v>587</v>
      </c>
      <c r="G42" s="5" t="s">
        <v>53</v>
      </c>
      <c r="H42" s="6">
        <v>35190</v>
      </c>
      <c r="I42" s="5" t="s">
        <v>54</v>
      </c>
      <c r="J42" s="5" t="s">
        <v>55</v>
      </c>
      <c r="K42" s="5" t="s">
        <v>56</v>
      </c>
      <c r="L42" s="5" t="s">
        <v>588</v>
      </c>
      <c r="N42" s="5" t="s">
        <v>58</v>
      </c>
      <c r="O42" s="5" t="s">
        <v>589</v>
      </c>
      <c r="P42" s="5">
        <v>593460624</v>
      </c>
      <c r="Q42" s="5" t="s">
        <v>590</v>
      </c>
      <c r="R42" s="5" t="s">
        <v>591</v>
      </c>
      <c r="S42" s="5" t="s">
        <v>592</v>
      </c>
      <c r="T42" s="5" t="s">
        <v>593</v>
      </c>
      <c r="U42" s="5" t="s">
        <v>64</v>
      </c>
      <c r="V42" s="5" t="s">
        <v>594</v>
      </c>
      <c r="W42" s="5" t="s">
        <v>595</v>
      </c>
      <c r="Y42" s="5" t="s">
        <v>67</v>
      </c>
      <c r="Z42" s="5" t="s">
        <v>596</v>
      </c>
      <c r="AA42" s="5" t="s">
        <v>69</v>
      </c>
      <c r="AB42" s="13">
        <v>542905080</v>
      </c>
      <c r="AC42" s="7" t="s">
        <v>591</v>
      </c>
      <c r="AD42" s="7" t="s">
        <v>597</v>
      </c>
      <c r="AE42" s="62" t="s">
        <v>598</v>
      </c>
      <c r="AF42" s="63">
        <v>43722</v>
      </c>
      <c r="AG42" s="63">
        <v>44449</v>
      </c>
      <c r="AH42" s="62" t="s">
        <v>72</v>
      </c>
      <c r="AI42" s="61">
        <v>60906096</v>
      </c>
      <c r="AJ42" s="62" t="s">
        <v>97</v>
      </c>
      <c r="AK42" s="62" t="s">
        <v>83</v>
      </c>
      <c r="AL42" s="62" t="s">
        <v>117</v>
      </c>
      <c r="AM42" s="62" t="s">
        <v>74</v>
      </c>
      <c r="AN42" s="62" t="s">
        <v>75</v>
      </c>
      <c r="AO42" s="62" t="s">
        <v>74</v>
      </c>
      <c r="AP42" s="62" t="s">
        <v>76</v>
      </c>
      <c r="AQ42" s="62" t="s">
        <v>83</v>
      </c>
      <c r="AR42" s="62" t="s">
        <v>79</v>
      </c>
      <c r="AS42" s="62" t="s">
        <v>83</v>
      </c>
      <c r="AT42" s="62" t="s">
        <v>243</v>
      </c>
      <c r="AU42" s="62" t="s">
        <v>117</v>
      </c>
      <c r="AV42" s="62" t="s">
        <v>84</v>
      </c>
      <c r="AW42" s="66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6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2">
        <v>63</v>
      </c>
    </row>
    <row r="43" spans="1:85">
      <c r="A43" s="5" t="s">
        <v>48</v>
      </c>
      <c r="B43" s="65" t="s">
        <v>599</v>
      </c>
      <c r="C43" s="61" t="s">
        <v>50</v>
      </c>
      <c r="D43" s="5" t="s">
        <v>600</v>
      </c>
      <c r="E43" s="5" t="s">
        <v>601</v>
      </c>
      <c r="G43" s="5" t="s">
        <v>53</v>
      </c>
      <c r="H43" s="6">
        <v>33547</v>
      </c>
      <c r="I43" s="5" t="s">
        <v>54</v>
      </c>
      <c r="J43" s="5" t="s">
        <v>55</v>
      </c>
      <c r="K43" s="5" t="s">
        <v>56</v>
      </c>
      <c r="L43" s="5" t="s">
        <v>141</v>
      </c>
      <c r="N43" s="5" t="s">
        <v>58</v>
      </c>
      <c r="O43" s="5" t="s">
        <v>511</v>
      </c>
      <c r="P43" s="5">
        <v>540585425</v>
      </c>
      <c r="Q43" s="5" t="s">
        <v>602</v>
      </c>
      <c r="R43" s="5" t="s">
        <v>603</v>
      </c>
      <c r="S43" s="5" t="s">
        <v>604</v>
      </c>
      <c r="T43" s="5" t="s">
        <v>605</v>
      </c>
      <c r="U43" s="5" t="s">
        <v>64</v>
      </c>
      <c r="V43" s="5" t="s">
        <v>606</v>
      </c>
      <c r="W43" s="5" t="s">
        <v>607</v>
      </c>
      <c r="Y43" s="5" t="s">
        <v>67</v>
      </c>
      <c r="Z43" s="5" t="s">
        <v>605</v>
      </c>
      <c r="AA43" s="5" t="s">
        <v>69</v>
      </c>
      <c r="AB43" s="13">
        <v>248431265</v>
      </c>
      <c r="AC43" s="7" t="s">
        <v>603</v>
      </c>
      <c r="AD43" s="7" t="s">
        <v>602</v>
      </c>
      <c r="AE43" s="62" t="s">
        <v>608</v>
      </c>
      <c r="AF43" s="63">
        <v>40806</v>
      </c>
      <c r="AG43" s="63">
        <v>41808</v>
      </c>
      <c r="AH43" s="62" t="s">
        <v>103</v>
      </c>
      <c r="AI43" s="61">
        <v>51302053</v>
      </c>
      <c r="AJ43" s="62" t="s">
        <v>83</v>
      </c>
      <c r="AK43" s="62" t="s">
        <v>74</v>
      </c>
      <c r="AL43" s="62" t="s">
        <v>97</v>
      </c>
      <c r="AM43" s="62" t="s">
        <v>117</v>
      </c>
      <c r="AN43" s="62" t="s">
        <v>75</v>
      </c>
      <c r="AO43" s="62" t="s">
        <v>73</v>
      </c>
      <c r="AP43" s="62" t="s">
        <v>76</v>
      </c>
      <c r="AQ43" s="62" t="s">
        <v>74</v>
      </c>
      <c r="AR43" s="62" t="s">
        <v>77</v>
      </c>
      <c r="AS43" s="62" t="s">
        <v>117</v>
      </c>
      <c r="AT43" s="62" t="s">
        <v>243</v>
      </c>
      <c r="AU43" s="62" t="s">
        <v>73</v>
      </c>
      <c r="AV43" s="62" t="s">
        <v>84</v>
      </c>
      <c r="AW43" s="66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6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2">
        <v>106</v>
      </c>
    </row>
    <row r="44" spans="1:85">
      <c r="A44" s="5" t="s">
        <v>85</v>
      </c>
      <c r="B44" s="65" t="s">
        <v>609</v>
      </c>
      <c r="C44" s="61" t="s">
        <v>129</v>
      </c>
      <c r="D44" s="5" t="s">
        <v>610</v>
      </c>
      <c r="E44" s="5" t="s">
        <v>611</v>
      </c>
      <c r="F44" s="5" t="s">
        <v>539</v>
      </c>
      <c r="G44" s="5" t="s">
        <v>384</v>
      </c>
      <c r="H44" s="6">
        <v>37022</v>
      </c>
      <c r="I44" s="5" t="s">
        <v>54</v>
      </c>
      <c r="J44" s="5" t="s">
        <v>55</v>
      </c>
      <c r="K44" s="5" t="s">
        <v>56</v>
      </c>
      <c r="L44" s="5" t="s">
        <v>141</v>
      </c>
      <c r="N44" s="5" t="s">
        <v>58</v>
      </c>
      <c r="O44" s="5" t="s">
        <v>612</v>
      </c>
      <c r="P44" s="5">
        <v>593593952</v>
      </c>
      <c r="Q44" s="5" t="s">
        <v>613</v>
      </c>
      <c r="R44" s="5" t="s">
        <v>614</v>
      </c>
      <c r="S44" s="5" t="s">
        <v>615</v>
      </c>
      <c r="T44" s="5" t="s">
        <v>615</v>
      </c>
      <c r="U44" s="5" t="s">
        <v>129</v>
      </c>
      <c r="V44" s="5" t="s">
        <v>610</v>
      </c>
      <c r="W44" s="5" t="s">
        <v>616</v>
      </c>
      <c r="Y44" s="5" t="s">
        <v>132</v>
      </c>
      <c r="Z44" s="5" t="s">
        <v>615</v>
      </c>
      <c r="AA44" s="5" t="s">
        <v>617</v>
      </c>
      <c r="AB44" s="13">
        <v>548784839</v>
      </c>
      <c r="AC44" s="7" t="s">
        <v>614</v>
      </c>
      <c r="AE44" s="62" t="s">
        <v>618</v>
      </c>
      <c r="AF44" s="63">
        <v>43359</v>
      </c>
      <c r="AG44" s="63">
        <v>44475</v>
      </c>
      <c r="AH44" s="62" t="s">
        <v>194</v>
      </c>
      <c r="AI44" s="61">
        <v>60807049</v>
      </c>
      <c r="AJ44" s="62" t="s">
        <v>73</v>
      </c>
      <c r="AK44" s="62" t="s">
        <v>74</v>
      </c>
      <c r="AL44" s="62" t="s">
        <v>117</v>
      </c>
      <c r="AM44" s="62" t="s">
        <v>119</v>
      </c>
      <c r="AN44" s="62" t="s">
        <v>79</v>
      </c>
      <c r="AO44" s="62" t="s">
        <v>117</v>
      </c>
      <c r="AP44" s="62" t="s">
        <v>121</v>
      </c>
      <c r="AQ44" s="62" t="s">
        <v>97</v>
      </c>
      <c r="AR44" s="62" t="s">
        <v>195</v>
      </c>
      <c r="AS44" s="62" t="s">
        <v>74</v>
      </c>
      <c r="AT44" s="62" t="s">
        <v>196</v>
      </c>
      <c r="AU44" s="62" t="s">
        <v>83</v>
      </c>
      <c r="AV44" s="62" t="s">
        <v>84</v>
      </c>
      <c r="AW44" s="66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6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2">
        <v>403</v>
      </c>
    </row>
    <row r="45" spans="1:85">
      <c r="A45" s="5" t="s">
        <v>85</v>
      </c>
      <c r="B45" s="65" t="s">
        <v>619</v>
      </c>
      <c r="C45" s="61" t="s">
        <v>50</v>
      </c>
      <c r="D45" s="5" t="s">
        <v>620</v>
      </c>
      <c r="E45" s="5" t="s">
        <v>621</v>
      </c>
      <c r="G45" s="5" t="s">
        <v>53</v>
      </c>
      <c r="H45" s="6">
        <v>36463</v>
      </c>
      <c r="I45" s="5" t="s">
        <v>54</v>
      </c>
      <c r="J45" s="5" t="s">
        <v>55</v>
      </c>
      <c r="K45" s="5" t="s">
        <v>56</v>
      </c>
      <c r="L45" s="5" t="s">
        <v>141</v>
      </c>
      <c r="N45" s="5" t="s">
        <v>58</v>
      </c>
      <c r="O45" s="5" t="s">
        <v>622</v>
      </c>
      <c r="P45" s="5">
        <v>550933443</v>
      </c>
      <c r="Q45" s="5" t="s">
        <v>623</v>
      </c>
      <c r="R45" s="5" t="s">
        <v>624</v>
      </c>
      <c r="S45" s="5" t="s">
        <v>625</v>
      </c>
      <c r="T45" s="5" t="s">
        <v>626</v>
      </c>
      <c r="U45" s="5" t="s">
        <v>64</v>
      </c>
      <c r="V45" s="5" t="s">
        <v>627</v>
      </c>
      <c r="W45" s="5" t="s">
        <v>89</v>
      </c>
      <c r="Y45" s="5" t="s">
        <v>67</v>
      </c>
      <c r="Z45" s="5" t="s">
        <v>626</v>
      </c>
      <c r="AA45" s="5" t="s">
        <v>69</v>
      </c>
      <c r="AB45" s="13">
        <v>244258150</v>
      </c>
      <c r="AC45" s="7" t="s">
        <v>628</v>
      </c>
      <c r="AD45" s="7" t="s">
        <v>629</v>
      </c>
      <c r="AE45" s="62" t="s">
        <v>630</v>
      </c>
      <c r="AF45" s="63">
        <v>43381</v>
      </c>
      <c r="AG45" s="63">
        <v>44027</v>
      </c>
      <c r="AH45" s="62" t="s">
        <v>72</v>
      </c>
      <c r="AI45" s="61">
        <v>51611020</v>
      </c>
      <c r="AJ45" s="62" t="s">
        <v>97</v>
      </c>
      <c r="AK45" s="62" t="s">
        <v>119</v>
      </c>
      <c r="AL45" s="62" t="s">
        <v>97</v>
      </c>
      <c r="AM45" s="62" t="s">
        <v>97</v>
      </c>
      <c r="AN45" s="62" t="s">
        <v>76</v>
      </c>
      <c r="AO45" s="62" t="s">
        <v>74</v>
      </c>
      <c r="AP45" s="62" t="s">
        <v>75</v>
      </c>
      <c r="AQ45" s="62" t="s">
        <v>83</v>
      </c>
      <c r="AR45" s="62" t="s">
        <v>256</v>
      </c>
      <c r="AS45" s="62" t="s">
        <v>74</v>
      </c>
      <c r="AT45" s="62" t="s">
        <v>136</v>
      </c>
      <c r="AU45" s="62" t="s">
        <v>119</v>
      </c>
      <c r="AV45" s="62" t="s">
        <v>84</v>
      </c>
      <c r="AW45" s="66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6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2">
        <v>13</v>
      </c>
    </row>
    <row r="46" spans="1:85">
      <c r="A46" s="5" t="s">
        <v>85</v>
      </c>
      <c r="B46" s="65" t="s">
        <v>631</v>
      </c>
      <c r="C46" s="61" t="s">
        <v>50</v>
      </c>
      <c r="D46" s="5" t="s">
        <v>632</v>
      </c>
      <c r="E46" s="5" t="s">
        <v>633</v>
      </c>
      <c r="G46" s="5" t="s">
        <v>53</v>
      </c>
      <c r="H46" s="6">
        <v>37421</v>
      </c>
      <c r="I46" s="5" t="s">
        <v>54</v>
      </c>
      <c r="J46" s="5" t="s">
        <v>55</v>
      </c>
      <c r="K46" s="5" t="s">
        <v>56</v>
      </c>
      <c r="L46" s="5" t="s">
        <v>201</v>
      </c>
      <c r="N46" s="5" t="s">
        <v>58</v>
      </c>
      <c r="O46" s="5" t="s">
        <v>634</v>
      </c>
      <c r="P46" s="5">
        <v>549085608</v>
      </c>
      <c r="Q46" s="5" t="s">
        <v>635</v>
      </c>
      <c r="R46" s="5" t="s">
        <v>61</v>
      </c>
      <c r="S46" s="5" t="s">
        <v>636</v>
      </c>
      <c r="T46" s="5" t="s">
        <v>637</v>
      </c>
      <c r="U46" s="5" t="s">
        <v>50</v>
      </c>
      <c r="V46" s="5" t="s">
        <v>332</v>
      </c>
      <c r="W46" s="5" t="s">
        <v>638</v>
      </c>
      <c r="Y46" s="5" t="s">
        <v>67</v>
      </c>
      <c r="Z46" s="5" t="s">
        <v>639</v>
      </c>
      <c r="AA46" s="5" t="s">
        <v>69</v>
      </c>
      <c r="AB46" s="13">
        <v>243158043</v>
      </c>
      <c r="AC46" s="7" t="s">
        <v>61</v>
      </c>
      <c r="AE46" s="62" t="s">
        <v>640</v>
      </c>
      <c r="AF46" s="63">
        <v>43358</v>
      </c>
      <c r="AG46" s="63">
        <v>44478</v>
      </c>
      <c r="AH46" s="62" t="s">
        <v>103</v>
      </c>
      <c r="AI46" s="61">
        <v>30302060</v>
      </c>
      <c r="AJ46" s="62" t="s">
        <v>73</v>
      </c>
      <c r="AK46" s="62" t="s">
        <v>83</v>
      </c>
      <c r="AL46" s="62" t="s">
        <v>117</v>
      </c>
      <c r="AM46" s="62" t="s">
        <v>73</v>
      </c>
      <c r="AN46" s="62" t="s">
        <v>229</v>
      </c>
      <c r="AO46" s="62" t="s">
        <v>117</v>
      </c>
      <c r="AP46" s="62" t="s">
        <v>100</v>
      </c>
      <c r="AQ46" s="62" t="s">
        <v>117</v>
      </c>
      <c r="AR46" s="62" t="s">
        <v>75</v>
      </c>
      <c r="AS46" s="62" t="s">
        <v>74</v>
      </c>
      <c r="AT46" s="62" t="s">
        <v>77</v>
      </c>
      <c r="AU46" s="62" t="s">
        <v>73</v>
      </c>
      <c r="AV46" s="62" t="s">
        <v>84</v>
      </c>
      <c r="AW46" s="66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6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2">
        <v>31</v>
      </c>
    </row>
    <row r="47" spans="1:85">
      <c r="A47" s="5" t="s">
        <v>48</v>
      </c>
      <c r="B47" s="65" t="s">
        <v>641</v>
      </c>
      <c r="C47" s="61" t="s">
        <v>50</v>
      </c>
      <c r="D47" s="5" t="s">
        <v>642</v>
      </c>
      <c r="E47" s="5" t="s">
        <v>643</v>
      </c>
      <c r="F47" s="5" t="s">
        <v>644</v>
      </c>
      <c r="G47" s="5" t="s">
        <v>53</v>
      </c>
      <c r="H47" s="6">
        <v>36907</v>
      </c>
      <c r="I47" s="5" t="s">
        <v>54</v>
      </c>
      <c r="J47" s="5" t="s">
        <v>55</v>
      </c>
      <c r="K47" s="5" t="s">
        <v>56</v>
      </c>
      <c r="L47" s="5" t="s">
        <v>201</v>
      </c>
      <c r="N47" s="5" t="s">
        <v>58</v>
      </c>
      <c r="O47" s="5" t="s">
        <v>217</v>
      </c>
      <c r="P47" s="5">
        <v>544914948</v>
      </c>
      <c r="Q47" s="5" t="s">
        <v>645</v>
      </c>
      <c r="R47" s="5" t="s">
        <v>61</v>
      </c>
      <c r="S47" s="5" t="s">
        <v>646</v>
      </c>
      <c r="T47" s="5" t="s">
        <v>647</v>
      </c>
      <c r="U47" s="5" t="s">
        <v>64</v>
      </c>
      <c r="V47" s="5" t="s">
        <v>648</v>
      </c>
      <c r="W47" s="5" t="s">
        <v>638</v>
      </c>
      <c r="Y47" s="5" t="s">
        <v>67</v>
      </c>
      <c r="Z47" s="5" t="s">
        <v>646</v>
      </c>
      <c r="AA47" s="5" t="s">
        <v>69</v>
      </c>
      <c r="AB47" s="13">
        <v>541814986</v>
      </c>
      <c r="AC47" s="7" t="s">
        <v>61</v>
      </c>
      <c r="AD47" s="7" t="s">
        <v>645</v>
      </c>
      <c r="AE47" s="62" t="s">
        <v>649</v>
      </c>
      <c r="AF47" s="63">
        <v>42994</v>
      </c>
      <c r="AG47" s="63">
        <v>44114</v>
      </c>
      <c r="AH47" s="62" t="s">
        <v>72</v>
      </c>
      <c r="AI47" s="61">
        <v>61003035</v>
      </c>
      <c r="AJ47" s="62" t="s">
        <v>97</v>
      </c>
      <c r="AK47" s="62" t="s">
        <v>117</v>
      </c>
      <c r="AL47" s="62" t="s">
        <v>83</v>
      </c>
      <c r="AM47" s="62" t="s">
        <v>74</v>
      </c>
      <c r="AN47" s="62" t="s">
        <v>243</v>
      </c>
      <c r="AO47" s="62" t="s">
        <v>83</v>
      </c>
      <c r="AP47" s="62" t="s">
        <v>229</v>
      </c>
      <c r="AQ47" s="62" t="s">
        <v>73</v>
      </c>
      <c r="AR47" s="62" t="s">
        <v>75</v>
      </c>
      <c r="AS47" s="62" t="s">
        <v>73</v>
      </c>
      <c r="AT47" s="62" t="s">
        <v>77</v>
      </c>
      <c r="AU47" s="62" t="s">
        <v>73</v>
      </c>
      <c r="AV47" s="62" t="s">
        <v>84</v>
      </c>
      <c r="AW47" s="66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6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2">
        <v>311</v>
      </c>
    </row>
    <row r="48" spans="1:85">
      <c r="A48" s="5" t="s">
        <v>85</v>
      </c>
      <c r="B48" s="65" t="s">
        <v>650</v>
      </c>
      <c r="C48" s="61" t="s">
        <v>50</v>
      </c>
      <c r="D48" s="5" t="s">
        <v>651</v>
      </c>
      <c r="E48" s="5" t="s">
        <v>476</v>
      </c>
      <c r="F48" s="5" t="s">
        <v>652</v>
      </c>
      <c r="G48" s="5" t="s">
        <v>53</v>
      </c>
      <c r="H48" s="6">
        <v>37494</v>
      </c>
      <c r="I48" s="5" t="s">
        <v>54</v>
      </c>
      <c r="J48" s="5" t="s">
        <v>55</v>
      </c>
      <c r="K48" s="5" t="s">
        <v>56</v>
      </c>
      <c r="L48" s="5" t="s">
        <v>141</v>
      </c>
      <c r="N48" s="5" t="s">
        <v>58</v>
      </c>
      <c r="O48" s="5" t="s">
        <v>653</v>
      </c>
      <c r="P48" s="5">
        <v>549690120</v>
      </c>
      <c r="Q48" s="5" t="s">
        <v>654</v>
      </c>
      <c r="R48" s="5" t="s">
        <v>655</v>
      </c>
      <c r="S48" s="5" t="s">
        <v>656</v>
      </c>
      <c r="T48" s="5" t="s">
        <v>657</v>
      </c>
      <c r="U48" s="5" t="s">
        <v>50</v>
      </c>
      <c r="V48" s="5" t="s">
        <v>658</v>
      </c>
      <c r="W48" s="5" t="s">
        <v>659</v>
      </c>
      <c r="Y48" s="5" t="s">
        <v>67</v>
      </c>
      <c r="Z48" s="5" t="s">
        <v>660</v>
      </c>
      <c r="AA48" s="5" t="s">
        <v>69</v>
      </c>
      <c r="AB48" s="13">
        <v>240223887</v>
      </c>
      <c r="AC48" s="7" t="s">
        <v>661</v>
      </c>
      <c r="AE48" s="62" t="s">
        <v>662</v>
      </c>
      <c r="AF48" s="63">
        <v>43357</v>
      </c>
      <c r="AG48" s="63">
        <v>44475</v>
      </c>
      <c r="AH48" s="62" t="s">
        <v>194</v>
      </c>
      <c r="AI48" s="61">
        <v>10112095</v>
      </c>
      <c r="AJ48" s="62" t="s">
        <v>74</v>
      </c>
      <c r="AK48" s="62" t="s">
        <v>97</v>
      </c>
      <c r="AL48" s="62" t="s">
        <v>74</v>
      </c>
      <c r="AM48" s="62" t="s">
        <v>74</v>
      </c>
      <c r="AN48" s="62" t="s">
        <v>79</v>
      </c>
      <c r="AO48" s="62" t="s">
        <v>97</v>
      </c>
      <c r="AP48" s="62" t="s">
        <v>121</v>
      </c>
      <c r="AQ48" s="62" t="s">
        <v>73</v>
      </c>
      <c r="AR48" s="62" t="s">
        <v>195</v>
      </c>
      <c r="AS48" s="62" t="s">
        <v>101</v>
      </c>
      <c r="AT48" s="62" t="s">
        <v>196</v>
      </c>
      <c r="AU48" s="62" t="s">
        <v>73</v>
      </c>
      <c r="AV48" s="62" t="s">
        <v>84</v>
      </c>
      <c r="AW48" s="66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6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2">
        <v>41</v>
      </c>
    </row>
    <row r="49" spans="1:85">
      <c r="A49" s="5" t="s">
        <v>48</v>
      </c>
      <c r="B49" s="65" t="s">
        <v>663</v>
      </c>
      <c r="C49" s="61" t="s">
        <v>50</v>
      </c>
      <c r="D49" s="5" t="s">
        <v>338</v>
      </c>
      <c r="E49" s="5" t="s">
        <v>664</v>
      </c>
      <c r="F49" s="5" t="s">
        <v>539</v>
      </c>
      <c r="G49" s="5" t="s">
        <v>53</v>
      </c>
      <c r="H49" s="6">
        <v>38194</v>
      </c>
      <c r="I49" s="5" t="s">
        <v>54</v>
      </c>
      <c r="J49" s="5" t="s">
        <v>55</v>
      </c>
      <c r="K49" s="5" t="s">
        <v>56</v>
      </c>
      <c r="L49" s="5" t="s">
        <v>395</v>
      </c>
      <c r="N49" s="5" t="s">
        <v>58</v>
      </c>
      <c r="O49" s="5" t="s">
        <v>665</v>
      </c>
      <c r="P49" s="5">
        <v>243396882</v>
      </c>
      <c r="Q49" s="5" t="s">
        <v>666</v>
      </c>
      <c r="R49" s="5" t="s">
        <v>667</v>
      </c>
      <c r="S49" s="5" t="s">
        <v>668</v>
      </c>
      <c r="T49" s="5" t="s">
        <v>669</v>
      </c>
      <c r="U49" s="5" t="s">
        <v>50</v>
      </c>
      <c r="V49" s="5" t="s">
        <v>539</v>
      </c>
      <c r="W49" s="5" t="s">
        <v>670</v>
      </c>
      <c r="X49" s="5" t="s">
        <v>671</v>
      </c>
      <c r="Y49" s="5" t="s">
        <v>672</v>
      </c>
      <c r="Z49" s="5" t="s">
        <v>673</v>
      </c>
      <c r="AA49" s="5" t="s">
        <v>674</v>
      </c>
      <c r="AB49" s="13">
        <v>558711185</v>
      </c>
      <c r="AC49" s="7" t="s">
        <v>667</v>
      </c>
      <c r="AD49" s="7" t="s">
        <v>675</v>
      </c>
      <c r="AE49" s="62" t="s">
        <v>676</v>
      </c>
      <c r="AF49" s="63">
        <v>43354</v>
      </c>
      <c r="AG49" s="63">
        <v>44475</v>
      </c>
      <c r="AH49" s="62" t="s">
        <v>72</v>
      </c>
      <c r="AI49" s="61">
        <v>1010110124</v>
      </c>
      <c r="AJ49" s="62" t="s">
        <v>74</v>
      </c>
      <c r="AK49" s="62" t="s">
        <v>97</v>
      </c>
      <c r="AL49" s="62" t="s">
        <v>74</v>
      </c>
      <c r="AM49" s="62" t="s">
        <v>74</v>
      </c>
      <c r="AN49" s="62" t="s">
        <v>79</v>
      </c>
      <c r="AO49" s="62" t="s">
        <v>74</v>
      </c>
      <c r="AP49" s="62" t="s">
        <v>75</v>
      </c>
      <c r="AQ49" s="62" t="s">
        <v>83</v>
      </c>
      <c r="AR49" s="62" t="s">
        <v>76</v>
      </c>
      <c r="AS49" s="62" t="s">
        <v>83</v>
      </c>
      <c r="AT49" s="62" t="s">
        <v>100</v>
      </c>
      <c r="AU49" s="62" t="s">
        <v>73</v>
      </c>
      <c r="AV49" s="62" t="s">
        <v>84</v>
      </c>
      <c r="AW49" s="66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6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2">
        <v>348</v>
      </c>
    </row>
    <row r="50" spans="1:85">
      <c r="A50" s="5" t="s">
        <v>85</v>
      </c>
      <c r="B50" s="65" t="s">
        <v>677</v>
      </c>
      <c r="C50" s="61" t="s">
        <v>129</v>
      </c>
      <c r="D50" s="5" t="s">
        <v>338</v>
      </c>
      <c r="E50" s="5" t="s">
        <v>678</v>
      </c>
      <c r="G50" s="5" t="s">
        <v>384</v>
      </c>
      <c r="H50" s="6">
        <v>37021</v>
      </c>
      <c r="I50" s="5" t="s">
        <v>54</v>
      </c>
      <c r="J50" s="5" t="s">
        <v>55</v>
      </c>
      <c r="K50" s="5" t="s">
        <v>56</v>
      </c>
      <c r="L50" s="5" t="s">
        <v>201</v>
      </c>
      <c r="N50" s="5" t="s">
        <v>58</v>
      </c>
      <c r="O50" s="5" t="s">
        <v>679</v>
      </c>
      <c r="P50" s="5">
        <v>548168496</v>
      </c>
      <c r="Q50" s="5" t="s">
        <v>680</v>
      </c>
      <c r="R50" s="5" t="s">
        <v>681</v>
      </c>
      <c r="S50" s="5" t="s">
        <v>682</v>
      </c>
      <c r="T50" s="5" t="s">
        <v>683</v>
      </c>
      <c r="U50" s="5" t="s">
        <v>129</v>
      </c>
      <c r="V50" s="5" t="s">
        <v>684</v>
      </c>
      <c r="W50" s="5" t="s">
        <v>148</v>
      </c>
      <c r="Y50" s="5" t="s">
        <v>132</v>
      </c>
      <c r="Z50" s="5" t="s">
        <v>682</v>
      </c>
      <c r="AA50" s="5" t="s">
        <v>685</v>
      </c>
      <c r="AB50" s="13">
        <v>245396666</v>
      </c>
      <c r="AC50" s="7" t="s">
        <v>681</v>
      </c>
      <c r="AE50" s="62" t="s">
        <v>686</v>
      </c>
      <c r="AF50" s="63">
        <v>43409</v>
      </c>
      <c r="AG50" s="63">
        <v>44477</v>
      </c>
      <c r="AH50" s="62" t="s">
        <v>72</v>
      </c>
      <c r="AI50" s="61">
        <v>60301063</v>
      </c>
      <c r="AJ50" s="62" t="s">
        <v>83</v>
      </c>
      <c r="AK50" s="62" t="s">
        <v>74</v>
      </c>
      <c r="AL50" s="62" t="s">
        <v>74</v>
      </c>
      <c r="AM50" s="62" t="s">
        <v>74</v>
      </c>
      <c r="AN50" s="62" t="s">
        <v>99</v>
      </c>
      <c r="AO50" s="62" t="s">
        <v>101</v>
      </c>
      <c r="AP50" s="62" t="s">
        <v>77</v>
      </c>
      <c r="AQ50" s="62" t="s">
        <v>117</v>
      </c>
      <c r="AR50" s="62" t="s">
        <v>229</v>
      </c>
      <c r="AS50" s="62" t="s">
        <v>74</v>
      </c>
      <c r="AT50" s="62" t="s">
        <v>243</v>
      </c>
      <c r="AU50" s="62" t="s">
        <v>74</v>
      </c>
      <c r="AV50" s="62" t="s">
        <v>84</v>
      </c>
      <c r="AW50" s="66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6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2">
        <v>152</v>
      </c>
    </row>
    <row r="51" spans="1:85">
      <c r="A51" s="5" t="s">
        <v>48</v>
      </c>
      <c r="B51" s="65" t="s">
        <v>687</v>
      </c>
      <c r="C51" s="61" t="s">
        <v>50</v>
      </c>
      <c r="D51" s="5" t="s">
        <v>688</v>
      </c>
      <c r="E51" s="5" t="s">
        <v>575</v>
      </c>
      <c r="F51" s="5" t="s">
        <v>689</v>
      </c>
      <c r="G51" s="5" t="s">
        <v>53</v>
      </c>
      <c r="H51" s="6">
        <v>36439</v>
      </c>
      <c r="I51" s="5" t="s">
        <v>54</v>
      </c>
      <c r="J51" s="5" t="s">
        <v>55</v>
      </c>
      <c r="K51" s="5" t="s">
        <v>56</v>
      </c>
      <c r="L51" s="5" t="s">
        <v>201</v>
      </c>
      <c r="N51" s="5" t="s">
        <v>58</v>
      </c>
      <c r="O51" s="5" t="s">
        <v>690</v>
      </c>
      <c r="P51" s="5">
        <v>545915405</v>
      </c>
      <c r="Q51" s="5" t="s">
        <v>691</v>
      </c>
      <c r="R51" s="5" t="s">
        <v>692</v>
      </c>
      <c r="S51" s="5" t="s">
        <v>693</v>
      </c>
      <c r="T51" s="5" t="s">
        <v>694</v>
      </c>
      <c r="U51" s="5" t="s">
        <v>64</v>
      </c>
      <c r="V51" s="5" t="s">
        <v>695</v>
      </c>
      <c r="W51" s="5" t="s">
        <v>696</v>
      </c>
      <c r="X51" s="5" t="s">
        <v>697</v>
      </c>
      <c r="Y51" s="5" t="s">
        <v>672</v>
      </c>
      <c r="Z51" s="5" t="s">
        <v>693</v>
      </c>
      <c r="AA51" s="5" t="s">
        <v>698</v>
      </c>
      <c r="AB51" s="13">
        <v>243819406</v>
      </c>
      <c r="AC51" s="7" t="s">
        <v>692</v>
      </c>
      <c r="AD51" s="7" t="s">
        <v>699</v>
      </c>
      <c r="AE51" s="62" t="s">
        <v>700</v>
      </c>
      <c r="AF51" s="63">
        <v>43357</v>
      </c>
      <c r="AG51" s="63">
        <v>44445</v>
      </c>
      <c r="AH51" s="62" t="s">
        <v>103</v>
      </c>
      <c r="AI51" s="61">
        <v>60112166</v>
      </c>
      <c r="AJ51" s="62" t="s">
        <v>74</v>
      </c>
      <c r="AK51" s="62" t="s">
        <v>119</v>
      </c>
      <c r="AL51" s="62" t="s">
        <v>119</v>
      </c>
      <c r="AM51" s="62" t="s">
        <v>119</v>
      </c>
      <c r="AN51" s="62" t="s">
        <v>75</v>
      </c>
      <c r="AO51" s="62" t="s">
        <v>74</v>
      </c>
      <c r="AP51" s="62" t="s">
        <v>77</v>
      </c>
      <c r="AQ51" s="62" t="s">
        <v>74</v>
      </c>
      <c r="AR51" s="62" t="s">
        <v>79</v>
      </c>
      <c r="AS51" s="62" t="s">
        <v>119</v>
      </c>
      <c r="AT51" s="62" t="s">
        <v>81</v>
      </c>
      <c r="AU51" s="62" t="s">
        <v>81</v>
      </c>
      <c r="AV51" s="62" t="s">
        <v>84</v>
      </c>
      <c r="AW51" s="66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6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2">
        <v>110</v>
      </c>
    </row>
    <row r="52" spans="1:85">
      <c r="A52" s="5" t="s">
        <v>48</v>
      </c>
      <c r="B52" s="65" t="s">
        <v>701</v>
      </c>
      <c r="C52" s="61" t="s">
        <v>50</v>
      </c>
      <c r="D52" s="5" t="s">
        <v>688</v>
      </c>
      <c r="E52" s="5" t="s">
        <v>702</v>
      </c>
      <c r="G52" s="5" t="s">
        <v>53</v>
      </c>
      <c r="H52" s="6">
        <v>37606</v>
      </c>
      <c r="I52" s="5" t="s">
        <v>54</v>
      </c>
      <c r="J52" s="5" t="s">
        <v>55</v>
      </c>
      <c r="K52" s="5" t="s">
        <v>56</v>
      </c>
      <c r="L52" s="5" t="s">
        <v>588</v>
      </c>
      <c r="N52" s="5" t="s">
        <v>58</v>
      </c>
      <c r="O52" s="5" t="s">
        <v>703</v>
      </c>
      <c r="P52" s="5">
        <v>256388099</v>
      </c>
      <c r="Q52" s="5" t="s">
        <v>704</v>
      </c>
      <c r="R52" s="5" t="s">
        <v>705</v>
      </c>
      <c r="S52" s="5" t="s">
        <v>706</v>
      </c>
      <c r="T52" s="5" t="s">
        <v>707</v>
      </c>
      <c r="U52" s="5" t="s">
        <v>64</v>
      </c>
      <c r="V52" s="5" t="s">
        <v>688</v>
      </c>
      <c r="W52" s="5" t="s">
        <v>312</v>
      </c>
      <c r="Y52" s="5" t="s">
        <v>67</v>
      </c>
      <c r="Z52" s="5" t="s">
        <v>708</v>
      </c>
      <c r="AA52" s="5" t="s">
        <v>208</v>
      </c>
      <c r="AB52" s="13">
        <v>559209495</v>
      </c>
      <c r="AC52" s="7" t="s">
        <v>705</v>
      </c>
      <c r="AD52" s="7" t="s">
        <v>704</v>
      </c>
      <c r="AE52" s="62" t="s">
        <v>709</v>
      </c>
      <c r="AF52" s="63">
        <v>43357</v>
      </c>
      <c r="AG52" s="63">
        <v>44475</v>
      </c>
      <c r="AH52" s="62" t="s">
        <v>72</v>
      </c>
      <c r="AI52" s="61">
        <v>60201120</v>
      </c>
      <c r="AJ52" s="62" t="s">
        <v>74</v>
      </c>
      <c r="AK52" s="62" t="s">
        <v>119</v>
      </c>
      <c r="AL52" s="62" t="s">
        <v>119</v>
      </c>
      <c r="AM52" s="62" t="s">
        <v>119</v>
      </c>
      <c r="AN52" s="62" t="s">
        <v>75</v>
      </c>
      <c r="AO52" s="62" t="s">
        <v>117</v>
      </c>
      <c r="AP52" s="62" t="s">
        <v>76</v>
      </c>
      <c r="AQ52" s="62" t="s">
        <v>119</v>
      </c>
      <c r="AR52" s="62" t="s">
        <v>77</v>
      </c>
      <c r="AS52" s="62" t="s">
        <v>119</v>
      </c>
      <c r="AT52" s="62" t="s">
        <v>100</v>
      </c>
      <c r="AU52" s="62" t="s">
        <v>74</v>
      </c>
      <c r="AV52" s="62" t="s">
        <v>84</v>
      </c>
      <c r="AW52" s="66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6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2">
        <v>192</v>
      </c>
    </row>
    <row r="53" spans="1:85">
      <c r="A53" s="5" t="s">
        <v>85</v>
      </c>
      <c r="B53" s="65" t="s">
        <v>710</v>
      </c>
      <c r="C53" s="61" t="s">
        <v>129</v>
      </c>
      <c r="D53" s="5" t="s">
        <v>711</v>
      </c>
      <c r="E53" s="5" t="s">
        <v>712</v>
      </c>
      <c r="F53" s="5" t="s">
        <v>713</v>
      </c>
      <c r="G53" s="5" t="s">
        <v>384</v>
      </c>
      <c r="H53" s="6">
        <v>37111</v>
      </c>
      <c r="I53" s="5" t="s">
        <v>54</v>
      </c>
      <c r="J53" s="5" t="s">
        <v>55</v>
      </c>
      <c r="K53" s="5" t="s">
        <v>56</v>
      </c>
      <c r="L53" s="5" t="s">
        <v>141</v>
      </c>
      <c r="N53" s="5" t="s">
        <v>58</v>
      </c>
      <c r="O53" s="5" t="s">
        <v>714</v>
      </c>
      <c r="P53" s="5">
        <v>547851988</v>
      </c>
      <c r="Q53" s="5" t="s">
        <v>715</v>
      </c>
      <c r="R53" s="5" t="s">
        <v>716</v>
      </c>
      <c r="S53" s="5" t="s">
        <v>717</v>
      </c>
      <c r="T53" s="5" t="s">
        <v>718</v>
      </c>
      <c r="U53" s="5" t="s">
        <v>129</v>
      </c>
      <c r="V53" s="5" t="s">
        <v>713</v>
      </c>
      <c r="W53" s="5" t="s">
        <v>719</v>
      </c>
      <c r="Y53" s="5" t="s">
        <v>132</v>
      </c>
      <c r="Z53" s="5" t="s">
        <v>718</v>
      </c>
      <c r="AA53" s="5" t="s">
        <v>720</v>
      </c>
      <c r="AB53" s="13">
        <v>544982243</v>
      </c>
      <c r="AC53" s="7" t="s">
        <v>716</v>
      </c>
      <c r="AD53" s="7" t="s">
        <v>721</v>
      </c>
      <c r="AE53" s="62" t="s">
        <v>722</v>
      </c>
      <c r="AF53" s="63">
        <v>42989</v>
      </c>
      <c r="AG53" s="63">
        <v>44084</v>
      </c>
      <c r="AH53" s="62" t="s">
        <v>194</v>
      </c>
      <c r="AI53" s="61">
        <v>50704121</v>
      </c>
      <c r="AJ53" s="62" t="s">
        <v>74</v>
      </c>
      <c r="AK53" s="62" t="s">
        <v>119</v>
      </c>
      <c r="AL53" s="62" t="s">
        <v>117</v>
      </c>
      <c r="AM53" s="62" t="s">
        <v>74</v>
      </c>
      <c r="AN53" s="62" t="s">
        <v>121</v>
      </c>
      <c r="AO53" s="62" t="s">
        <v>74</v>
      </c>
      <c r="AP53" s="62" t="s">
        <v>195</v>
      </c>
      <c r="AQ53" s="62" t="s">
        <v>74</v>
      </c>
      <c r="AR53" s="62" t="s">
        <v>79</v>
      </c>
      <c r="AS53" s="62" t="s">
        <v>117</v>
      </c>
      <c r="AT53" s="62" t="s">
        <v>196</v>
      </c>
      <c r="AU53" s="62" t="s">
        <v>74</v>
      </c>
      <c r="AV53" s="62" t="s">
        <v>84</v>
      </c>
      <c r="AW53" s="66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6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2">
        <v>225</v>
      </c>
    </row>
    <row r="54" spans="1:85">
      <c r="A54" s="5" t="s">
        <v>48</v>
      </c>
      <c r="B54" s="65" t="s">
        <v>723</v>
      </c>
      <c r="C54" s="61" t="s">
        <v>50</v>
      </c>
      <c r="D54" s="5" t="s">
        <v>724</v>
      </c>
      <c r="E54" s="5" t="s">
        <v>547</v>
      </c>
      <c r="G54" s="5" t="s">
        <v>53</v>
      </c>
      <c r="H54" s="6">
        <v>37411</v>
      </c>
      <c r="I54" s="5" t="s">
        <v>54</v>
      </c>
      <c r="J54" s="5" t="s">
        <v>55</v>
      </c>
      <c r="K54" s="5" t="s">
        <v>56</v>
      </c>
      <c r="L54" s="5" t="s">
        <v>141</v>
      </c>
      <c r="N54" s="5" t="s">
        <v>58</v>
      </c>
      <c r="O54" s="5" t="s">
        <v>725</v>
      </c>
      <c r="P54" s="5">
        <v>550852514</v>
      </c>
      <c r="Q54" s="5" t="s">
        <v>726</v>
      </c>
      <c r="R54" s="5" t="s">
        <v>727</v>
      </c>
      <c r="S54" s="5" t="s">
        <v>728</v>
      </c>
      <c r="T54" s="5" t="s">
        <v>729</v>
      </c>
      <c r="U54" s="5" t="s">
        <v>64</v>
      </c>
      <c r="V54" s="5" t="s">
        <v>401</v>
      </c>
      <c r="W54" s="5" t="s">
        <v>730</v>
      </c>
      <c r="Y54" s="5" t="s">
        <v>67</v>
      </c>
      <c r="Z54" s="5" t="s">
        <v>731</v>
      </c>
      <c r="AA54" s="5" t="s">
        <v>69</v>
      </c>
      <c r="AB54" s="13">
        <v>550852514</v>
      </c>
      <c r="AC54" s="7" t="s">
        <v>732</v>
      </c>
      <c r="AD54" s="7" t="s">
        <v>733</v>
      </c>
      <c r="AE54" s="62" t="s">
        <v>734</v>
      </c>
      <c r="AF54" s="63">
        <v>43355</v>
      </c>
      <c r="AG54" s="63">
        <v>44370</v>
      </c>
      <c r="AH54" s="62" t="s">
        <v>103</v>
      </c>
      <c r="AI54" s="61">
        <v>50503164</v>
      </c>
      <c r="AJ54" s="62" t="s">
        <v>97</v>
      </c>
      <c r="AK54" s="62" t="s">
        <v>74</v>
      </c>
      <c r="AL54" s="62" t="s">
        <v>117</v>
      </c>
      <c r="AM54" s="62" t="s">
        <v>74</v>
      </c>
      <c r="AN54" s="62" t="s">
        <v>229</v>
      </c>
      <c r="AO54" s="62" t="s">
        <v>74</v>
      </c>
      <c r="AP54" s="62" t="s">
        <v>75</v>
      </c>
      <c r="AQ54" s="62" t="s">
        <v>74</v>
      </c>
      <c r="AR54" s="62" t="s">
        <v>76</v>
      </c>
      <c r="AS54" s="62" t="s">
        <v>378</v>
      </c>
      <c r="AT54" s="62" t="s">
        <v>77</v>
      </c>
      <c r="AU54" s="62" t="s">
        <v>73</v>
      </c>
      <c r="AV54" s="62" t="s">
        <v>84</v>
      </c>
      <c r="AW54" s="66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6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2">
        <v>277</v>
      </c>
    </row>
    <row r="55" spans="1:85">
      <c r="A55" s="5" t="s">
        <v>85</v>
      </c>
      <c r="B55" s="65" t="s">
        <v>735</v>
      </c>
      <c r="C55" s="61" t="s">
        <v>50</v>
      </c>
      <c r="D55" s="5" t="s">
        <v>724</v>
      </c>
      <c r="E55" s="5" t="s">
        <v>736</v>
      </c>
      <c r="G55" s="5" t="s">
        <v>53</v>
      </c>
      <c r="H55" s="6">
        <v>38310</v>
      </c>
      <c r="I55" s="5" t="s">
        <v>54</v>
      </c>
      <c r="J55" s="5" t="s">
        <v>55</v>
      </c>
      <c r="K55" s="5" t="s">
        <v>56</v>
      </c>
      <c r="L55" s="5" t="s">
        <v>141</v>
      </c>
      <c r="N55" s="5" t="s">
        <v>58</v>
      </c>
      <c r="O55" s="5" t="s">
        <v>737</v>
      </c>
      <c r="P55" s="5">
        <v>546066482</v>
      </c>
      <c r="Q55" s="5" t="s">
        <v>738</v>
      </c>
      <c r="R55" s="5" t="s">
        <v>739</v>
      </c>
      <c r="S55" s="5" t="s">
        <v>740</v>
      </c>
      <c r="T55" s="5" t="s">
        <v>740</v>
      </c>
      <c r="U55" s="5" t="s">
        <v>129</v>
      </c>
      <c r="V55" s="5" t="s">
        <v>724</v>
      </c>
      <c r="W55" s="5" t="s">
        <v>323</v>
      </c>
      <c r="Y55" s="5" t="s">
        <v>132</v>
      </c>
      <c r="Z55" s="5" t="s">
        <v>740</v>
      </c>
      <c r="AA55" s="5" t="s">
        <v>133</v>
      </c>
      <c r="AB55" s="13">
        <v>242247085</v>
      </c>
      <c r="AC55" s="7" t="s">
        <v>739</v>
      </c>
      <c r="AD55" s="7" t="s">
        <v>738</v>
      </c>
      <c r="AE55" s="62" t="s">
        <v>741</v>
      </c>
      <c r="AF55" s="63">
        <v>43413</v>
      </c>
      <c r="AG55" s="63">
        <v>44475</v>
      </c>
      <c r="AH55" s="62" t="s">
        <v>194</v>
      </c>
      <c r="AI55" s="61">
        <v>50104171</v>
      </c>
      <c r="AJ55" s="62" t="s">
        <v>74</v>
      </c>
      <c r="AK55" s="62" t="s">
        <v>119</v>
      </c>
      <c r="AL55" s="62" t="s">
        <v>119</v>
      </c>
      <c r="AM55" s="62" t="s">
        <v>119</v>
      </c>
      <c r="AN55" s="62" t="s">
        <v>195</v>
      </c>
      <c r="AO55" s="62" t="s">
        <v>74</v>
      </c>
      <c r="AP55" s="62" t="s">
        <v>196</v>
      </c>
      <c r="AQ55" s="62" t="s">
        <v>74</v>
      </c>
      <c r="AR55" s="62" t="s">
        <v>121</v>
      </c>
      <c r="AS55" s="62" t="s">
        <v>74</v>
      </c>
      <c r="AT55" s="62" t="s">
        <v>79</v>
      </c>
      <c r="AU55" s="62" t="s">
        <v>119</v>
      </c>
      <c r="AV55" s="62" t="s">
        <v>84</v>
      </c>
      <c r="AW55" s="66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6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2">
        <v>359</v>
      </c>
    </row>
    <row r="56" spans="1:85">
      <c r="A56" s="5" t="s">
        <v>48</v>
      </c>
      <c r="B56" s="65" t="s">
        <v>742</v>
      </c>
      <c r="C56" s="61" t="s">
        <v>50</v>
      </c>
      <c r="D56" s="5" t="s">
        <v>724</v>
      </c>
      <c r="E56" s="5" t="s">
        <v>743</v>
      </c>
      <c r="F56" s="71" t="s">
        <v>744</v>
      </c>
      <c r="G56" s="5" t="s">
        <v>53</v>
      </c>
      <c r="H56" s="6">
        <v>36100</v>
      </c>
      <c r="I56" s="5" t="s">
        <v>54</v>
      </c>
      <c r="J56" s="5" t="s">
        <v>55</v>
      </c>
      <c r="K56" s="5" t="s">
        <v>56</v>
      </c>
      <c r="L56" s="5" t="s">
        <v>201</v>
      </c>
      <c r="N56" s="5" t="s">
        <v>58</v>
      </c>
      <c r="O56" s="5" t="s">
        <v>217</v>
      </c>
      <c r="P56" s="5">
        <v>544488668</v>
      </c>
      <c r="Q56" s="5" t="s">
        <v>745</v>
      </c>
      <c r="R56" s="5" t="s">
        <v>746</v>
      </c>
      <c r="S56" s="5" t="s">
        <v>747</v>
      </c>
      <c r="T56" s="5" t="s">
        <v>748</v>
      </c>
      <c r="U56" s="5" t="s">
        <v>129</v>
      </c>
      <c r="V56" s="5" t="s">
        <v>724</v>
      </c>
      <c r="W56" s="5" t="s">
        <v>611</v>
      </c>
      <c r="X56" s="5" t="s">
        <v>648</v>
      </c>
      <c r="Y56" s="5" t="s">
        <v>132</v>
      </c>
      <c r="Z56" s="5" t="s">
        <v>749</v>
      </c>
      <c r="AA56" s="5" t="s">
        <v>617</v>
      </c>
      <c r="AB56" s="13">
        <v>242553925</v>
      </c>
      <c r="AC56" s="7" t="s">
        <v>746</v>
      </c>
      <c r="AD56" s="7" t="s">
        <v>745</v>
      </c>
      <c r="AE56" s="62" t="s">
        <v>467</v>
      </c>
      <c r="AF56" s="63">
        <v>41950</v>
      </c>
      <c r="AG56" s="63">
        <v>42845</v>
      </c>
      <c r="AH56" s="62" t="s">
        <v>72</v>
      </c>
      <c r="AI56" s="61">
        <v>61001045</v>
      </c>
      <c r="AJ56" s="62" t="s">
        <v>74</v>
      </c>
      <c r="AK56" s="62" t="s">
        <v>97</v>
      </c>
      <c r="AL56" s="62" t="s">
        <v>97</v>
      </c>
      <c r="AM56" s="62" t="s">
        <v>73</v>
      </c>
      <c r="AN56" s="62" t="s">
        <v>75</v>
      </c>
      <c r="AO56" s="62" t="s">
        <v>83</v>
      </c>
      <c r="AP56" s="62" t="s">
        <v>76</v>
      </c>
      <c r="AQ56" s="62" t="s">
        <v>97</v>
      </c>
      <c r="AR56" s="62" t="s">
        <v>79</v>
      </c>
      <c r="AS56" s="62" t="s">
        <v>73</v>
      </c>
      <c r="AT56" s="62" t="s">
        <v>77</v>
      </c>
      <c r="AU56" s="62" t="s">
        <v>97</v>
      </c>
      <c r="AV56" s="62" t="s">
        <v>84</v>
      </c>
      <c r="AW56" s="66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6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2">
        <v>368</v>
      </c>
    </row>
    <row r="57" spans="1:85">
      <c r="A57" s="5" t="s">
        <v>48</v>
      </c>
      <c r="B57" s="65" t="s">
        <v>750</v>
      </c>
      <c r="C57" s="61" t="s">
        <v>50</v>
      </c>
      <c r="D57" s="5" t="s">
        <v>724</v>
      </c>
      <c r="E57" s="5" t="s">
        <v>751</v>
      </c>
      <c r="G57" s="5" t="s">
        <v>53</v>
      </c>
      <c r="H57" s="6">
        <v>36540</v>
      </c>
      <c r="I57" s="5" t="s">
        <v>54</v>
      </c>
      <c r="J57" s="5" t="s">
        <v>55</v>
      </c>
      <c r="K57" s="5" t="s">
        <v>56</v>
      </c>
      <c r="L57" s="5" t="s">
        <v>141</v>
      </c>
      <c r="N57" s="5" t="s">
        <v>58</v>
      </c>
      <c r="O57" s="5" t="s">
        <v>752</v>
      </c>
      <c r="P57" s="5">
        <v>597929620</v>
      </c>
      <c r="Q57" s="5" t="s">
        <v>753</v>
      </c>
      <c r="R57" s="5" t="s">
        <v>754</v>
      </c>
      <c r="S57" s="5" t="s">
        <v>755</v>
      </c>
      <c r="T57" s="5" t="s">
        <v>756</v>
      </c>
      <c r="U57" s="5" t="s">
        <v>129</v>
      </c>
      <c r="V57" s="5" t="s">
        <v>757</v>
      </c>
      <c r="W57" s="5" t="s">
        <v>758</v>
      </c>
      <c r="X57" s="5" t="s">
        <v>759</v>
      </c>
      <c r="Y57" s="5" t="s">
        <v>132</v>
      </c>
      <c r="Z57" s="5" t="s">
        <v>755</v>
      </c>
      <c r="AA57" s="5" t="s">
        <v>760</v>
      </c>
      <c r="AB57" s="13">
        <v>545546884</v>
      </c>
      <c r="AC57" s="7" t="s">
        <v>761</v>
      </c>
      <c r="AD57" s="7" t="s">
        <v>753</v>
      </c>
      <c r="AE57" s="62" t="s">
        <v>762</v>
      </c>
      <c r="AF57" s="63">
        <v>43351</v>
      </c>
      <c r="AG57" s="63">
        <v>44477</v>
      </c>
      <c r="AH57" s="62" t="s">
        <v>72</v>
      </c>
      <c r="AI57" s="61">
        <v>50171029</v>
      </c>
      <c r="AJ57" s="62" t="s">
        <v>83</v>
      </c>
      <c r="AK57" s="62" t="s">
        <v>97</v>
      </c>
      <c r="AL57" s="62" t="s">
        <v>74</v>
      </c>
      <c r="AM57" s="62" t="s">
        <v>74</v>
      </c>
      <c r="AN57" s="62" t="s">
        <v>229</v>
      </c>
      <c r="AO57" s="62" t="s">
        <v>117</v>
      </c>
      <c r="AP57" s="62" t="s">
        <v>75</v>
      </c>
      <c r="AQ57" s="62" t="s">
        <v>74</v>
      </c>
      <c r="AR57" s="62" t="s">
        <v>77</v>
      </c>
      <c r="AS57" s="62" t="s">
        <v>117</v>
      </c>
      <c r="AT57" s="62" t="s">
        <v>243</v>
      </c>
      <c r="AU57" s="62" t="s">
        <v>74</v>
      </c>
      <c r="AV57" s="62" t="s">
        <v>84</v>
      </c>
      <c r="AW57" s="66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6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2">
        <v>85</v>
      </c>
    </row>
    <row r="58" spans="1:85">
      <c r="A58" s="14" t="s">
        <v>48</v>
      </c>
      <c r="B58" s="65" t="s">
        <v>763</v>
      </c>
      <c r="C58" s="61" t="s">
        <v>50</v>
      </c>
      <c r="D58" s="14" t="s">
        <v>764</v>
      </c>
      <c r="E58" s="14" t="s">
        <v>441</v>
      </c>
      <c r="F58" s="14"/>
      <c r="G58" s="14" t="s">
        <v>53</v>
      </c>
      <c r="H58" s="15">
        <v>37145</v>
      </c>
      <c r="I58" s="14" t="s">
        <v>54</v>
      </c>
      <c r="J58" s="14" t="s">
        <v>55</v>
      </c>
      <c r="K58" s="14" t="s">
        <v>56</v>
      </c>
      <c r="L58" s="14" t="s">
        <v>201</v>
      </c>
      <c r="M58" s="14"/>
      <c r="N58" s="14" t="s">
        <v>58</v>
      </c>
      <c r="O58" s="14" t="s">
        <v>217</v>
      </c>
      <c r="P58" s="14">
        <v>553609959</v>
      </c>
      <c r="Q58" s="14" t="s">
        <v>765</v>
      </c>
      <c r="R58" s="14" t="s">
        <v>766</v>
      </c>
      <c r="S58" s="14" t="s">
        <v>767</v>
      </c>
      <c r="T58" s="14" t="s">
        <v>768</v>
      </c>
      <c r="U58" s="14" t="s">
        <v>50</v>
      </c>
      <c r="V58" s="14" t="s">
        <v>764</v>
      </c>
      <c r="W58" s="14" t="s">
        <v>769</v>
      </c>
      <c r="X58" s="14"/>
      <c r="Y58" s="14" t="s">
        <v>67</v>
      </c>
      <c r="Z58" s="14" t="s">
        <v>767</v>
      </c>
      <c r="AA58" s="14" t="s">
        <v>69</v>
      </c>
      <c r="AB58" s="16">
        <v>599693945</v>
      </c>
      <c r="AC58" s="17" t="s">
        <v>770</v>
      </c>
      <c r="AD58" s="17" t="s">
        <v>771</v>
      </c>
      <c r="AE58" s="67" t="s">
        <v>772</v>
      </c>
      <c r="AF58" s="68">
        <v>42996</v>
      </c>
      <c r="AG58" s="68">
        <v>44080</v>
      </c>
      <c r="AH58" s="67" t="s">
        <v>773</v>
      </c>
      <c r="AI58" s="61">
        <v>51205062</v>
      </c>
      <c r="AJ58" s="67" t="s">
        <v>73</v>
      </c>
      <c r="AK58" s="67" t="s">
        <v>83</v>
      </c>
      <c r="AL58" s="67" t="s">
        <v>73</v>
      </c>
      <c r="AM58" s="67" t="s">
        <v>101</v>
      </c>
      <c r="AN58" s="67" t="s">
        <v>121</v>
      </c>
      <c r="AO58" s="67" t="s">
        <v>97</v>
      </c>
      <c r="AP58" s="67" t="s">
        <v>211</v>
      </c>
      <c r="AQ58" s="67" t="s">
        <v>74</v>
      </c>
      <c r="AR58" s="67" t="s">
        <v>120</v>
      </c>
      <c r="AS58" s="67" t="s">
        <v>73</v>
      </c>
      <c r="AT58" s="67" t="s">
        <v>774</v>
      </c>
      <c r="AU58" s="67" t="s">
        <v>119</v>
      </c>
      <c r="AV58" s="67" t="s">
        <v>84</v>
      </c>
      <c r="AW58" s="70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70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7">
        <v>65</v>
      </c>
    </row>
    <row r="59" spans="1:85">
      <c r="A59" s="5" t="s">
        <v>48</v>
      </c>
      <c r="B59" s="65" t="s">
        <v>775</v>
      </c>
      <c r="C59" s="61" t="s">
        <v>50</v>
      </c>
      <c r="D59" s="5" t="s">
        <v>764</v>
      </c>
      <c r="E59" s="5" t="s">
        <v>532</v>
      </c>
      <c r="F59" s="5" t="s">
        <v>776</v>
      </c>
      <c r="G59" s="5" t="s">
        <v>53</v>
      </c>
      <c r="H59" s="6">
        <v>36708</v>
      </c>
      <c r="I59" s="5" t="s">
        <v>54</v>
      </c>
      <c r="J59" s="5" t="s">
        <v>55</v>
      </c>
      <c r="K59" s="5" t="s">
        <v>56</v>
      </c>
      <c r="L59" s="5" t="s">
        <v>283</v>
      </c>
      <c r="N59" s="5" t="s">
        <v>58</v>
      </c>
      <c r="O59" s="5" t="s">
        <v>777</v>
      </c>
      <c r="P59" s="5">
        <v>593552907</v>
      </c>
      <c r="Q59" s="5" t="s">
        <v>778</v>
      </c>
      <c r="R59" s="5" t="s">
        <v>779</v>
      </c>
      <c r="S59" s="5" t="s">
        <v>780</v>
      </c>
      <c r="T59" s="5" t="s">
        <v>781</v>
      </c>
      <c r="U59" s="5" t="s">
        <v>129</v>
      </c>
      <c r="V59" s="5" t="s">
        <v>539</v>
      </c>
      <c r="W59" s="5" t="s">
        <v>782</v>
      </c>
      <c r="X59" s="5" t="s">
        <v>776</v>
      </c>
      <c r="Y59" s="5" t="s">
        <v>132</v>
      </c>
      <c r="Z59" s="5" t="s">
        <v>783</v>
      </c>
      <c r="AA59" s="5" t="s">
        <v>685</v>
      </c>
      <c r="AB59" s="13">
        <v>546147149</v>
      </c>
      <c r="AC59" s="7" t="s">
        <v>779</v>
      </c>
      <c r="AD59" s="7" t="s">
        <v>778</v>
      </c>
      <c r="AE59" s="62" t="s">
        <v>784</v>
      </c>
      <c r="AF59" s="63">
        <v>42964</v>
      </c>
      <c r="AG59" s="63">
        <v>44082</v>
      </c>
      <c r="AH59" s="62" t="s">
        <v>72</v>
      </c>
      <c r="AI59" s="61">
        <v>60306125</v>
      </c>
      <c r="AJ59" s="62" t="s">
        <v>83</v>
      </c>
      <c r="AK59" s="62" t="s">
        <v>74</v>
      </c>
      <c r="AL59" s="62" t="s">
        <v>74</v>
      </c>
      <c r="AM59" s="62" t="s">
        <v>74</v>
      </c>
      <c r="AN59" s="62" t="s">
        <v>75</v>
      </c>
      <c r="AO59" s="62" t="s">
        <v>74</v>
      </c>
      <c r="AP59" s="62" t="s">
        <v>229</v>
      </c>
      <c r="AQ59" s="62" t="s">
        <v>74</v>
      </c>
      <c r="AR59" s="62" t="s">
        <v>77</v>
      </c>
      <c r="AS59" s="62" t="s">
        <v>74</v>
      </c>
      <c r="AT59" s="62" t="s">
        <v>243</v>
      </c>
      <c r="AU59" s="62" t="s">
        <v>74</v>
      </c>
      <c r="AV59" s="62" t="s">
        <v>84</v>
      </c>
      <c r="AW59" s="66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6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2">
        <v>82</v>
      </c>
    </row>
    <row r="60" spans="1:85">
      <c r="A60" s="5" t="s">
        <v>48</v>
      </c>
      <c r="B60" s="65" t="s">
        <v>785</v>
      </c>
      <c r="C60" s="61" t="s">
        <v>50</v>
      </c>
      <c r="D60" s="5" t="s">
        <v>764</v>
      </c>
      <c r="E60" s="5" t="s">
        <v>245</v>
      </c>
      <c r="G60" s="5" t="s">
        <v>53</v>
      </c>
      <c r="H60" s="6">
        <v>36708</v>
      </c>
      <c r="I60" s="5" t="s">
        <v>54</v>
      </c>
      <c r="J60" s="5" t="s">
        <v>55</v>
      </c>
      <c r="K60" s="5" t="s">
        <v>56</v>
      </c>
      <c r="L60" s="5" t="s">
        <v>201</v>
      </c>
      <c r="N60" s="5" t="s">
        <v>58</v>
      </c>
      <c r="O60" s="5" t="s">
        <v>217</v>
      </c>
      <c r="P60" s="5">
        <v>546347363</v>
      </c>
      <c r="Q60" s="5" t="s">
        <v>786</v>
      </c>
      <c r="R60" s="5" t="s">
        <v>787</v>
      </c>
      <c r="S60" s="5" t="s">
        <v>788</v>
      </c>
      <c r="T60" s="5" t="s">
        <v>788</v>
      </c>
      <c r="U60" s="5" t="s">
        <v>129</v>
      </c>
      <c r="V60" s="5" t="s">
        <v>789</v>
      </c>
      <c r="W60" s="5" t="s">
        <v>790</v>
      </c>
      <c r="Y60" s="5" t="s">
        <v>240</v>
      </c>
      <c r="Z60" s="5" t="s">
        <v>791</v>
      </c>
      <c r="AA60" s="5" t="s">
        <v>792</v>
      </c>
      <c r="AB60" s="13">
        <v>242003704</v>
      </c>
      <c r="AC60" s="7" t="s">
        <v>787</v>
      </c>
      <c r="AE60" s="62" t="s">
        <v>467</v>
      </c>
      <c r="AF60" s="63">
        <v>42660</v>
      </c>
      <c r="AG60" s="63">
        <v>43620</v>
      </c>
      <c r="AH60" s="62" t="s">
        <v>103</v>
      </c>
      <c r="AI60" s="61">
        <v>1001073</v>
      </c>
      <c r="AJ60" s="62" t="s">
        <v>83</v>
      </c>
      <c r="AK60" s="62" t="s">
        <v>74</v>
      </c>
      <c r="AL60" s="62" t="s">
        <v>83</v>
      </c>
      <c r="AM60" s="62" t="s">
        <v>74</v>
      </c>
      <c r="AN60" s="62" t="s">
        <v>75</v>
      </c>
      <c r="AO60" s="62" t="s">
        <v>74</v>
      </c>
      <c r="AP60" s="62" t="s">
        <v>136</v>
      </c>
      <c r="AQ60" s="62" t="s">
        <v>83</v>
      </c>
      <c r="AR60" s="62" t="s">
        <v>99</v>
      </c>
      <c r="AS60" s="62" t="s">
        <v>73</v>
      </c>
      <c r="AT60" s="62" t="s">
        <v>243</v>
      </c>
      <c r="AU60" s="62" t="s">
        <v>83</v>
      </c>
      <c r="AV60" s="62" t="s">
        <v>84</v>
      </c>
      <c r="AW60" s="66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6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2">
        <v>362</v>
      </c>
    </row>
    <row r="61" spans="1:85">
      <c r="A61" s="5" t="s">
        <v>48</v>
      </c>
      <c r="B61" s="65" t="s">
        <v>793</v>
      </c>
      <c r="C61" s="61" t="s">
        <v>50</v>
      </c>
      <c r="D61" s="5" t="s">
        <v>794</v>
      </c>
      <c r="E61" s="5" t="s">
        <v>268</v>
      </c>
      <c r="G61" s="5" t="s">
        <v>53</v>
      </c>
      <c r="H61" s="6">
        <v>36490</v>
      </c>
      <c r="I61" s="5" t="s">
        <v>54</v>
      </c>
      <c r="J61" s="5" t="s">
        <v>55</v>
      </c>
      <c r="K61" s="5" t="s">
        <v>56</v>
      </c>
      <c r="L61" s="5" t="s">
        <v>141</v>
      </c>
      <c r="N61" s="5" t="s">
        <v>58</v>
      </c>
      <c r="O61" s="5" t="s">
        <v>795</v>
      </c>
      <c r="P61" s="5">
        <v>595992599</v>
      </c>
      <c r="Q61" s="5" t="s">
        <v>796</v>
      </c>
      <c r="R61" s="5" t="s">
        <v>797</v>
      </c>
      <c r="S61" s="5" t="s">
        <v>798</v>
      </c>
      <c r="T61" s="5" t="s">
        <v>799</v>
      </c>
      <c r="U61" s="5" t="s">
        <v>129</v>
      </c>
      <c r="V61" s="5" t="s">
        <v>794</v>
      </c>
      <c r="W61" s="5" t="s">
        <v>800</v>
      </c>
      <c r="Y61" s="5" t="s">
        <v>132</v>
      </c>
      <c r="Z61" s="5" t="s">
        <v>798</v>
      </c>
      <c r="AA61" s="5" t="s">
        <v>208</v>
      </c>
      <c r="AB61" s="13">
        <v>244745671</v>
      </c>
      <c r="AC61" s="7" t="s">
        <v>797</v>
      </c>
      <c r="AD61" s="7" t="s">
        <v>801</v>
      </c>
      <c r="AE61" s="62" t="s">
        <v>802</v>
      </c>
      <c r="AF61" s="63">
        <v>43353</v>
      </c>
      <c r="AG61" s="63">
        <v>44368</v>
      </c>
      <c r="AH61" s="62" t="s">
        <v>116</v>
      </c>
      <c r="AI61" s="61">
        <v>1050507003</v>
      </c>
      <c r="AJ61" s="62" t="s">
        <v>74</v>
      </c>
      <c r="AK61" s="62" t="s">
        <v>83</v>
      </c>
      <c r="AL61" s="62" t="s">
        <v>74</v>
      </c>
      <c r="AM61" s="62" t="s">
        <v>74</v>
      </c>
      <c r="AN61" s="62" t="s">
        <v>211</v>
      </c>
      <c r="AO61" s="62" t="s">
        <v>74</v>
      </c>
      <c r="AP61" s="62" t="s">
        <v>774</v>
      </c>
      <c r="AQ61" s="62" t="s">
        <v>83</v>
      </c>
      <c r="AR61" s="62" t="s">
        <v>120</v>
      </c>
      <c r="AS61" s="62" t="s">
        <v>119</v>
      </c>
      <c r="AT61" s="62" t="s">
        <v>121</v>
      </c>
      <c r="AU61" s="62" t="s">
        <v>78</v>
      </c>
      <c r="AV61" s="62" t="s">
        <v>84</v>
      </c>
      <c r="AW61" s="66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6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2">
        <v>148</v>
      </c>
    </row>
    <row r="62" spans="1:85">
      <c r="A62" s="5" t="s">
        <v>85</v>
      </c>
      <c r="B62" s="65" t="s">
        <v>803</v>
      </c>
      <c r="C62" s="61" t="s">
        <v>50</v>
      </c>
      <c r="D62" s="5" t="s">
        <v>804</v>
      </c>
      <c r="E62" s="5" t="s">
        <v>575</v>
      </c>
      <c r="G62" s="5" t="s">
        <v>53</v>
      </c>
      <c r="H62" s="6">
        <v>36330</v>
      </c>
      <c r="I62" s="5" t="s">
        <v>54</v>
      </c>
      <c r="J62" s="5" t="s">
        <v>55</v>
      </c>
      <c r="K62" s="5" t="s">
        <v>56</v>
      </c>
      <c r="L62" s="5" t="s">
        <v>141</v>
      </c>
      <c r="N62" s="5" t="s">
        <v>58</v>
      </c>
      <c r="O62" s="5" t="s">
        <v>805</v>
      </c>
      <c r="P62" s="5">
        <v>548986163</v>
      </c>
      <c r="Q62" s="5" t="s">
        <v>806</v>
      </c>
      <c r="R62" s="5" t="s">
        <v>807</v>
      </c>
      <c r="S62" s="5" t="s">
        <v>808</v>
      </c>
      <c r="T62" s="5" t="s">
        <v>809</v>
      </c>
      <c r="U62" s="5" t="s">
        <v>50</v>
      </c>
      <c r="V62" s="5" t="s">
        <v>332</v>
      </c>
      <c r="W62" s="5" t="s">
        <v>810</v>
      </c>
      <c r="Y62" s="5" t="s">
        <v>672</v>
      </c>
      <c r="Z62" s="5" t="s">
        <v>811</v>
      </c>
      <c r="AA62" s="5" t="s">
        <v>208</v>
      </c>
      <c r="AB62" s="13" t="s">
        <v>812</v>
      </c>
      <c r="AC62" s="7" t="s">
        <v>813</v>
      </c>
      <c r="AD62" s="7" t="s">
        <v>814</v>
      </c>
      <c r="AE62" s="62" t="s">
        <v>815</v>
      </c>
      <c r="AF62" s="63">
        <v>44363</v>
      </c>
      <c r="AG62" s="63">
        <v>44478</v>
      </c>
      <c r="AH62" s="62" t="s">
        <v>116</v>
      </c>
      <c r="AI62" s="61">
        <v>50311086</v>
      </c>
      <c r="AJ62" s="62" t="s">
        <v>83</v>
      </c>
      <c r="AK62" s="62" t="s">
        <v>117</v>
      </c>
      <c r="AL62" s="62" t="s">
        <v>119</v>
      </c>
      <c r="AM62" s="62" t="s">
        <v>119</v>
      </c>
      <c r="AN62" s="62" t="s">
        <v>121</v>
      </c>
      <c r="AO62" s="62" t="s">
        <v>74</v>
      </c>
      <c r="AP62" s="62" t="s">
        <v>350</v>
      </c>
      <c r="AQ62" s="62" t="s">
        <v>119</v>
      </c>
      <c r="AR62" s="62" t="s">
        <v>120</v>
      </c>
      <c r="AS62" s="62" t="s">
        <v>74</v>
      </c>
      <c r="AT62" s="62" t="s">
        <v>302</v>
      </c>
      <c r="AU62" s="62" t="s">
        <v>816</v>
      </c>
      <c r="AV62" s="62" t="s">
        <v>84</v>
      </c>
      <c r="AW62" s="66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6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2">
        <v>6</v>
      </c>
    </row>
    <row r="63" spans="1:85">
      <c r="A63" s="5" t="s">
        <v>48</v>
      </c>
      <c r="B63" s="65" t="s">
        <v>817</v>
      </c>
      <c r="C63" s="61" t="s">
        <v>50</v>
      </c>
      <c r="D63" s="5" t="s">
        <v>804</v>
      </c>
      <c r="E63" s="5" t="s">
        <v>818</v>
      </c>
      <c r="F63" s="5" t="s">
        <v>819</v>
      </c>
      <c r="G63" s="5" t="s">
        <v>53</v>
      </c>
      <c r="H63" s="6">
        <v>37806</v>
      </c>
      <c r="I63" s="5" t="s">
        <v>54</v>
      </c>
      <c r="J63" s="5" t="s">
        <v>55</v>
      </c>
      <c r="K63" s="5" t="s">
        <v>56</v>
      </c>
      <c r="L63" s="5" t="s">
        <v>141</v>
      </c>
      <c r="N63" s="5" t="s">
        <v>58</v>
      </c>
      <c r="O63" s="5" t="s">
        <v>481</v>
      </c>
      <c r="P63" s="5">
        <v>553177538</v>
      </c>
      <c r="Q63" s="5" t="s">
        <v>820</v>
      </c>
      <c r="R63" s="5" t="s">
        <v>821</v>
      </c>
      <c r="S63" s="5" t="s">
        <v>822</v>
      </c>
      <c r="T63" s="5" t="s">
        <v>823</v>
      </c>
      <c r="U63" s="5" t="s">
        <v>129</v>
      </c>
      <c r="V63" s="5" t="s">
        <v>804</v>
      </c>
      <c r="W63" s="5" t="s">
        <v>824</v>
      </c>
      <c r="Y63" s="5" t="s">
        <v>132</v>
      </c>
      <c r="Z63" s="5" t="s">
        <v>825</v>
      </c>
      <c r="AA63" s="5" t="s">
        <v>289</v>
      </c>
      <c r="AB63" s="13">
        <v>243412837</v>
      </c>
      <c r="AC63" s="7" t="s">
        <v>821</v>
      </c>
      <c r="AD63" s="7" t="s">
        <v>820</v>
      </c>
      <c r="AE63" s="62" t="s">
        <v>826</v>
      </c>
      <c r="AF63" s="63">
        <v>43353</v>
      </c>
      <c r="AG63" s="63">
        <v>44475</v>
      </c>
      <c r="AH63" s="62" t="s">
        <v>72</v>
      </c>
      <c r="AI63" s="61">
        <v>51003136</v>
      </c>
      <c r="AJ63" s="62" t="s">
        <v>83</v>
      </c>
      <c r="AK63" s="62" t="s">
        <v>119</v>
      </c>
      <c r="AL63" s="62" t="s">
        <v>117</v>
      </c>
      <c r="AM63" s="62" t="s">
        <v>117</v>
      </c>
      <c r="AN63" s="62" t="s">
        <v>75</v>
      </c>
      <c r="AO63" s="62" t="s">
        <v>74</v>
      </c>
      <c r="AP63" s="62" t="s">
        <v>76</v>
      </c>
      <c r="AQ63" s="62" t="s">
        <v>74</v>
      </c>
      <c r="AR63" s="62" t="s">
        <v>77</v>
      </c>
      <c r="AS63" s="62" t="s">
        <v>83</v>
      </c>
      <c r="AT63" s="62" t="s">
        <v>136</v>
      </c>
      <c r="AU63" s="62" t="s">
        <v>74</v>
      </c>
      <c r="AV63" s="62" t="s">
        <v>84</v>
      </c>
      <c r="AW63" s="66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6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2">
        <v>261</v>
      </c>
    </row>
    <row r="64" spans="1:85">
      <c r="A64" s="5" t="s">
        <v>85</v>
      </c>
      <c r="B64" s="65" t="s">
        <v>827</v>
      </c>
      <c r="C64" s="61" t="s">
        <v>50</v>
      </c>
      <c r="D64" s="5" t="s">
        <v>804</v>
      </c>
      <c r="E64" s="5" t="s">
        <v>828</v>
      </c>
      <c r="F64" s="5" t="s">
        <v>829</v>
      </c>
      <c r="G64" s="5" t="s">
        <v>53</v>
      </c>
      <c r="H64" s="6">
        <v>37577</v>
      </c>
      <c r="I64" s="5" t="s">
        <v>54</v>
      </c>
      <c r="J64" s="5" t="s">
        <v>55</v>
      </c>
      <c r="K64" s="5" t="s">
        <v>56</v>
      </c>
      <c r="L64" s="5" t="s">
        <v>201</v>
      </c>
      <c r="N64" s="5" t="s">
        <v>58</v>
      </c>
      <c r="O64" s="5" t="s">
        <v>202</v>
      </c>
      <c r="P64" s="5">
        <v>256232108</v>
      </c>
      <c r="Q64" s="5" t="s">
        <v>830</v>
      </c>
      <c r="R64" s="5" t="s">
        <v>831</v>
      </c>
      <c r="S64" s="5" t="s">
        <v>832</v>
      </c>
      <c r="T64" s="5" t="s">
        <v>833</v>
      </c>
      <c r="U64" s="5" t="s">
        <v>64</v>
      </c>
      <c r="V64" s="5" t="s">
        <v>834</v>
      </c>
      <c r="W64" s="5" t="s">
        <v>835</v>
      </c>
      <c r="Y64" s="5" t="s">
        <v>67</v>
      </c>
      <c r="Z64" s="5" t="s">
        <v>833</v>
      </c>
      <c r="AA64" s="5" t="s">
        <v>69</v>
      </c>
      <c r="AB64" s="13">
        <v>208542381</v>
      </c>
      <c r="AC64" s="7" t="s">
        <v>831</v>
      </c>
      <c r="AD64" s="7" t="s">
        <v>830</v>
      </c>
      <c r="AE64" s="62" t="s">
        <v>836</v>
      </c>
      <c r="AF64" s="63">
        <v>43357</v>
      </c>
      <c r="AG64" s="63">
        <v>44478</v>
      </c>
      <c r="AH64" s="62" t="s">
        <v>103</v>
      </c>
      <c r="AI64" s="61">
        <v>60307728</v>
      </c>
      <c r="AJ64" s="62" t="s">
        <v>74</v>
      </c>
      <c r="AK64" s="62" t="s">
        <v>74</v>
      </c>
      <c r="AL64" s="62" t="s">
        <v>119</v>
      </c>
      <c r="AM64" s="62" t="s">
        <v>119</v>
      </c>
      <c r="AN64" s="62" t="s">
        <v>837</v>
      </c>
      <c r="AO64" s="62" t="s">
        <v>117</v>
      </c>
      <c r="AP64" s="62" t="s">
        <v>75</v>
      </c>
      <c r="AQ64" s="62" t="s">
        <v>74</v>
      </c>
      <c r="AR64" s="62" t="s">
        <v>77</v>
      </c>
      <c r="AS64" s="62" t="s">
        <v>74</v>
      </c>
      <c r="AT64" s="62" t="s">
        <v>838</v>
      </c>
      <c r="AU64" s="62" t="s">
        <v>74</v>
      </c>
      <c r="AV64" s="62" t="s">
        <v>84</v>
      </c>
      <c r="AW64" s="66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6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2">
        <v>12</v>
      </c>
    </row>
    <row r="65" spans="1:85" s="14" customFormat="1">
      <c r="A65" s="5" t="s">
        <v>85</v>
      </c>
      <c r="B65" s="65" t="s">
        <v>839</v>
      </c>
      <c r="C65" s="61" t="s">
        <v>50</v>
      </c>
      <c r="D65" s="5" t="s">
        <v>804</v>
      </c>
      <c r="E65" s="5" t="s">
        <v>840</v>
      </c>
      <c r="F65" s="5"/>
      <c r="G65" s="5" t="s">
        <v>53</v>
      </c>
      <c r="H65" s="6">
        <v>34746</v>
      </c>
      <c r="I65" s="5" t="s">
        <v>54</v>
      </c>
      <c r="J65" s="5" t="s">
        <v>55</v>
      </c>
      <c r="K65" s="5" t="s">
        <v>56</v>
      </c>
      <c r="L65" s="5" t="s">
        <v>141</v>
      </c>
      <c r="M65" s="5"/>
      <c r="N65" s="5" t="s">
        <v>58</v>
      </c>
      <c r="O65" s="5" t="s">
        <v>841</v>
      </c>
      <c r="P65" s="5">
        <v>540503070</v>
      </c>
      <c r="Q65" s="5" t="s">
        <v>842</v>
      </c>
      <c r="R65" s="5" t="s">
        <v>843</v>
      </c>
      <c r="S65" s="5" t="s">
        <v>844</v>
      </c>
      <c r="T65" s="5" t="s">
        <v>844</v>
      </c>
      <c r="U65" s="5" t="s">
        <v>129</v>
      </c>
      <c r="V65" s="5" t="s">
        <v>804</v>
      </c>
      <c r="W65" s="5" t="s">
        <v>845</v>
      </c>
      <c r="X65" s="5"/>
      <c r="Y65" s="5" t="s">
        <v>132</v>
      </c>
      <c r="Z65" s="5" t="s">
        <v>844</v>
      </c>
      <c r="AA65" s="5" t="s">
        <v>846</v>
      </c>
      <c r="AB65" s="13">
        <v>240375311</v>
      </c>
      <c r="AC65" s="7" t="s">
        <v>843</v>
      </c>
      <c r="AD65" s="7" t="s">
        <v>842</v>
      </c>
      <c r="AE65" s="62" t="s">
        <v>193</v>
      </c>
      <c r="AF65" s="63">
        <v>42998</v>
      </c>
      <c r="AG65" s="63">
        <v>44085</v>
      </c>
      <c r="AH65" s="62" t="s">
        <v>72</v>
      </c>
      <c r="AI65" s="61">
        <v>61305153</v>
      </c>
      <c r="AJ65" s="62" t="s">
        <v>83</v>
      </c>
      <c r="AK65" s="62" t="s">
        <v>119</v>
      </c>
      <c r="AL65" s="62" t="s">
        <v>74</v>
      </c>
      <c r="AM65" s="62" t="s">
        <v>74</v>
      </c>
      <c r="AN65" s="62" t="s">
        <v>75</v>
      </c>
      <c r="AO65" s="62" t="s">
        <v>119</v>
      </c>
      <c r="AP65" s="62" t="s">
        <v>76</v>
      </c>
      <c r="AQ65" s="62" t="s">
        <v>74</v>
      </c>
      <c r="AR65" s="62" t="s">
        <v>77</v>
      </c>
      <c r="AS65" s="62" t="s">
        <v>119</v>
      </c>
      <c r="AT65" s="62" t="s">
        <v>229</v>
      </c>
      <c r="AU65" s="62" t="s">
        <v>117</v>
      </c>
      <c r="AV65" s="62" t="s">
        <v>84</v>
      </c>
      <c r="AW65" s="66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6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2">
        <v>318</v>
      </c>
    </row>
    <row r="66" spans="1:85">
      <c r="A66" s="5" t="s">
        <v>85</v>
      </c>
      <c r="B66" s="65" t="s">
        <v>847</v>
      </c>
      <c r="C66" s="61" t="s">
        <v>50</v>
      </c>
      <c r="D66" s="5" t="s">
        <v>848</v>
      </c>
      <c r="E66" s="5" t="s">
        <v>849</v>
      </c>
      <c r="G66" s="5" t="s">
        <v>53</v>
      </c>
      <c r="H66" s="6">
        <v>36135</v>
      </c>
      <c r="I66" s="5" t="s">
        <v>54</v>
      </c>
      <c r="J66" s="5" t="s">
        <v>55</v>
      </c>
      <c r="K66" s="5" t="s">
        <v>56</v>
      </c>
      <c r="L66" s="5" t="s">
        <v>201</v>
      </c>
      <c r="N66" s="5" t="s">
        <v>58</v>
      </c>
      <c r="O66" s="5" t="s">
        <v>217</v>
      </c>
      <c r="P66" s="5">
        <v>550052806</v>
      </c>
      <c r="Q66" s="5" t="s">
        <v>850</v>
      </c>
      <c r="R66" s="5" t="s">
        <v>851</v>
      </c>
      <c r="S66" s="5" t="s">
        <v>852</v>
      </c>
      <c r="T66" s="5" t="s">
        <v>853</v>
      </c>
      <c r="U66" s="5" t="s">
        <v>50</v>
      </c>
      <c r="V66" s="5" t="s">
        <v>854</v>
      </c>
      <c r="W66" s="5" t="s">
        <v>505</v>
      </c>
      <c r="Y66" s="5" t="s">
        <v>67</v>
      </c>
      <c r="Z66" s="5" t="s">
        <v>855</v>
      </c>
      <c r="AA66" s="5" t="s">
        <v>69</v>
      </c>
      <c r="AB66" s="13">
        <v>599602340</v>
      </c>
      <c r="AC66" s="7" t="s">
        <v>856</v>
      </c>
      <c r="AD66" s="7" t="s">
        <v>850</v>
      </c>
      <c r="AE66" s="62" t="s">
        <v>857</v>
      </c>
      <c r="AF66" s="63">
        <v>43006</v>
      </c>
      <c r="AG66" s="63">
        <v>43622</v>
      </c>
      <c r="AH66" s="62" t="s">
        <v>72</v>
      </c>
      <c r="AI66" s="61">
        <v>60302146</v>
      </c>
      <c r="AJ66" s="62" t="s">
        <v>74</v>
      </c>
      <c r="AK66" s="62" t="s">
        <v>83</v>
      </c>
      <c r="AL66" s="62" t="s">
        <v>74</v>
      </c>
      <c r="AM66" s="62" t="s">
        <v>83</v>
      </c>
      <c r="AN66" s="62" t="s">
        <v>229</v>
      </c>
      <c r="AO66" s="62" t="s">
        <v>119</v>
      </c>
      <c r="AP66" s="62" t="s">
        <v>75</v>
      </c>
      <c r="AQ66" s="62" t="s">
        <v>117</v>
      </c>
      <c r="AR66" s="62" t="s">
        <v>136</v>
      </c>
      <c r="AS66" s="62" t="s">
        <v>117</v>
      </c>
      <c r="AT66" s="62" t="s">
        <v>858</v>
      </c>
      <c r="AU66" s="62" t="s">
        <v>74</v>
      </c>
      <c r="AV66" s="62" t="s">
        <v>84</v>
      </c>
      <c r="AW66" s="66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6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2">
        <v>32</v>
      </c>
    </row>
    <row r="67" spans="1:85" s="19" customFormat="1">
      <c r="A67" s="5" t="s">
        <v>85</v>
      </c>
      <c r="B67" s="65" t="s">
        <v>859</v>
      </c>
      <c r="C67" s="61" t="s">
        <v>50</v>
      </c>
      <c r="D67" s="5" t="s">
        <v>860</v>
      </c>
      <c r="E67" s="5" t="s">
        <v>633</v>
      </c>
      <c r="F67" s="5"/>
      <c r="G67" s="5" t="s">
        <v>53</v>
      </c>
      <c r="H67" s="6">
        <v>37686</v>
      </c>
      <c r="I67" s="5" t="s">
        <v>54</v>
      </c>
      <c r="J67" s="5" t="s">
        <v>55</v>
      </c>
      <c r="K67" s="5" t="s">
        <v>56</v>
      </c>
      <c r="L67" s="5" t="s">
        <v>216</v>
      </c>
      <c r="M67" s="5"/>
      <c r="N67" s="5" t="s">
        <v>58</v>
      </c>
      <c r="O67" s="5" t="s">
        <v>216</v>
      </c>
      <c r="P67" s="5">
        <v>545228097</v>
      </c>
      <c r="Q67" s="5" t="s">
        <v>861</v>
      </c>
      <c r="R67" s="5" t="s">
        <v>862</v>
      </c>
      <c r="S67" s="5" t="s">
        <v>863</v>
      </c>
      <c r="T67" s="5" t="s">
        <v>863</v>
      </c>
      <c r="U67" s="5" t="s">
        <v>64</v>
      </c>
      <c r="V67" s="5" t="s">
        <v>864</v>
      </c>
      <c r="W67" s="5" t="s">
        <v>769</v>
      </c>
      <c r="X67" s="5"/>
      <c r="Y67" s="5" t="s">
        <v>67</v>
      </c>
      <c r="Z67" s="5" t="s">
        <v>863</v>
      </c>
      <c r="AA67" s="5" t="s">
        <v>69</v>
      </c>
      <c r="AB67" s="13">
        <v>545044939</v>
      </c>
      <c r="AC67" s="7" t="s">
        <v>862</v>
      </c>
      <c r="AD67" s="5"/>
      <c r="AE67" s="62" t="s">
        <v>865</v>
      </c>
      <c r="AF67" s="63">
        <v>43361</v>
      </c>
      <c r="AG67" s="63">
        <v>44478</v>
      </c>
      <c r="AH67" s="62" t="s">
        <v>72</v>
      </c>
      <c r="AI67" s="61">
        <v>1031209342</v>
      </c>
      <c r="AJ67" s="62" t="s">
        <v>74</v>
      </c>
      <c r="AK67" s="62" t="s">
        <v>119</v>
      </c>
      <c r="AL67" s="62" t="s">
        <v>119</v>
      </c>
      <c r="AM67" s="62" t="s">
        <v>74</v>
      </c>
      <c r="AN67" s="62" t="s">
        <v>229</v>
      </c>
      <c r="AO67" s="62" t="s">
        <v>119</v>
      </c>
      <c r="AP67" s="62" t="s">
        <v>866</v>
      </c>
      <c r="AQ67" s="62" t="s">
        <v>117</v>
      </c>
      <c r="AR67" s="62" t="s">
        <v>136</v>
      </c>
      <c r="AS67" s="62" t="s">
        <v>119</v>
      </c>
      <c r="AT67" s="62" t="s">
        <v>137</v>
      </c>
      <c r="AU67" s="62" t="s">
        <v>119</v>
      </c>
      <c r="AV67" s="62" t="s">
        <v>84</v>
      </c>
      <c r="AW67" s="66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6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2">
        <v>14</v>
      </c>
    </row>
    <row r="68" spans="1:85">
      <c r="A68" s="5" t="s">
        <v>85</v>
      </c>
      <c r="B68" s="65" t="s">
        <v>867</v>
      </c>
      <c r="C68" s="61" t="s">
        <v>50</v>
      </c>
      <c r="D68" s="5" t="s">
        <v>868</v>
      </c>
      <c r="E68" s="5" t="s">
        <v>869</v>
      </c>
      <c r="G68" s="5" t="s">
        <v>53</v>
      </c>
      <c r="H68" s="6">
        <v>35249</v>
      </c>
      <c r="I68" s="5" t="s">
        <v>54</v>
      </c>
      <c r="J68" s="5" t="s">
        <v>55</v>
      </c>
      <c r="K68" s="5" t="s">
        <v>56</v>
      </c>
      <c r="L68" s="5" t="s">
        <v>57</v>
      </c>
      <c r="N68" s="5" t="s">
        <v>58</v>
      </c>
      <c r="O68" s="5" t="s">
        <v>870</v>
      </c>
      <c r="P68" s="5">
        <v>502145752</v>
      </c>
      <c r="Q68" s="5" t="s">
        <v>871</v>
      </c>
      <c r="R68" s="5" t="s">
        <v>872</v>
      </c>
      <c r="S68" s="5" t="s">
        <v>873</v>
      </c>
      <c r="T68" s="5" t="s">
        <v>874</v>
      </c>
      <c r="U68" s="5" t="s">
        <v>129</v>
      </c>
      <c r="V68" s="5" t="s">
        <v>875</v>
      </c>
      <c r="W68" s="5" t="s">
        <v>876</v>
      </c>
      <c r="Y68" s="5" t="s">
        <v>132</v>
      </c>
      <c r="Z68" s="5" t="s">
        <v>873</v>
      </c>
      <c r="AA68" s="5" t="s">
        <v>133</v>
      </c>
      <c r="AB68" s="13">
        <v>242014101</v>
      </c>
      <c r="AC68" s="7" t="s">
        <v>872</v>
      </c>
      <c r="AD68" s="7" t="s">
        <v>871</v>
      </c>
      <c r="AE68" s="62" t="s">
        <v>877</v>
      </c>
      <c r="AF68" s="63">
        <v>43728</v>
      </c>
      <c r="AG68" s="63">
        <v>44484</v>
      </c>
      <c r="AH68" s="62" t="s">
        <v>72</v>
      </c>
      <c r="AI68" s="61">
        <v>61007119</v>
      </c>
      <c r="AJ68" s="62" t="s">
        <v>97</v>
      </c>
      <c r="AK68" s="62" t="s">
        <v>117</v>
      </c>
      <c r="AL68" s="62" t="s">
        <v>74</v>
      </c>
      <c r="AM68" s="62" t="s">
        <v>119</v>
      </c>
      <c r="AN68" s="62" t="s">
        <v>229</v>
      </c>
      <c r="AO68" s="62" t="s">
        <v>117</v>
      </c>
      <c r="AP68" s="62" t="s">
        <v>77</v>
      </c>
      <c r="AQ68" s="62" t="s">
        <v>78</v>
      </c>
      <c r="AR68" s="62" t="s">
        <v>75</v>
      </c>
      <c r="AS68" s="62" t="s">
        <v>74</v>
      </c>
      <c r="AT68" s="62" t="s">
        <v>76</v>
      </c>
      <c r="AU68" s="62" t="s">
        <v>119</v>
      </c>
      <c r="AV68" s="62" t="s">
        <v>84</v>
      </c>
      <c r="AW68" s="66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6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2">
        <v>253</v>
      </c>
    </row>
    <row r="69" spans="1:85">
      <c r="A69" s="5" t="s">
        <v>85</v>
      </c>
      <c r="B69" s="65" t="s">
        <v>878</v>
      </c>
      <c r="C69" s="61" t="s">
        <v>123</v>
      </c>
      <c r="D69" s="5" t="s">
        <v>868</v>
      </c>
      <c r="E69" s="5" t="s">
        <v>879</v>
      </c>
      <c r="G69" s="5" t="s">
        <v>53</v>
      </c>
      <c r="H69" s="6">
        <v>34309</v>
      </c>
      <c r="I69" s="5" t="s">
        <v>880</v>
      </c>
      <c r="J69" s="5" t="s">
        <v>55</v>
      </c>
      <c r="K69" s="5" t="s">
        <v>56</v>
      </c>
      <c r="L69" s="5" t="s">
        <v>57</v>
      </c>
      <c r="N69" s="5" t="s">
        <v>58</v>
      </c>
      <c r="O69" s="5" t="s">
        <v>158</v>
      </c>
      <c r="P69" s="5">
        <v>241275244</v>
      </c>
      <c r="Q69" s="5" t="s">
        <v>881</v>
      </c>
      <c r="R69" s="5" t="s">
        <v>882</v>
      </c>
      <c r="S69" s="5" t="s">
        <v>883</v>
      </c>
      <c r="T69" s="5" t="s">
        <v>884</v>
      </c>
      <c r="U69" s="5" t="s">
        <v>129</v>
      </c>
      <c r="V69" s="5" t="s">
        <v>868</v>
      </c>
      <c r="W69" s="5" t="s">
        <v>466</v>
      </c>
      <c r="X69" s="5" t="s">
        <v>885</v>
      </c>
      <c r="Y69" s="5" t="s">
        <v>132</v>
      </c>
      <c r="Z69" s="5" t="s">
        <v>884</v>
      </c>
      <c r="AA69" s="5" t="s">
        <v>886</v>
      </c>
      <c r="AB69" s="13">
        <v>242675120</v>
      </c>
      <c r="AC69" s="7" t="s">
        <v>882</v>
      </c>
      <c r="AE69" s="62" t="s">
        <v>887</v>
      </c>
      <c r="AF69" s="63">
        <v>43728</v>
      </c>
      <c r="AG69" s="63">
        <v>44484</v>
      </c>
      <c r="AH69" s="62" t="s">
        <v>72</v>
      </c>
      <c r="AI69" s="61">
        <v>61004009</v>
      </c>
      <c r="AJ69" s="62" t="s">
        <v>97</v>
      </c>
      <c r="AK69" s="62" t="s">
        <v>83</v>
      </c>
      <c r="AL69" s="62" t="s">
        <v>119</v>
      </c>
      <c r="AM69" s="62" t="s">
        <v>73</v>
      </c>
      <c r="AN69" s="62" t="s">
        <v>229</v>
      </c>
      <c r="AO69" s="62" t="s">
        <v>98</v>
      </c>
      <c r="AP69" s="62" t="s">
        <v>75</v>
      </c>
      <c r="AQ69" s="62" t="s">
        <v>74</v>
      </c>
      <c r="AR69" s="62" t="s">
        <v>136</v>
      </c>
      <c r="AS69" s="62" t="s">
        <v>119</v>
      </c>
      <c r="AT69" s="62" t="s">
        <v>79</v>
      </c>
      <c r="AU69" s="62" t="s">
        <v>97</v>
      </c>
      <c r="AV69" s="62" t="s">
        <v>84</v>
      </c>
      <c r="AW69" s="66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6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2">
        <v>254</v>
      </c>
    </row>
    <row r="70" spans="1:85">
      <c r="A70" s="5" t="s">
        <v>85</v>
      </c>
      <c r="B70" s="65" t="s">
        <v>888</v>
      </c>
      <c r="C70" s="61" t="s">
        <v>50</v>
      </c>
      <c r="D70" s="5" t="s">
        <v>889</v>
      </c>
      <c r="E70" s="5" t="s">
        <v>124</v>
      </c>
      <c r="G70" s="5" t="s">
        <v>53</v>
      </c>
      <c r="H70" s="6">
        <v>32544</v>
      </c>
      <c r="I70" s="5" t="s">
        <v>54</v>
      </c>
      <c r="J70" s="5" t="s">
        <v>55</v>
      </c>
      <c r="K70" s="5" t="s">
        <v>56</v>
      </c>
      <c r="L70" s="5" t="s">
        <v>395</v>
      </c>
      <c r="N70" s="5" t="s">
        <v>58</v>
      </c>
      <c r="O70" s="5" t="s">
        <v>890</v>
      </c>
      <c r="P70" s="5">
        <v>549780808</v>
      </c>
      <c r="Q70" s="5" t="s">
        <v>891</v>
      </c>
      <c r="R70" s="5" t="s">
        <v>892</v>
      </c>
      <c r="S70" s="5" t="s">
        <v>893</v>
      </c>
      <c r="T70" s="5" t="s">
        <v>894</v>
      </c>
      <c r="U70" s="5" t="s">
        <v>129</v>
      </c>
      <c r="V70" s="5" t="s">
        <v>895</v>
      </c>
      <c r="W70" s="5" t="s">
        <v>758</v>
      </c>
      <c r="Y70" s="5" t="s">
        <v>240</v>
      </c>
      <c r="Z70" s="5" t="s">
        <v>896</v>
      </c>
      <c r="AA70" s="5" t="s">
        <v>897</v>
      </c>
      <c r="AB70" s="13">
        <v>243261655</v>
      </c>
      <c r="AC70" s="7" t="s">
        <v>892</v>
      </c>
      <c r="AD70" s="7" t="s">
        <v>898</v>
      </c>
      <c r="AE70" s="62" t="s">
        <v>899</v>
      </c>
      <c r="AF70" s="63">
        <v>40123</v>
      </c>
      <c r="AG70" s="63">
        <v>41100</v>
      </c>
      <c r="AH70" s="62" t="s">
        <v>900</v>
      </c>
      <c r="AI70" s="61">
        <v>21005035</v>
      </c>
      <c r="AJ70" s="62" t="s">
        <v>97</v>
      </c>
      <c r="AK70" s="62" t="s">
        <v>97</v>
      </c>
      <c r="AL70" s="62" t="s">
        <v>83</v>
      </c>
      <c r="AM70" s="62" t="s">
        <v>97</v>
      </c>
      <c r="AN70" s="62" t="s">
        <v>121</v>
      </c>
      <c r="AO70" s="62" t="s">
        <v>73</v>
      </c>
      <c r="AP70" s="62" t="s">
        <v>901</v>
      </c>
      <c r="AQ70" s="62" t="s">
        <v>119</v>
      </c>
      <c r="AR70" s="62" t="s">
        <v>120</v>
      </c>
      <c r="AS70" s="62" t="s">
        <v>119</v>
      </c>
      <c r="AT70" s="62" t="s">
        <v>902</v>
      </c>
      <c r="AU70" s="62" t="s">
        <v>83</v>
      </c>
      <c r="AV70" s="62" t="s">
        <v>84</v>
      </c>
      <c r="AW70" s="66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6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2">
        <v>143</v>
      </c>
    </row>
    <row r="71" spans="1:85">
      <c r="A71" s="5" t="s">
        <v>48</v>
      </c>
      <c r="B71" s="65" t="s">
        <v>903</v>
      </c>
      <c r="C71" s="61" t="s">
        <v>50</v>
      </c>
      <c r="D71" s="5" t="s">
        <v>904</v>
      </c>
      <c r="E71" s="5" t="s">
        <v>327</v>
      </c>
      <c r="F71" s="5" t="s">
        <v>905</v>
      </c>
      <c r="G71" s="5" t="s">
        <v>53</v>
      </c>
      <c r="H71" s="6">
        <v>38031</v>
      </c>
      <c r="I71" s="5" t="s">
        <v>54</v>
      </c>
      <c r="J71" s="5" t="s">
        <v>55</v>
      </c>
      <c r="K71" s="5" t="s">
        <v>56</v>
      </c>
      <c r="L71" s="5" t="s">
        <v>141</v>
      </c>
      <c r="N71" s="5" t="s">
        <v>58</v>
      </c>
      <c r="O71" s="5" t="s">
        <v>906</v>
      </c>
      <c r="P71" s="5">
        <v>257219619</v>
      </c>
      <c r="Q71" s="5" t="s">
        <v>907</v>
      </c>
      <c r="R71" s="5" t="s">
        <v>908</v>
      </c>
      <c r="S71" s="5" t="s">
        <v>909</v>
      </c>
      <c r="T71" s="5" t="s">
        <v>910</v>
      </c>
      <c r="U71" s="5" t="s">
        <v>64</v>
      </c>
      <c r="V71" s="5" t="s">
        <v>911</v>
      </c>
      <c r="W71" s="5" t="s">
        <v>912</v>
      </c>
      <c r="Y71" s="5" t="s">
        <v>67</v>
      </c>
      <c r="Z71" s="5" t="s">
        <v>910</v>
      </c>
      <c r="AA71" s="5" t="s">
        <v>913</v>
      </c>
      <c r="AB71" s="13">
        <v>599219299</v>
      </c>
      <c r="AC71" s="7" t="s">
        <v>908</v>
      </c>
      <c r="AD71" s="7" t="s">
        <v>907</v>
      </c>
      <c r="AE71" s="62" t="s">
        <v>914</v>
      </c>
      <c r="AF71" s="63">
        <v>43414</v>
      </c>
      <c r="AG71" s="63">
        <v>44475</v>
      </c>
      <c r="AH71" s="62" t="s">
        <v>194</v>
      </c>
      <c r="AI71" s="61">
        <v>50103179</v>
      </c>
      <c r="AJ71" s="62" t="s">
        <v>74</v>
      </c>
      <c r="AK71" s="62" t="s">
        <v>119</v>
      </c>
      <c r="AL71" s="62" t="s">
        <v>117</v>
      </c>
      <c r="AM71" s="62" t="s">
        <v>119</v>
      </c>
      <c r="AN71" s="62" t="s">
        <v>79</v>
      </c>
      <c r="AO71" s="62" t="s">
        <v>119</v>
      </c>
      <c r="AP71" s="62" t="s">
        <v>121</v>
      </c>
      <c r="AQ71" s="62" t="s">
        <v>83</v>
      </c>
      <c r="AR71" s="62" t="s">
        <v>196</v>
      </c>
      <c r="AS71" s="62" t="s">
        <v>97</v>
      </c>
      <c r="AT71" s="62" t="s">
        <v>195</v>
      </c>
      <c r="AU71" s="62" t="s">
        <v>97</v>
      </c>
      <c r="AV71" s="62" t="s">
        <v>84</v>
      </c>
      <c r="AW71" s="66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6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2">
        <v>66</v>
      </c>
    </row>
    <row r="72" spans="1:85">
      <c r="A72" s="5" t="s">
        <v>85</v>
      </c>
      <c r="B72" s="65" t="s">
        <v>915</v>
      </c>
      <c r="C72" s="61" t="s">
        <v>50</v>
      </c>
      <c r="D72" s="5" t="s">
        <v>916</v>
      </c>
      <c r="E72" s="5" t="s">
        <v>352</v>
      </c>
      <c r="F72" s="5" t="s">
        <v>917</v>
      </c>
      <c r="G72" s="5" t="s">
        <v>53</v>
      </c>
      <c r="H72" s="6">
        <v>37800</v>
      </c>
      <c r="I72" s="5" t="s">
        <v>54</v>
      </c>
      <c r="J72" s="5" t="s">
        <v>55</v>
      </c>
      <c r="K72" s="5" t="s">
        <v>56</v>
      </c>
      <c r="L72" s="5" t="s">
        <v>141</v>
      </c>
      <c r="N72" s="5" t="s">
        <v>58</v>
      </c>
      <c r="O72" s="5" t="s">
        <v>918</v>
      </c>
      <c r="P72" s="5">
        <v>249445349</v>
      </c>
      <c r="Q72" s="5" t="s">
        <v>919</v>
      </c>
      <c r="R72" s="5" t="s">
        <v>920</v>
      </c>
      <c r="S72" s="5" t="s">
        <v>921</v>
      </c>
      <c r="T72" s="5" t="s">
        <v>922</v>
      </c>
      <c r="U72" s="5" t="s">
        <v>129</v>
      </c>
      <c r="V72" s="5" t="s">
        <v>916</v>
      </c>
      <c r="W72" s="5" t="s">
        <v>130</v>
      </c>
      <c r="X72" s="5" t="s">
        <v>819</v>
      </c>
      <c r="Y72" s="5" t="s">
        <v>132</v>
      </c>
      <c r="Z72" s="5" t="s">
        <v>921</v>
      </c>
      <c r="AA72" s="5" t="s">
        <v>923</v>
      </c>
      <c r="AB72" s="13">
        <v>243109355</v>
      </c>
      <c r="AC72" s="7" t="s">
        <v>920</v>
      </c>
      <c r="AD72" s="7" t="s">
        <v>924</v>
      </c>
      <c r="AE72" s="62" t="s">
        <v>925</v>
      </c>
      <c r="AF72" s="63">
        <v>43356</v>
      </c>
      <c r="AG72" s="63">
        <v>44475</v>
      </c>
      <c r="AH72" s="62" t="s">
        <v>116</v>
      </c>
      <c r="AI72" s="61">
        <v>50201197</v>
      </c>
      <c r="AJ72" s="62" t="s">
        <v>73</v>
      </c>
      <c r="AK72" s="62" t="s">
        <v>97</v>
      </c>
      <c r="AL72" s="62" t="s">
        <v>74</v>
      </c>
      <c r="AM72" s="62" t="s">
        <v>73</v>
      </c>
      <c r="AN72" s="62" t="s">
        <v>121</v>
      </c>
      <c r="AO72" s="62" t="s">
        <v>73</v>
      </c>
      <c r="AP72" s="62" t="s">
        <v>211</v>
      </c>
      <c r="AQ72" s="62" t="s">
        <v>74</v>
      </c>
      <c r="AR72" s="62" t="s">
        <v>926</v>
      </c>
      <c r="AS72" s="62" t="s">
        <v>117</v>
      </c>
      <c r="AT72" s="62" t="s">
        <v>120</v>
      </c>
      <c r="AU72" s="62" t="s">
        <v>83</v>
      </c>
      <c r="AV72" s="62" t="s">
        <v>84</v>
      </c>
      <c r="AW72" s="66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6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2">
        <v>43</v>
      </c>
    </row>
    <row r="73" spans="1:85">
      <c r="A73" s="5" t="s">
        <v>48</v>
      </c>
      <c r="B73" s="65" t="s">
        <v>927</v>
      </c>
      <c r="C73" s="61" t="s">
        <v>50</v>
      </c>
      <c r="D73" s="5" t="s">
        <v>928</v>
      </c>
      <c r="E73" s="5" t="s">
        <v>929</v>
      </c>
      <c r="F73" s="5" t="s">
        <v>930</v>
      </c>
      <c r="G73" s="5" t="s">
        <v>53</v>
      </c>
      <c r="H73" s="6">
        <v>33739</v>
      </c>
      <c r="I73" s="5" t="s">
        <v>880</v>
      </c>
      <c r="J73" s="5" t="s">
        <v>55</v>
      </c>
      <c r="K73" s="5" t="s">
        <v>56</v>
      </c>
      <c r="L73" s="5" t="s">
        <v>201</v>
      </c>
      <c r="N73" s="5" t="s">
        <v>58</v>
      </c>
      <c r="O73" s="5" t="s">
        <v>679</v>
      </c>
      <c r="P73" s="5">
        <v>547037172</v>
      </c>
      <c r="Q73" s="5" t="s">
        <v>931</v>
      </c>
      <c r="R73" s="5" t="s">
        <v>932</v>
      </c>
      <c r="S73" s="5" t="s">
        <v>933</v>
      </c>
      <c r="T73" s="5" t="s">
        <v>933</v>
      </c>
      <c r="U73" s="5" t="s">
        <v>129</v>
      </c>
      <c r="V73" s="5" t="s">
        <v>934</v>
      </c>
      <c r="W73" s="5" t="s">
        <v>383</v>
      </c>
      <c r="Y73" s="5" t="s">
        <v>935</v>
      </c>
      <c r="Z73" s="5" t="s">
        <v>936</v>
      </c>
      <c r="AA73" s="5" t="s">
        <v>937</v>
      </c>
      <c r="AB73" s="13">
        <v>244819221</v>
      </c>
      <c r="AC73" s="7" t="s">
        <v>938</v>
      </c>
      <c r="AD73" s="7" t="s">
        <v>931</v>
      </c>
      <c r="AE73" s="62" t="s">
        <v>939</v>
      </c>
      <c r="AF73" s="63">
        <v>39924</v>
      </c>
      <c r="AG73" s="63">
        <v>41411</v>
      </c>
      <c r="AH73" s="62" t="s">
        <v>103</v>
      </c>
      <c r="AI73" s="61">
        <v>70801235</v>
      </c>
      <c r="AJ73" s="62" t="s">
        <v>97</v>
      </c>
      <c r="AK73" s="62" t="s">
        <v>97</v>
      </c>
      <c r="AL73" s="62" t="s">
        <v>73</v>
      </c>
      <c r="AM73" s="62" t="s">
        <v>119</v>
      </c>
      <c r="AN73" s="62" t="s">
        <v>75</v>
      </c>
      <c r="AO73" s="62" t="s">
        <v>74</v>
      </c>
      <c r="AP73" s="62" t="s">
        <v>76</v>
      </c>
      <c r="AQ73" s="62" t="s">
        <v>74</v>
      </c>
      <c r="AR73" s="62" t="s">
        <v>77</v>
      </c>
      <c r="AS73" s="62" t="s">
        <v>74</v>
      </c>
      <c r="AT73" s="62" t="s">
        <v>79</v>
      </c>
      <c r="AU73" s="62" t="s">
        <v>78</v>
      </c>
      <c r="AV73" s="62" t="s">
        <v>84</v>
      </c>
      <c r="AW73" s="66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6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2">
        <v>301</v>
      </c>
    </row>
    <row r="74" spans="1:85">
      <c r="A74" s="5" t="s">
        <v>85</v>
      </c>
      <c r="B74" s="65" t="s">
        <v>940</v>
      </c>
      <c r="C74" s="61" t="s">
        <v>129</v>
      </c>
      <c r="D74" s="5" t="s">
        <v>928</v>
      </c>
      <c r="E74" s="5" t="s">
        <v>941</v>
      </c>
      <c r="G74" s="5" t="s">
        <v>384</v>
      </c>
      <c r="H74" s="6">
        <v>35396</v>
      </c>
      <c r="I74" s="5" t="s">
        <v>54</v>
      </c>
      <c r="J74" s="5" t="s">
        <v>55</v>
      </c>
      <c r="K74" s="5" t="s">
        <v>56</v>
      </c>
      <c r="L74" s="5" t="s">
        <v>363</v>
      </c>
      <c r="N74" s="5" t="s">
        <v>58</v>
      </c>
      <c r="O74" s="5" t="s">
        <v>942</v>
      </c>
      <c r="P74" s="5">
        <v>557207658</v>
      </c>
      <c r="Q74" s="5" t="s">
        <v>943</v>
      </c>
      <c r="R74" s="5" t="s">
        <v>944</v>
      </c>
      <c r="S74" s="5" t="s">
        <v>945</v>
      </c>
      <c r="T74" s="5" t="s">
        <v>946</v>
      </c>
      <c r="U74" s="5" t="s">
        <v>129</v>
      </c>
      <c r="V74" s="5" t="s">
        <v>928</v>
      </c>
      <c r="W74" s="5" t="s">
        <v>947</v>
      </c>
      <c r="X74" s="5" t="s">
        <v>948</v>
      </c>
      <c r="Y74" s="5" t="s">
        <v>132</v>
      </c>
      <c r="Z74" s="5" t="s">
        <v>945</v>
      </c>
      <c r="AA74" s="5" t="s">
        <v>685</v>
      </c>
      <c r="AB74" s="13">
        <v>240572925</v>
      </c>
      <c r="AC74" s="7" t="s">
        <v>944</v>
      </c>
      <c r="AE74" s="62" t="s">
        <v>949</v>
      </c>
      <c r="AF74" s="63">
        <v>42701</v>
      </c>
      <c r="AG74" s="63">
        <v>43620</v>
      </c>
      <c r="AH74" s="62" t="s">
        <v>194</v>
      </c>
      <c r="AI74" s="61">
        <v>40805097</v>
      </c>
      <c r="AJ74" s="62" t="s">
        <v>73</v>
      </c>
      <c r="AK74" s="62" t="s">
        <v>74</v>
      </c>
      <c r="AL74" s="62" t="s">
        <v>74</v>
      </c>
      <c r="AM74" s="62" t="s">
        <v>74</v>
      </c>
      <c r="AN74" s="62" t="s">
        <v>950</v>
      </c>
      <c r="AO74" s="62" t="s">
        <v>119</v>
      </c>
      <c r="AP74" s="62" t="s">
        <v>121</v>
      </c>
      <c r="AQ74" s="62" t="s">
        <v>74</v>
      </c>
      <c r="AR74" s="62" t="s">
        <v>195</v>
      </c>
      <c r="AS74" s="62" t="s">
        <v>83</v>
      </c>
      <c r="AT74" s="62" t="s">
        <v>196</v>
      </c>
      <c r="AU74" s="62" t="s">
        <v>74</v>
      </c>
      <c r="AV74" s="62" t="s">
        <v>84</v>
      </c>
      <c r="AW74" s="66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6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2">
        <v>251</v>
      </c>
    </row>
    <row r="75" spans="1:85">
      <c r="A75" s="5" t="s">
        <v>48</v>
      </c>
      <c r="B75" s="65" t="s">
        <v>951</v>
      </c>
      <c r="C75" s="61" t="s">
        <v>50</v>
      </c>
      <c r="D75" s="5" t="s">
        <v>952</v>
      </c>
      <c r="E75" s="5" t="s">
        <v>418</v>
      </c>
      <c r="G75" s="5" t="s">
        <v>53</v>
      </c>
      <c r="H75" s="6">
        <v>35709</v>
      </c>
      <c r="I75" s="5" t="s">
        <v>54</v>
      </c>
      <c r="J75" s="5" t="s">
        <v>55</v>
      </c>
      <c r="K75" s="5" t="s">
        <v>56</v>
      </c>
      <c r="L75" s="5" t="s">
        <v>201</v>
      </c>
      <c r="N75" s="5" t="s">
        <v>58</v>
      </c>
      <c r="O75" s="5" t="s">
        <v>202</v>
      </c>
      <c r="P75" s="5">
        <v>597905366</v>
      </c>
      <c r="Q75" s="5" t="s">
        <v>953</v>
      </c>
      <c r="R75" s="5" t="s">
        <v>954</v>
      </c>
      <c r="S75" s="5" t="s">
        <v>955</v>
      </c>
      <c r="T75" s="5" t="s">
        <v>956</v>
      </c>
      <c r="U75" s="5" t="s">
        <v>129</v>
      </c>
      <c r="V75" s="5" t="s">
        <v>957</v>
      </c>
      <c r="W75" s="5" t="s">
        <v>958</v>
      </c>
      <c r="Y75" s="5" t="s">
        <v>132</v>
      </c>
      <c r="Z75" s="5" t="s">
        <v>956</v>
      </c>
      <c r="AA75" s="5" t="s">
        <v>133</v>
      </c>
      <c r="AB75" s="13">
        <v>551401257</v>
      </c>
      <c r="AC75" s="7" t="s">
        <v>959</v>
      </c>
      <c r="AD75" s="7" t="s">
        <v>953</v>
      </c>
      <c r="AE75" s="62" t="s">
        <v>960</v>
      </c>
      <c r="AF75" s="63">
        <v>41449</v>
      </c>
      <c r="AG75" s="63">
        <v>42538</v>
      </c>
      <c r="AH75" s="62" t="s">
        <v>72</v>
      </c>
      <c r="AI75" s="61">
        <v>60303131</v>
      </c>
      <c r="AJ75" s="62" t="s">
        <v>73</v>
      </c>
      <c r="AK75" s="62" t="s">
        <v>97</v>
      </c>
      <c r="AL75" s="62" t="s">
        <v>83</v>
      </c>
      <c r="AM75" s="62" t="s">
        <v>73</v>
      </c>
      <c r="AN75" s="62" t="s">
        <v>75</v>
      </c>
      <c r="AO75" s="62" t="s">
        <v>83</v>
      </c>
      <c r="AP75" s="62" t="s">
        <v>76</v>
      </c>
      <c r="AQ75" s="62" t="s">
        <v>74</v>
      </c>
      <c r="AR75" s="62" t="s">
        <v>77</v>
      </c>
      <c r="AS75" s="62" t="s">
        <v>117</v>
      </c>
      <c r="AT75" s="62" t="s">
        <v>79</v>
      </c>
      <c r="AU75" s="62" t="s">
        <v>78</v>
      </c>
      <c r="AV75" s="62" t="s">
        <v>84</v>
      </c>
      <c r="AW75" s="66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6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2">
        <v>120</v>
      </c>
    </row>
    <row r="76" spans="1:85">
      <c r="A76" s="5" t="s">
        <v>48</v>
      </c>
      <c r="B76" s="65" t="s">
        <v>961</v>
      </c>
      <c r="C76" s="61" t="s">
        <v>50</v>
      </c>
      <c r="D76" s="5" t="s">
        <v>952</v>
      </c>
      <c r="E76" s="5" t="s">
        <v>304</v>
      </c>
      <c r="G76" s="5" t="s">
        <v>53</v>
      </c>
      <c r="H76" s="6">
        <v>36744</v>
      </c>
      <c r="I76" s="5" t="s">
        <v>54</v>
      </c>
      <c r="J76" s="5" t="s">
        <v>55</v>
      </c>
      <c r="K76" s="5" t="s">
        <v>56</v>
      </c>
      <c r="L76" s="5" t="s">
        <v>201</v>
      </c>
      <c r="N76" s="5" t="s">
        <v>58</v>
      </c>
      <c r="O76" s="5" t="s">
        <v>202</v>
      </c>
      <c r="P76" s="5">
        <v>551391637</v>
      </c>
      <c r="Q76" s="5" t="s">
        <v>962</v>
      </c>
      <c r="R76" s="5" t="s">
        <v>61</v>
      </c>
      <c r="S76" s="5" t="s">
        <v>963</v>
      </c>
      <c r="T76" s="5" t="s">
        <v>964</v>
      </c>
      <c r="U76" s="5" t="s">
        <v>129</v>
      </c>
      <c r="V76" s="5" t="s">
        <v>149</v>
      </c>
      <c r="W76" s="5" t="s">
        <v>758</v>
      </c>
      <c r="Y76" s="5" t="s">
        <v>132</v>
      </c>
      <c r="Z76" s="5" t="s">
        <v>963</v>
      </c>
      <c r="AA76" s="5" t="s">
        <v>133</v>
      </c>
      <c r="AB76" s="13">
        <v>246712449</v>
      </c>
      <c r="AC76" s="7" t="s">
        <v>965</v>
      </c>
      <c r="AE76" s="62" t="s">
        <v>966</v>
      </c>
      <c r="AF76" s="63">
        <v>42628</v>
      </c>
      <c r="AG76" s="63">
        <v>43591</v>
      </c>
      <c r="AH76" s="62" t="s">
        <v>72</v>
      </c>
      <c r="AI76" s="61">
        <v>60501087</v>
      </c>
      <c r="AJ76" s="62" t="s">
        <v>73</v>
      </c>
      <c r="AK76" s="62" t="s">
        <v>74</v>
      </c>
      <c r="AL76" s="62" t="s">
        <v>74</v>
      </c>
      <c r="AM76" s="62" t="s">
        <v>97</v>
      </c>
      <c r="AN76" s="62" t="s">
        <v>75</v>
      </c>
      <c r="AO76" s="62" t="s">
        <v>74</v>
      </c>
      <c r="AP76" s="62" t="s">
        <v>76</v>
      </c>
      <c r="AQ76" s="62" t="s">
        <v>74</v>
      </c>
      <c r="AR76" s="62" t="s">
        <v>79</v>
      </c>
      <c r="AS76" s="62" t="s">
        <v>74</v>
      </c>
      <c r="AT76" s="62" t="s">
        <v>77</v>
      </c>
      <c r="AU76" s="62" t="s">
        <v>378</v>
      </c>
      <c r="AV76" s="62" t="s">
        <v>84</v>
      </c>
      <c r="AW76" s="66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6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2">
        <v>163</v>
      </c>
    </row>
    <row r="77" spans="1:85">
      <c r="A77" s="5" t="s">
        <v>48</v>
      </c>
      <c r="B77" s="65" t="s">
        <v>967</v>
      </c>
      <c r="C77" s="61" t="s">
        <v>50</v>
      </c>
      <c r="D77" s="5" t="s">
        <v>952</v>
      </c>
      <c r="E77" s="5" t="s">
        <v>968</v>
      </c>
      <c r="G77" s="5" t="s">
        <v>53</v>
      </c>
      <c r="H77" s="6">
        <v>35325</v>
      </c>
      <c r="I77" s="5" t="s">
        <v>54</v>
      </c>
      <c r="J77" s="5" t="s">
        <v>55</v>
      </c>
      <c r="K77" s="5" t="s">
        <v>56</v>
      </c>
      <c r="L77" s="5" t="s">
        <v>201</v>
      </c>
      <c r="N77" s="5" t="s">
        <v>58</v>
      </c>
      <c r="O77" s="5" t="s">
        <v>217</v>
      </c>
      <c r="P77" s="5">
        <v>207460717</v>
      </c>
      <c r="Q77" s="5" t="s">
        <v>969</v>
      </c>
      <c r="R77" s="5" t="s">
        <v>970</v>
      </c>
      <c r="S77" s="5" t="s">
        <v>971</v>
      </c>
      <c r="T77" s="5" t="s">
        <v>971</v>
      </c>
      <c r="U77" s="5" t="s">
        <v>129</v>
      </c>
      <c r="V77" s="5" t="s">
        <v>757</v>
      </c>
      <c r="W77" s="5" t="s">
        <v>130</v>
      </c>
      <c r="Y77" s="5" t="s">
        <v>132</v>
      </c>
      <c r="Z77" s="5" t="s">
        <v>971</v>
      </c>
      <c r="AA77" s="5" t="s">
        <v>617</v>
      </c>
      <c r="AB77" s="13">
        <v>542080622</v>
      </c>
      <c r="AC77" s="7" t="s">
        <v>970</v>
      </c>
      <c r="AE77" s="62" t="s">
        <v>972</v>
      </c>
      <c r="AF77" s="63">
        <v>42995</v>
      </c>
      <c r="AG77" s="63">
        <v>44077</v>
      </c>
      <c r="AH77" s="62" t="s">
        <v>72</v>
      </c>
      <c r="AI77" s="61">
        <v>60307138</v>
      </c>
      <c r="AJ77" s="62" t="s">
        <v>73</v>
      </c>
      <c r="AK77" s="62" t="s">
        <v>119</v>
      </c>
      <c r="AL77" s="62" t="s">
        <v>119</v>
      </c>
      <c r="AM77" s="62" t="s">
        <v>74</v>
      </c>
      <c r="AN77" s="62" t="s">
        <v>973</v>
      </c>
      <c r="AO77" s="62" t="s">
        <v>73</v>
      </c>
      <c r="AP77" s="62" t="s">
        <v>77</v>
      </c>
      <c r="AQ77" s="62" t="s">
        <v>119</v>
      </c>
      <c r="AR77" s="62" t="s">
        <v>75</v>
      </c>
      <c r="AS77" s="62" t="s">
        <v>101</v>
      </c>
      <c r="AT77" s="62" t="s">
        <v>243</v>
      </c>
      <c r="AU77" s="62" t="s">
        <v>74</v>
      </c>
      <c r="AV77" s="62" t="s">
        <v>84</v>
      </c>
      <c r="AW77" s="66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6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2">
        <v>165</v>
      </c>
    </row>
    <row r="78" spans="1:85">
      <c r="A78" s="5" t="s">
        <v>48</v>
      </c>
      <c r="B78" s="65" t="s">
        <v>974</v>
      </c>
      <c r="C78" s="61" t="s">
        <v>50</v>
      </c>
      <c r="D78" s="5" t="s">
        <v>580</v>
      </c>
      <c r="E78" s="5" t="s">
        <v>327</v>
      </c>
      <c r="F78" s="5" t="s">
        <v>975</v>
      </c>
      <c r="G78" s="5" t="s">
        <v>53</v>
      </c>
      <c r="H78" s="6">
        <v>36556</v>
      </c>
      <c r="I78" s="5" t="s">
        <v>54</v>
      </c>
      <c r="J78" s="5" t="s">
        <v>55</v>
      </c>
      <c r="K78" s="5" t="s">
        <v>56</v>
      </c>
      <c r="L78" s="5" t="s">
        <v>201</v>
      </c>
      <c r="N78" s="5" t="s">
        <v>58</v>
      </c>
      <c r="O78" s="5" t="s">
        <v>217</v>
      </c>
      <c r="P78" s="5">
        <v>553867787</v>
      </c>
      <c r="Q78" s="5" t="s">
        <v>976</v>
      </c>
      <c r="R78" s="5" t="s">
        <v>766</v>
      </c>
      <c r="S78" s="5" t="s">
        <v>977</v>
      </c>
      <c r="T78" s="5" t="s">
        <v>978</v>
      </c>
      <c r="U78" s="5" t="s">
        <v>129</v>
      </c>
      <c r="V78" s="5" t="s">
        <v>580</v>
      </c>
      <c r="W78" s="5" t="s">
        <v>790</v>
      </c>
      <c r="X78" s="5" t="s">
        <v>975</v>
      </c>
      <c r="Y78" s="5" t="s">
        <v>132</v>
      </c>
      <c r="Z78" s="5" t="s">
        <v>977</v>
      </c>
      <c r="AA78" s="5" t="s">
        <v>979</v>
      </c>
      <c r="AB78" s="13">
        <v>200860116</v>
      </c>
      <c r="AC78" s="7" t="s">
        <v>766</v>
      </c>
      <c r="AD78" s="7" t="s">
        <v>976</v>
      </c>
      <c r="AE78" s="62" t="s">
        <v>877</v>
      </c>
      <c r="AF78" s="63">
        <v>43731</v>
      </c>
      <c r="AG78" s="63">
        <v>44489</v>
      </c>
      <c r="AH78" s="62" t="s">
        <v>72</v>
      </c>
      <c r="AI78" s="61">
        <v>61007126</v>
      </c>
      <c r="AJ78" s="62" t="s">
        <v>78</v>
      </c>
      <c r="AK78" s="62" t="s">
        <v>117</v>
      </c>
      <c r="AL78" s="62" t="s">
        <v>74</v>
      </c>
      <c r="AM78" s="62" t="s">
        <v>83</v>
      </c>
      <c r="AN78" s="62" t="s">
        <v>75</v>
      </c>
      <c r="AO78" s="62" t="s">
        <v>83</v>
      </c>
      <c r="AP78" s="62" t="s">
        <v>76</v>
      </c>
      <c r="AQ78" s="62" t="s">
        <v>74</v>
      </c>
      <c r="AR78" s="62" t="s">
        <v>77</v>
      </c>
      <c r="AS78" s="62" t="s">
        <v>78</v>
      </c>
      <c r="AT78" s="62" t="s">
        <v>243</v>
      </c>
      <c r="AU78" s="62" t="s">
        <v>117</v>
      </c>
      <c r="AV78" s="62" t="s">
        <v>84</v>
      </c>
      <c r="AW78" s="66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6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2">
        <v>171</v>
      </c>
    </row>
    <row r="79" spans="1:85">
      <c r="A79" s="5" t="s">
        <v>48</v>
      </c>
      <c r="B79" s="65" t="s">
        <v>980</v>
      </c>
      <c r="C79" s="61" t="s">
        <v>50</v>
      </c>
      <c r="D79" s="5" t="s">
        <v>580</v>
      </c>
      <c r="E79" s="5" t="s">
        <v>981</v>
      </c>
      <c r="F79" s="5" t="s">
        <v>982</v>
      </c>
      <c r="G79" s="5" t="s">
        <v>53</v>
      </c>
      <c r="H79" s="6">
        <v>37345</v>
      </c>
      <c r="I79" s="5" t="s">
        <v>54</v>
      </c>
      <c r="J79" s="5" t="s">
        <v>55</v>
      </c>
      <c r="K79" s="5" t="s">
        <v>56</v>
      </c>
      <c r="L79" s="5" t="s">
        <v>201</v>
      </c>
      <c r="N79" s="5" t="s">
        <v>58</v>
      </c>
      <c r="O79" s="5" t="s">
        <v>690</v>
      </c>
      <c r="P79" s="5">
        <v>550861217</v>
      </c>
      <c r="Q79" s="5" t="s">
        <v>983</v>
      </c>
      <c r="R79" s="5" t="s">
        <v>61</v>
      </c>
      <c r="S79" s="5" t="s">
        <v>984</v>
      </c>
      <c r="T79" s="5" t="s">
        <v>985</v>
      </c>
      <c r="U79" s="5" t="s">
        <v>129</v>
      </c>
      <c r="V79" s="5" t="s">
        <v>580</v>
      </c>
      <c r="W79" s="5" t="s">
        <v>389</v>
      </c>
      <c r="X79" s="5" t="s">
        <v>986</v>
      </c>
      <c r="Y79" s="5" t="s">
        <v>132</v>
      </c>
      <c r="Z79" s="5" t="s">
        <v>984</v>
      </c>
      <c r="AA79" s="5" t="s">
        <v>403</v>
      </c>
      <c r="AB79" s="13">
        <v>244246041</v>
      </c>
      <c r="AC79" s="7" t="s">
        <v>61</v>
      </c>
      <c r="AD79" s="7" t="s">
        <v>987</v>
      </c>
      <c r="AE79" s="62" t="s">
        <v>988</v>
      </c>
      <c r="AF79" s="63">
        <v>42659</v>
      </c>
      <c r="AG79" s="63">
        <v>43620</v>
      </c>
      <c r="AH79" s="62" t="s">
        <v>72</v>
      </c>
      <c r="AI79" s="61">
        <v>10502148</v>
      </c>
      <c r="AJ79" s="62" t="s">
        <v>83</v>
      </c>
      <c r="AK79" s="62" t="s">
        <v>117</v>
      </c>
      <c r="AL79" s="62" t="s">
        <v>74</v>
      </c>
      <c r="AM79" s="62" t="s">
        <v>83</v>
      </c>
      <c r="AN79" s="62" t="s">
        <v>989</v>
      </c>
      <c r="AO79" s="62" t="s">
        <v>97</v>
      </c>
      <c r="AP79" s="62" t="s">
        <v>79</v>
      </c>
      <c r="AQ79" s="62" t="s">
        <v>73</v>
      </c>
      <c r="AR79" s="62" t="s">
        <v>77</v>
      </c>
      <c r="AS79" s="62" t="s">
        <v>119</v>
      </c>
      <c r="AT79" s="62" t="s">
        <v>75</v>
      </c>
      <c r="AU79" s="62" t="s">
        <v>117</v>
      </c>
      <c r="AV79" s="62" t="s">
        <v>84</v>
      </c>
      <c r="AW79" s="66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6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2">
        <v>51</v>
      </c>
    </row>
    <row r="80" spans="1:85">
      <c r="A80" s="5" t="s">
        <v>48</v>
      </c>
      <c r="B80" s="65" t="s">
        <v>990</v>
      </c>
      <c r="C80" s="61" t="s">
        <v>50</v>
      </c>
      <c r="D80" s="5" t="s">
        <v>991</v>
      </c>
      <c r="E80" s="5" t="s">
        <v>992</v>
      </c>
      <c r="F80" s="5" t="s">
        <v>993</v>
      </c>
      <c r="G80" s="5" t="s">
        <v>53</v>
      </c>
      <c r="H80" s="6">
        <v>36570</v>
      </c>
      <c r="I80" s="5" t="s">
        <v>54</v>
      </c>
      <c r="J80" s="5" t="s">
        <v>55</v>
      </c>
      <c r="K80" s="5" t="s">
        <v>56</v>
      </c>
      <c r="L80" s="5" t="s">
        <v>90</v>
      </c>
      <c r="N80" s="5" t="s">
        <v>58</v>
      </c>
      <c r="O80" s="5" t="s">
        <v>91</v>
      </c>
      <c r="P80" s="5">
        <v>596729782</v>
      </c>
      <c r="Q80" s="5" t="s">
        <v>994</v>
      </c>
      <c r="R80" s="5" t="s">
        <v>995</v>
      </c>
      <c r="S80" s="5" t="s">
        <v>996</v>
      </c>
      <c r="T80" s="5" t="s">
        <v>997</v>
      </c>
      <c r="U80" s="5" t="s">
        <v>129</v>
      </c>
      <c r="V80" s="5" t="s">
        <v>991</v>
      </c>
      <c r="W80" s="5" t="s">
        <v>480</v>
      </c>
      <c r="Y80" s="5" t="s">
        <v>132</v>
      </c>
      <c r="Z80" s="5" t="s">
        <v>996</v>
      </c>
      <c r="AA80" s="5" t="s">
        <v>133</v>
      </c>
      <c r="AB80" s="13">
        <v>549579714</v>
      </c>
      <c r="AC80" s="7" t="s">
        <v>995</v>
      </c>
      <c r="AD80" s="7" t="s">
        <v>994</v>
      </c>
      <c r="AE80" s="62" t="s">
        <v>277</v>
      </c>
      <c r="AF80" s="63">
        <v>42683</v>
      </c>
      <c r="AG80" s="63">
        <v>43620</v>
      </c>
      <c r="AH80" s="62" t="s">
        <v>72</v>
      </c>
      <c r="AI80" s="61">
        <v>60302204</v>
      </c>
      <c r="AJ80" s="62" t="s">
        <v>97</v>
      </c>
      <c r="AK80" s="62" t="s">
        <v>74</v>
      </c>
      <c r="AL80" s="62" t="s">
        <v>74</v>
      </c>
      <c r="AM80" s="62" t="s">
        <v>117</v>
      </c>
      <c r="AN80" s="62" t="s">
        <v>229</v>
      </c>
      <c r="AO80" s="62" t="s">
        <v>119</v>
      </c>
      <c r="AP80" s="62" t="s">
        <v>75</v>
      </c>
      <c r="AQ80" s="62" t="s">
        <v>119</v>
      </c>
      <c r="AR80" s="62" t="s">
        <v>136</v>
      </c>
      <c r="AS80" s="62" t="s">
        <v>117</v>
      </c>
      <c r="AT80" s="62" t="s">
        <v>998</v>
      </c>
      <c r="AU80" s="62" t="s">
        <v>74</v>
      </c>
      <c r="AV80" s="62" t="s">
        <v>84</v>
      </c>
      <c r="AW80" s="66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6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2">
        <v>188</v>
      </c>
    </row>
    <row r="81" spans="1:85">
      <c r="A81" s="5" t="s">
        <v>85</v>
      </c>
      <c r="B81" s="65" t="s">
        <v>999</v>
      </c>
      <c r="C81" s="61" t="s">
        <v>50</v>
      </c>
      <c r="D81" s="5" t="s">
        <v>905</v>
      </c>
      <c r="E81" s="5" t="s">
        <v>124</v>
      </c>
      <c r="F81" s="5" t="s">
        <v>1000</v>
      </c>
      <c r="G81" s="5" t="s">
        <v>53</v>
      </c>
      <c r="H81" s="6">
        <v>36682</v>
      </c>
      <c r="I81" s="5" t="s">
        <v>54</v>
      </c>
      <c r="J81" s="5" t="s">
        <v>55</v>
      </c>
      <c r="K81" s="5" t="s">
        <v>56</v>
      </c>
      <c r="L81" s="5" t="s">
        <v>395</v>
      </c>
      <c r="N81" s="5" t="s">
        <v>58</v>
      </c>
      <c r="O81" s="5" t="s">
        <v>1001</v>
      </c>
      <c r="P81" s="5">
        <v>591762190</v>
      </c>
      <c r="Q81" s="5" t="s">
        <v>1002</v>
      </c>
      <c r="R81" s="5" t="s">
        <v>1003</v>
      </c>
      <c r="S81" s="5" t="s">
        <v>1004</v>
      </c>
      <c r="T81" s="5" t="s">
        <v>1004</v>
      </c>
      <c r="U81" s="5" t="s">
        <v>129</v>
      </c>
      <c r="V81" s="5" t="s">
        <v>905</v>
      </c>
      <c r="W81" s="5" t="s">
        <v>429</v>
      </c>
      <c r="X81" s="5" t="s">
        <v>616</v>
      </c>
      <c r="Y81" s="5" t="s">
        <v>132</v>
      </c>
      <c r="Z81" s="5" t="s">
        <v>1004</v>
      </c>
      <c r="AA81" s="5" t="s">
        <v>1005</v>
      </c>
      <c r="AB81" s="13">
        <v>245490572</v>
      </c>
      <c r="AC81" s="7" t="s">
        <v>1003</v>
      </c>
      <c r="AD81" s="7" t="s">
        <v>1006</v>
      </c>
      <c r="AE81" s="62" t="s">
        <v>1007</v>
      </c>
      <c r="AF81" s="63">
        <v>43354</v>
      </c>
      <c r="AG81" s="63">
        <v>44479</v>
      </c>
      <c r="AH81" s="62" t="s">
        <v>72</v>
      </c>
      <c r="AI81" s="61">
        <v>51004174</v>
      </c>
      <c r="AJ81" s="62" t="s">
        <v>83</v>
      </c>
      <c r="AK81" s="62" t="s">
        <v>74</v>
      </c>
      <c r="AL81" s="62" t="s">
        <v>97</v>
      </c>
      <c r="AM81" s="62" t="s">
        <v>73</v>
      </c>
      <c r="AN81" s="62" t="s">
        <v>75</v>
      </c>
      <c r="AO81" s="62" t="s">
        <v>117</v>
      </c>
      <c r="AP81" s="62" t="s">
        <v>76</v>
      </c>
      <c r="AQ81" s="62" t="s">
        <v>74</v>
      </c>
      <c r="AR81" s="62" t="s">
        <v>77</v>
      </c>
      <c r="AS81" s="62" t="s">
        <v>74</v>
      </c>
      <c r="AT81" s="62" t="s">
        <v>100</v>
      </c>
      <c r="AU81" s="62" t="s">
        <v>73</v>
      </c>
      <c r="AV81" s="62" t="s">
        <v>84</v>
      </c>
      <c r="AW81" s="66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6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2">
        <v>127</v>
      </c>
    </row>
    <row r="82" spans="1:85">
      <c r="A82" s="5" t="s">
        <v>48</v>
      </c>
      <c r="B82" s="65" t="s">
        <v>1008</v>
      </c>
      <c r="C82" s="61" t="s">
        <v>50</v>
      </c>
      <c r="D82" s="5" t="s">
        <v>1009</v>
      </c>
      <c r="E82" s="5" t="s">
        <v>1010</v>
      </c>
      <c r="G82" s="5" t="s">
        <v>53</v>
      </c>
      <c r="H82" s="6">
        <v>35837</v>
      </c>
      <c r="I82" s="5" t="s">
        <v>54</v>
      </c>
      <c r="J82" s="5" t="s">
        <v>55</v>
      </c>
      <c r="K82" s="5" t="s">
        <v>56</v>
      </c>
      <c r="L82" s="5" t="s">
        <v>141</v>
      </c>
      <c r="N82" s="5" t="s">
        <v>58</v>
      </c>
      <c r="O82" s="5" t="s">
        <v>1011</v>
      </c>
      <c r="P82" s="5">
        <v>549982898</v>
      </c>
      <c r="Q82" s="5" t="s">
        <v>1012</v>
      </c>
      <c r="R82" s="5" t="s">
        <v>1013</v>
      </c>
      <c r="S82" s="5" t="s">
        <v>1014</v>
      </c>
      <c r="T82" s="5" t="s">
        <v>1015</v>
      </c>
      <c r="U82" s="5" t="s">
        <v>50</v>
      </c>
      <c r="V82" s="5" t="s">
        <v>1016</v>
      </c>
      <c r="W82" s="5" t="s">
        <v>1017</v>
      </c>
      <c r="X82" s="5" t="s">
        <v>1018</v>
      </c>
      <c r="Y82" s="5" t="s">
        <v>672</v>
      </c>
      <c r="Z82" s="5" t="s">
        <v>1014</v>
      </c>
      <c r="AA82" s="5" t="s">
        <v>1019</v>
      </c>
      <c r="AB82" s="13">
        <v>549982898</v>
      </c>
      <c r="AC82" s="7" t="s">
        <v>1013</v>
      </c>
      <c r="AD82" s="7" t="s">
        <v>1012</v>
      </c>
      <c r="AE82" s="62" t="s">
        <v>1020</v>
      </c>
      <c r="AF82" s="63">
        <v>43419</v>
      </c>
      <c r="AG82" s="63">
        <v>44414</v>
      </c>
      <c r="AH82" s="62" t="s">
        <v>72</v>
      </c>
      <c r="AI82" s="61">
        <v>21017175</v>
      </c>
      <c r="AJ82" s="62" t="s">
        <v>73</v>
      </c>
      <c r="AK82" s="62" t="s">
        <v>119</v>
      </c>
      <c r="AL82" s="62" t="s">
        <v>119</v>
      </c>
      <c r="AM82" s="62" t="s">
        <v>119</v>
      </c>
      <c r="AN82" s="62" t="s">
        <v>1021</v>
      </c>
      <c r="AO82" s="62" t="s">
        <v>74</v>
      </c>
      <c r="AP82" s="62" t="s">
        <v>76</v>
      </c>
      <c r="AQ82" s="62" t="s">
        <v>119</v>
      </c>
      <c r="AR82" s="62" t="s">
        <v>77</v>
      </c>
      <c r="AS82" s="62" t="s">
        <v>119</v>
      </c>
      <c r="AT82" s="62" t="s">
        <v>79</v>
      </c>
      <c r="AU82" s="62" t="s">
        <v>74</v>
      </c>
      <c r="AV82" s="62" t="s">
        <v>84</v>
      </c>
      <c r="AW82" s="66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6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2">
        <v>204</v>
      </c>
    </row>
    <row r="83" spans="1:85">
      <c r="A83" s="5" t="s">
        <v>48</v>
      </c>
      <c r="B83" s="72" t="s">
        <v>1022</v>
      </c>
      <c r="C83" s="61" t="s">
        <v>50</v>
      </c>
      <c r="D83" s="5" t="s">
        <v>1023</v>
      </c>
      <c r="E83" s="5" t="s">
        <v>1024</v>
      </c>
      <c r="F83" s="5" t="s">
        <v>1025</v>
      </c>
      <c r="G83" s="5" t="s">
        <v>53</v>
      </c>
      <c r="H83" s="6">
        <v>36447</v>
      </c>
      <c r="I83" s="5" t="s">
        <v>54</v>
      </c>
      <c r="J83" s="5" t="s">
        <v>55</v>
      </c>
      <c r="K83" s="5" t="s">
        <v>56</v>
      </c>
      <c r="L83" s="5" t="s">
        <v>588</v>
      </c>
      <c r="N83" s="5" t="s">
        <v>58</v>
      </c>
      <c r="O83" s="5" t="s">
        <v>1026</v>
      </c>
      <c r="P83" s="5">
        <v>243081018</v>
      </c>
      <c r="Q83" s="5" t="s">
        <v>1027</v>
      </c>
      <c r="R83" s="5" t="s">
        <v>1028</v>
      </c>
      <c r="S83" s="5" t="s">
        <v>1029</v>
      </c>
      <c r="T83" s="5" t="s">
        <v>1030</v>
      </c>
      <c r="U83" s="5" t="s">
        <v>129</v>
      </c>
      <c r="V83" s="5" t="s">
        <v>1025</v>
      </c>
      <c r="W83" s="5" t="s">
        <v>1031</v>
      </c>
      <c r="X83" s="5" t="s">
        <v>1032</v>
      </c>
      <c r="Y83" s="5" t="s">
        <v>240</v>
      </c>
      <c r="Z83" s="5" t="s">
        <v>1029</v>
      </c>
      <c r="AA83" s="5" t="s">
        <v>208</v>
      </c>
      <c r="AB83" s="13">
        <v>551392893</v>
      </c>
      <c r="AC83" s="7" t="s">
        <v>1028</v>
      </c>
      <c r="AE83" s="62" t="s">
        <v>1033</v>
      </c>
      <c r="AF83" s="63">
        <v>43722</v>
      </c>
      <c r="AG83" s="63">
        <v>44449</v>
      </c>
      <c r="AH83" s="62" t="s">
        <v>72</v>
      </c>
      <c r="AI83" s="61">
        <v>60906173</v>
      </c>
      <c r="AJ83" s="62" t="s">
        <v>73</v>
      </c>
      <c r="AK83" s="62" t="s">
        <v>74</v>
      </c>
      <c r="AL83" s="62" t="s">
        <v>119</v>
      </c>
      <c r="AM83" s="62" t="s">
        <v>119</v>
      </c>
      <c r="AN83" s="62" t="s">
        <v>1034</v>
      </c>
      <c r="AO83" s="62" t="s">
        <v>83</v>
      </c>
      <c r="AP83" s="62" t="s">
        <v>76</v>
      </c>
      <c r="AQ83" s="62" t="s">
        <v>74</v>
      </c>
      <c r="AR83" s="62" t="s">
        <v>77</v>
      </c>
      <c r="AS83" s="62" t="s">
        <v>117</v>
      </c>
      <c r="AT83" s="62" t="s">
        <v>229</v>
      </c>
      <c r="AU83" s="62" t="s">
        <v>117</v>
      </c>
      <c r="AV83" s="62" t="s">
        <v>84</v>
      </c>
      <c r="AW83" s="66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6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2">
        <v>248</v>
      </c>
    </row>
    <row r="84" spans="1:85">
      <c r="A84" s="5" t="s">
        <v>48</v>
      </c>
      <c r="B84" s="65" t="s">
        <v>1035</v>
      </c>
      <c r="C84" s="61" t="s">
        <v>123</v>
      </c>
      <c r="D84" s="5" t="s">
        <v>1036</v>
      </c>
      <c r="E84" s="5" t="s">
        <v>259</v>
      </c>
      <c r="G84" s="5" t="s">
        <v>53</v>
      </c>
      <c r="H84" s="6">
        <v>34636</v>
      </c>
      <c r="I84" s="5" t="s">
        <v>880</v>
      </c>
      <c r="J84" s="5" t="s">
        <v>55</v>
      </c>
      <c r="K84" s="5" t="s">
        <v>56</v>
      </c>
      <c r="L84" s="5" t="s">
        <v>141</v>
      </c>
      <c r="N84" s="5" t="s">
        <v>58</v>
      </c>
      <c r="O84" s="5" t="s">
        <v>1037</v>
      </c>
      <c r="P84" s="5">
        <v>248555124</v>
      </c>
      <c r="Q84" s="5" t="s">
        <v>1038</v>
      </c>
      <c r="R84" s="5" t="s">
        <v>1039</v>
      </c>
      <c r="S84" s="5" t="s">
        <v>1040</v>
      </c>
      <c r="T84" s="5" t="s">
        <v>1041</v>
      </c>
      <c r="U84" s="5" t="s">
        <v>129</v>
      </c>
      <c r="V84" s="5" t="s">
        <v>539</v>
      </c>
      <c r="W84" s="5" t="s">
        <v>1042</v>
      </c>
      <c r="X84" s="5" t="s">
        <v>232</v>
      </c>
      <c r="Y84" s="5" t="s">
        <v>935</v>
      </c>
      <c r="Z84" s="5" t="s">
        <v>1041</v>
      </c>
      <c r="AA84" s="5" t="s">
        <v>403</v>
      </c>
      <c r="AB84" s="13">
        <v>542840412</v>
      </c>
      <c r="AC84" s="7" t="s">
        <v>1039</v>
      </c>
      <c r="AD84" s="7" t="s">
        <v>1043</v>
      </c>
      <c r="AE84" s="62" t="s">
        <v>1044</v>
      </c>
      <c r="AF84" s="63">
        <v>42633</v>
      </c>
      <c r="AG84" s="63">
        <v>43591</v>
      </c>
      <c r="AH84" s="62" t="s">
        <v>103</v>
      </c>
      <c r="AI84" s="61">
        <v>50507113</v>
      </c>
      <c r="AJ84" s="62" t="s">
        <v>97</v>
      </c>
      <c r="AK84" s="62" t="s">
        <v>119</v>
      </c>
      <c r="AL84" s="62" t="s">
        <v>74</v>
      </c>
      <c r="AM84" s="62" t="s">
        <v>83</v>
      </c>
      <c r="AN84" s="62" t="s">
        <v>1045</v>
      </c>
      <c r="AO84" s="62" t="s">
        <v>119</v>
      </c>
      <c r="AP84" s="62" t="s">
        <v>166</v>
      </c>
      <c r="AQ84" s="62" t="s">
        <v>117</v>
      </c>
      <c r="AR84" s="62" t="s">
        <v>77</v>
      </c>
      <c r="AS84" s="62" t="s">
        <v>119</v>
      </c>
      <c r="AT84" s="62" t="s">
        <v>136</v>
      </c>
      <c r="AU84" s="62" t="s">
        <v>74</v>
      </c>
      <c r="AV84" s="62" t="s">
        <v>84</v>
      </c>
      <c r="AW84" s="66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6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2">
        <v>105</v>
      </c>
    </row>
    <row r="85" spans="1:85">
      <c r="A85" s="5" t="s">
        <v>48</v>
      </c>
      <c r="B85" s="65" t="s">
        <v>1046</v>
      </c>
      <c r="C85" s="61" t="s">
        <v>50</v>
      </c>
      <c r="D85" s="5" t="s">
        <v>1047</v>
      </c>
      <c r="E85" s="5" t="s">
        <v>1048</v>
      </c>
      <c r="G85" s="5" t="s">
        <v>53</v>
      </c>
      <c r="H85" s="6">
        <v>37274</v>
      </c>
      <c r="I85" s="5" t="s">
        <v>54</v>
      </c>
      <c r="J85" s="5" t="s">
        <v>55</v>
      </c>
      <c r="K85" s="5" t="s">
        <v>56</v>
      </c>
      <c r="L85" s="5" t="s">
        <v>201</v>
      </c>
      <c r="N85" s="5" t="s">
        <v>58</v>
      </c>
      <c r="O85" s="5" t="s">
        <v>1049</v>
      </c>
      <c r="P85" s="5">
        <v>591209203</v>
      </c>
      <c r="Q85" s="5" t="s">
        <v>1050</v>
      </c>
      <c r="R85" s="5" t="s">
        <v>1051</v>
      </c>
      <c r="S85" s="5" t="s">
        <v>1052</v>
      </c>
      <c r="T85" s="5" t="s">
        <v>1053</v>
      </c>
      <c r="U85" s="5" t="s">
        <v>64</v>
      </c>
      <c r="V85" s="5" t="s">
        <v>1018</v>
      </c>
      <c r="W85" s="5" t="s">
        <v>52</v>
      </c>
      <c r="Y85" s="5" t="s">
        <v>67</v>
      </c>
      <c r="Z85" s="5" t="s">
        <v>1052</v>
      </c>
      <c r="AA85" s="5" t="s">
        <v>208</v>
      </c>
      <c r="AB85" s="13">
        <v>599564832</v>
      </c>
      <c r="AC85" s="7" t="s">
        <v>1051</v>
      </c>
      <c r="AD85" s="7" t="s">
        <v>1050</v>
      </c>
      <c r="AE85" s="62" t="s">
        <v>555</v>
      </c>
      <c r="AF85" s="63">
        <v>43291</v>
      </c>
      <c r="AG85" s="63">
        <v>44476</v>
      </c>
      <c r="AH85" s="62" t="s">
        <v>72</v>
      </c>
      <c r="AI85" s="61">
        <v>1050101013</v>
      </c>
      <c r="AJ85" s="62" t="s">
        <v>73</v>
      </c>
      <c r="AK85" s="62" t="s">
        <v>73</v>
      </c>
      <c r="AL85" s="62" t="s">
        <v>97</v>
      </c>
      <c r="AM85" s="62" t="s">
        <v>101</v>
      </c>
      <c r="AN85" s="62" t="s">
        <v>229</v>
      </c>
      <c r="AO85" s="62" t="s">
        <v>101</v>
      </c>
      <c r="AP85" s="62" t="s">
        <v>75</v>
      </c>
      <c r="AQ85" s="62" t="s">
        <v>83</v>
      </c>
      <c r="AR85" s="62" t="s">
        <v>76</v>
      </c>
      <c r="AS85" s="62" t="s">
        <v>73</v>
      </c>
      <c r="AT85" s="62" t="s">
        <v>77</v>
      </c>
      <c r="AU85" s="62" t="s">
        <v>74</v>
      </c>
      <c r="AV85" s="62" t="s">
        <v>84</v>
      </c>
      <c r="AW85" s="66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6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2">
        <v>57</v>
      </c>
    </row>
    <row r="86" spans="1:85">
      <c r="A86" s="5" t="s">
        <v>85</v>
      </c>
      <c r="B86" s="65" t="s">
        <v>1054</v>
      </c>
      <c r="C86" s="61" t="s">
        <v>129</v>
      </c>
      <c r="D86" s="5" t="s">
        <v>1055</v>
      </c>
      <c r="E86" s="5" t="s">
        <v>1056</v>
      </c>
      <c r="G86" s="5" t="s">
        <v>384</v>
      </c>
      <c r="H86" s="6">
        <v>36700</v>
      </c>
      <c r="I86" s="5" t="s">
        <v>54</v>
      </c>
      <c r="J86" s="5" t="s">
        <v>55</v>
      </c>
      <c r="K86" s="5" t="s">
        <v>56</v>
      </c>
      <c r="L86" s="5" t="s">
        <v>141</v>
      </c>
      <c r="N86" s="5" t="s">
        <v>58</v>
      </c>
      <c r="O86" s="5" t="s">
        <v>1057</v>
      </c>
      <c r="P86" s="5">
        <v>536021318</v>
      </c>
      <c r="Q86" s="5" t="s">
        <v>1058</v>
      </c>
      <c r="R86" s="5" t="s">
        <v>1059</v>
      </c>
      <c r="S86" s="5" t="s">
        <v>1060</v>
      </c>
      <c r="T86" s="5" t="s">
        <v>1061</v>
      </c>
      <c r="U86" s="5" t="s">
        <v>129</v>
      </c>
      <c r="V86" s="5" t="s">
        <v>1062</v>
      </c>
      <c r="W86" s="5" t="s">
        <v>1063</v>
      </c>
      <c r="Y86" s="5" t="s">
        <v>542</v>
      </c>
      <c r="Z86" s="5" t="s">
        <v>1060</v>
      </c>
      <c r="AA86" s="5" t="s">
        <v>403</v>
      </c>
      <c r="AB86" s="13">
        <v>541162776</v>
      </c>
      <c r="AC86" s="7" t="s">
        <v>1059</v>
      </c>
      <c r="AD86" s="7" t="s">
        <v>1064</v>
      </c>
      <c r="AE86" s="62" t="s">
        <v>1065</v>
      </c>
      <c r="AF86" s="63">
        <v>42633</v>
      </c>
      <c r="AG86" s="63">
        <v>43606</v>
      </c>
      <c r="AH86" s="62" t="s">
        <v>194</v>
      </c>
      <c r="AI86" s="61">
        <v>51003217</v>
      </c>
      <c r="AJ86" s="62" t="s">
        <v>73</v>
      </c>
      <c r="AK86" s="62" t="s">
        <v>74</v>
      </c>
      <c r="AL86" s="62" t="s">
        <v>117</v>
      </c>
      <c r="AM86" s="62" t="s">
        <v>117</v>
      </c>
      <c r="AN86" s="62" t="s">
        <v>121</v>
      </c>
      <c r="AO86" s="62" t="s">
        <v>73</v>
      </c>
      <c r="AP86" s="62" t="s">
        <v>195</v>
      </c>
      <c r="AQ86" s="62" t="s">
        <v>83</v>
      </c>
      <c r="AR86" s="62" t="s">
        <v>79</v>
      </c>
      <c r="AS86" s="62" t="s">
        <v>83</v>
      </c>
      <c r="AT86" s="62" t="s">
        <v>196</v>
      </c>
      <c r="AU86" s="62" t="s">
        <v>73</v>
      </c>
      <c r="AV86" s="62" t="s">
        <v>84</v>
      </c>
      <c r="AW86" s="66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6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2">
        <v>372</v>
      </c>
    </row>
    <row r="87" spans="1:85">
      <c r="A87" s="5" t="s">
        <v>48</v>
      </c>
      <c r="B87" s="65" t="s">
        <v>1066</v>
      </c>
      <c r="C87" s="61" t="s">
        <v>50</v>
      </c>
      <c r="D87" s="5" t="s">
        <v>1067</v>
      </c>
      <c r="E87" s="5" t="s">
        <v>1068</v>
      </c>
      <c r="F87" s="5" t="s">
        <v>776</v>
      </c>
      <c r="G87" s="5" t="s">
        <v>53</v>
      </c>
      <c r="H87" s="6">
        <v>37494</v>
      </c>
      <c r="I87" s="5" t="s">
        <v>54</v>
      </c>
      <c r="J87" s="5" t="s">
        <v>55</v>
      </c>
      <c r="K87" s="5" t="s">
        <v>56</v>
      </c>
      <c r="L87" s="5" t="s">
        <v>201</v>
      </c>
      <c r="N87" s="5" t="s">
        <v>58</v>
      </c>
      <c r="O87" s="5" t="s">
        <v>1069</v>
      </c>
      <c r="P87" s="5">
        <v>599781411</v>
      </c>
      <c r="Q87" s="5" t="s">
        <v>1070</v>
      </c>
      <c r="R87" s="5" t="s">
        <v>1071</v>
      </c>
      <c r="S87" s="5" t="s">
        <v>1072</v>
      </c>
      <c r="T87" s="5" t="s">
        <v>1073</v>
      </c>
      <c r="U87" s="5" t="s">
        <v>129</v>
      </c>
      <c r="V87" s="5" t="s">
        <v>776</v>
      </c>
      <c r="W87" s="5" t="s">
        <v>148</v>
      </c>
      <c r="Y87" s="5" t="s">
        <v>132</v>
      </c>
      <c r="Z87" s="5" t="s">
        <v>1073</v>
      </c>
      <c r="AA87" s="5" t="s">
        <v>1074</v>
      </c>
      <c r="AB87" s="13">
        <v>206726451</v>
      </c>
      <c r="AC87" s="7" t="s">
        <v>1071</v>
      </c>
      <c r="AE87" s="62" t="s">
        <v>1075</v>
      </c>
      <c r="AF87" s="63">
        <v>43356</v>
      </c>
      <c r="AG87" s="63">
        <v>44353</v>
      </c>
      <c r="AH87" s="62" t="s">
        <v>72</v>
      </c>
      <c r="AI87" s="61">
        <v>50114239</v>
      </c>
      <c r="AJ87" s="62" t="s">
        <v>74</v>
      </c>
      <c r="AK87" s="62" t="s">
        <v>74</v>
      </c>
      <c r="AL87" s="62" t="s">
        <v>117</v>
      </c>
      <c r="AM87" s="62" t="s">
        <v>119</v>
      </c>
      <c r="AN87" s="62" t="s">
        <v>75</v>
      </c>
      <c r="AO87" s="62" t="s">
        <v>74</v>
      </c>
      <c r="AP87" s="62" t="s">
        <v>76</v>
      </c>
      <c r="AQ87" s="62" t="s">
        <v>119</v>
      </c>
      <c r="AR87" s="62" t="s">
        <v>77</v>
      </c>
      <c r="AS87" s="62" t="s">
        <v>119</v>
      </c>
      <c r="AT87" s="62" t="s">
        <v>100</v>
      </c>
      <c r="AU87" s="62" t="s">
        <v>74</v>
      </c>
      <c r="AV87" s="62" t="s">
        <v>84</v>
      </c>
      <c r="AW87" s="66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6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2">
        <v>364</v>
      </c>
    </row>
    <row r="88" spans="1:85">
      <c r="A88" s="5" t="s">
        <v>85</v>
      </c>
      <c r="B88" s="65" t="s">
        <v>1076</v>
      </c>
      <c r="C88" s="61" t="s">
        <v>129</v>
      </c>
      <c r="D88" s="5" t="s">
        <v>1077</v>
      </c>
      <c r="E88" s="5" t="s">
        <v>1078</v>
      </c>
      <c r="F88" s="5" t="s">
        <v>539</v>
      </c>
      <c r="G88" s="5" t="s">
        <v>384</v>
      </c>
      <c r="H88" s="6">
        <v>37553</v>
      </c>
      <c r="I88" s="5" t="s">
        <v>54</v>
      </c>
      <c r="J88" s="5" t="s">
        <v>55</v>
      </c>
      <c r="K88" s="5" t="s">
        <v>56</v>
      </c>
      <c r="L88" s="5" t="s">
        <v>216</v>
      </c>
      <c r="N88" s="5" t="s">
        <v>58</v>
      </c>
      <c r="O88" s="5" t="s">
        <v>1079</v>
      </c>
      <c r="P88" s="5">
        <v>200679067</v>
      </c>
      <c r="Q88" s="5" t="s">
        <v>1080</v>
      </c>
      <c r="R88" s="5" t="s">
        <v>1081</v>
      </c>
      <c r="S88" s="5" t="s">
        <v>1082</v>
      </c>
      <c r="T88" s="5" t="s">
        <v>1083</v>
      </c>
      <c r="U88" s="5" t="s">
        <v>129</v>
      </c>
      <c r="V88" s="5" t="s">
        <v>1084</v>
      </c>
      <c r="W88" s="5" t="s">
        <v>1085</v>
      </c>
      <c r="Y88" s="5" t="s">
        <v>542</v>
      </c>
      <c r="Z88" s="5" t="s">
        <v>1086</v>
      </c>
      <c r="AA88" s="5" t="s">
        <v>1087</v>
      </c>
      <c r="AB88" s="13">
        <v>537893136</v>
      </c>
      <c r="AC88" s="7" t="s">
        <v>1081</v>
      </c>
      <c r="AD88" s="7" t="s">
        <v>1080</v>
      </c>
      <c r="AE88" s="62" t="s">
        <v>1088</v>
      </c>
      <c r="AF88" s="63">
        <v>44511</v>
      </c>
      <c r="AG88" s="63">
        <v>45179</v>
      </c>
      <c r="AH88" s="62" t="s">
        <v>72</v>
      </c>
      <c r="AI88" s="61">
        <v>61006059</v>
      </c>
      <c r="AJ88" s="62" t="s">
        <v>74</v>
      </c>
      <c r="AK88" s="62" t="s">
        <v>119</v>
      </c>
      <c r="AL88" s="62" t="s">
        <v>83</v>
      </c>
      <c r="AM88" s="62" t="s">
        <v>74</v>
      </c>
      <c r="AN88" s="62" t="s">
        <v>75</v>
      </c>
      <c r="AO88" s="62" t="s">
        <v>74</v>
      </c>
      <c r="AP88" s="62" t="s">
        <v>407</v>
      </c>
      <c r="AQ88" s="62" t="s">
        <v>119</v>
      </c>
      <c r="AR88" s="62" t="s">
        <v>76</v>
      </c>
      <c r="AS88" s="62" t="s">
        <v>117</v>
      </c>
      <c r="AT88" s="62" t="s">
        <v>77</v>
      </c>
      <c r="AU88" s="62" t="s">
        <v>74</v>
      </c>
      <c r="AV88" s="62" t="s">
        <v>84</v>
      </c>
      <c r="AW88" s="66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6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2">
        <v>370</v>
      </c>
    </row>
    <row r="89" spans="1:85">
      <c r="A89" s="5" t="s">
        <v>85</v>
      </c>
      <c r="B89" s="65" t="s">
        <v>1089</v>
      </c>
      <c r="C89" s="61" t="s">
        <v>50</v>
      </c>
      <c r="D89" s="5" t="s">
        <v>147</v>
      </c>
      <c r="E89" s="5" t="s">
        <v>1090</v>
      </c>
      <c r="F89" s="5" t="s">
        <v>1091</v>
      </c>
      <c r="G89" s="5" t="s">
        <v>53</v>
      </c>
      <c r="H89" s="6">
        <v>37418</v>
      </c>
      <c r="I89" s="5" t="s">
        <v>54</v>
      </c>
      <c r="J89" s="5" t="s">
        <v>55</v>
      </c>
      <c r="K89" s="5" t="s">
        <v>56</v>
      </c>
      <c r="L89" s="5" t="s">
        <v>141</v>
      </c>
      <c r="N89" s="5" t="s">
        <v>58</v>
      </c>
      <c r="O89" s="5" t="s">
        <v>436</v>
      </c>
      <c r="P89" s="5">
        <v>557670898</v>
      </c>
      <c r="Q89" s="5" t="s">
        <v>1092</v>
      </c>
      <c r="R89" s="5" t="s">
        <v>1093</v>
      </c>
      <c r="S89" s="5" t="s">
        <v>740</v>
      </c>
      <c r="T89" s="5" t="s">
        <v>740</v>
      </c>
      <c r="U89" s="5" t="s">
        <v>64</v>
      </c>
      <c r="V89" s="5" t="s">
        <v>264</v>
      </c>
      <c r="W89" s="5" t="s">
        <v>52</v>
      </c>
      <c r="Y89" s="5" t="s">
        <v>672</v>
      </c>
      <c r="Z89" s="5" t="s">
        <v>740</v>
      </c>
      <c r="AA89" s="5" t="s">
        <v>1094</v>
      </c>
      <c r="AB89" s="13">
        <v>242430168</v>
      </c>
      <c r="AC89" s="7" t="s">
        <v>1093</v>
      </c>
      <c r="AD89" s="7" t="s">
        <v>1092</v>
      </c>
      <c r="AE89" s="62" t="s">
        <v>1065</v>
      </c>
      <c r="AF89" s="63">
        <v>42995</v>
      </c>
      <c r="AG89" s="63">
        <v>44077</v>
      </c>
      <c r="AH89" s="62" t="s">
        <v>72</v>
      </c>
      <c r="AI89" s="61">
        <v>51003150</v>
      </c>
      <c r="AJ89" s="62" t="s">
        <v>73</v>
      </c>
      <c r="AK89" s="62" t="s">
        <v>119</v>
      </c>
      <c r="AL89" s="62" t="s">
        <v>97</v>
      </c>
      <c r="AM89" s="62" t="s">
        <v>73</v>
      </c>
      <c r="AN89" s="62" t="s">
        <v>79</v>
      </c>
      <c r="AO89" s="62" t="s">
        <v>74</v>
      </c>
      <c r="AP89" s="62" t="s">
        <v>76</v>
      </c>
      <c r="AQ89" s="62" t="s">
        <v>74</v>
      </c>
      <c r="AR89" s="62" t="s">
        <v>77</v>
      </c>
      <c r="AS89" s="62" t="s">
        <v>83</v>
      </c>
      <c r="AT89" s="62" t="s">
        <v>75</v>
      </c>
      <c r="AU89" s="62" t="s">
        <v>98</v>
      </c>
      <c r="AV89" s="62" t="s">
        <v>84</v>
      </c>
      <c r="AW89" s="66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6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2">
        <v>42</v>
      </c>
    </row>
    <row r="90" spans="1:85">
      <c r="A90" s="5" t="s">
        <v>85</v>
      </c>
      <c r="B90" s="65" t="s">
        <v>1095</v>
      </c>
      <c r="C90" s="61" t="s">
        <v>50</v>
      </c>
      <c r="D90" s="5" t="s">
        <v>1096</v>
      </c>
      <c r="E90" s="5" t="s">
        <v>1097</v>
      </c>
      <c r="G90" s="5" t="s">
        <v>53</v>
      </c>
      <c r="H90" s="6">
        <v>37165</v>
      </c>
      <c r="I90" s="5" t="s">
        <v>54</v>
      </c>
      <c r="J90" s="5" t="s">
        <v>55</v>
      </c>
      <c r="K90" s="5" t="s">
        <v>56</v>
      </c>
      <c r="L90" s="5" t="s">
        <v>141</v>
      </c>
      <c r="N90" s="5" t="s">
        <v>58</v>
      </c>
      <c r="O90" s="5" t="s">
        <v>1098</v>
      </c>
      <c r="P90" s="5">
        <v>559972751</v>
      </c>
      <c r="Q90" s="5" t="s">
        <v>1099</v>
      </c>
      <c r="R90" s="5" t="s">
        <v>1100</v>
      </c>
      <c r="S90" s="5" t="s">
        <v>1101</v>
      </c>
      <c r="T90" s="5" t="s">
        <v>1102</v>
      </c>
      <c r="U90" s="5" t="s">
        <v>129</v>
      </c>
      <c r="V90" s="5" t="s">
        <v>1096</v>
      </c>
      <c r="W90" s="5" t="s">
        <v>800</v>
      </c>
      <c r="X90" s="5" t="s">
        <v>1103</v>
      </c>
      <c r="Y90" s="5" t="s">
        <v>132</v>
      </c>
      <c r="Z90" s="5" t="s">
        <v>1102</v>
      </c>
      <c r="AA90" s="5" t="s">
        <v>69</v>
      </c>
      <c r="AB90" s="13">
        <v>244683900</v>
      </c>
      <c r="AC90" s="7" t="s">
        <v>1100</v>
      </c>
      <c r="AE90" s="62" t="s">
        <v>1104</v>
      </c>
      <c r="AF90" s="63">
        <v>43357</v>
      </c>
      <c r="AG90" s="63">
        <v>44478</v>
      </c>
      <c r="AH90" s="62" t="s">
        <v>116</v>
      </c>
      <c r="AI90" s="61">
        <v>1050112395</v>
      </c>
      <c r="AJ90" s="62" t="s">
        <v>73</v>
      </c>
      <c r="AK90" s="62" t="s">
        <v>74</v>
      </c>
      <c r="AL90" s="62" t="s">
        <v>74</v>
      </c>
      <c r="AM90" s="62" t="s">
        <v>74</v>
      </c>
      <c r="AN90" s="62" t="s">
        <v>211</v>
      </c>
      <c r="AO90" s="62" t="s">
        <v>74</v>
      </c>
      <c r="AP90" s="62" t="s">
        <v>121</v>
      </c>
      <c r="AQ90" s="62" t="s">
        <v>73</v>
      </c>
      <c r="AR90" s="62" t="s">
        <v>120</v>
      </c>
      <c r="AS90" s="62" t="s">
        <v>74</v>
      </c>
      <c r="AT90" s="62" t="s">
        <v>302</v>
      </c>
      <c r="AU90" s="62" t="s">
        <v>74</v>
      </c>
      <c r="AV90" s="62" t="s">
        <v>84</v>
      </c>
      <c r="AW90" s="66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6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2">
        <v>29</v>
      </c>
    </row>
    <row r="91" spans="1:85">
      <c r="A91" s="5" t="s">
        <v>48</v>
      </c>
      <c r="B91" s="65" t="s">
        <v>1105</v>
      </c>
      <c r="C91" s="61" t="s">
        <v>50</v>
      </c>
      <c r="D91" s="5" t="s">
        <v>1096</v>
      </c>
      <c r="E91" s="5" t="s">
        <v>1106</v>
      </c>
      <c r="G91" s="5" t="s">
        <v>53</v>
      </c>
      <c r="H91" s="6">
        <v>37338</v>
      </c>
      <c r="I91" s="5" t="s">
        <v>54</v>
      </c>
      <c r="J91" s="5" t="s">
        <v>55</v>
      </c>
      <c r="K91" s="5" t="s">
        <v>56</v>
      </c>
      <c r="L91" s="5" t="s">
        <v>141</v>
      </c>
      <c r="N91" s="5" t="s">
        <v>58</v>
      </c>
      <c r="O91" s="5" t="s">
        <v>1107</v>
      </c>
      <c r="P91" s="5">
        <v>557016186</v>
      </c>
      <c r="Q91" s="5" t="s">
        <v>1108</v>
      </c>
      <c r="R91" s="5" t="s">
        <v>61</v>
      </c>
      <c r="S91" s="5" t="s">
        <v>1109</v>
      </c>
      <c r="T91" s="5" t="s">
        <v>1109</v>
      </c>
      <c r="U91" s="5" t="s">
        <v>129</v>
      </c>
      <c r="V91" s="5" t="s">
        <v>1096</v>
      </c>
      <c r="W91" s="5" t="s">
        <v>845</v>
      </c>
      <c r="X91" s="5" t="s">
        <v>1110</v>
      </c>
      <c r="Y91" s="5" t="s">
        <v>132</v>
      </c>
      <c r="Z91" s="5" t="s">
        <v>1109</v>
      </c>
      <c r="AA91" s="5" t="s">
        <v>454</v>
      </c>
      <c r="AB91" s="13">
        <v>246353325</v>
      </c>
      <c r="AC91" s="7" t="s">
        <v>61</v>
      </c>
      <c r="AD91" s="7" t="s">
        <v>1108</v>
      </c>
      <c r="AE91" s="62" t="s">
        <v>1111</v>
      </c>
      <c r="AF91" s="63">
        <v>42985</v>
      </c>
      <c r="AG91" s="63">
        <v>44075</v>
      </c>
      <c r="AH91" s="62" t="s">
        <v>72</v>
      </c>
      <c r="AI91" s="61">
        <v>51603228</v>
      </c>
      <c r="AJ91" s="62" t="s">
        <v>73</v>
      </c>
      <c r="AK91" s="62" t="s">
        <v>117</v>
      </c>
      <c r="AL91" s="62" t="s">
        <v>73</v>
      </c>
      <c r="AM91" s="62" t="s">
        <v>73</v>
      </c>
      <c r="AN91" s="62" t="s">
        <v>229</v>
      </c>
      <c r="AO91" s="62" t="s">
        <v>73</v>
      </c>
      <c r="AP91" s="62" t="s">
        <v>75</v>
      </c>
      <c r="AQ91" s="62" t="s">
        <v>73</v>
      </c>
      <c r="AR91" s="62" t="s">
        <v>77</v>
      </c>
      <c r="AS91" s="62" t="s">
        <v>73</v>
      </c>
      <c r="AT91" s="62" t="s">
        <v>243</v>
      </c>
      <c r="AU91" s="62" t="s">
        <v>74</v>
      </c>
      <c r="AV91" s="62" t="s">
        <v>84</v>
      </c>
      <c r="AW91" s="66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6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2">
        <v>175</v>
      </c>
    </row>
    <row r="92" spans="1:85">
      <c r="A92" s="5" t="s">
        <v>85</v>
      </c>
      <c r="B92" s="65" t="s">
        <v>1112</v>
      </c>
      <c r="C92" s="61" t="s">
        <v>50</v>
      </c>
      <c r="D92" s="5" t="s">
        <v>332</v>
      </c>
      <c r="E92" s="5" t="s">
        <v>362</v>
      </c>
      <c r="G92" s="5" t="s">
        <v>53</v>
      </c>
      <c r="H92" s="6">
        <v>36792</v>
      </c>
      <c r="I92" s="5" t="s">
        <v>54</v>
      </c>
      <c r="J92" s="5" t="s">
        <v>55</v>
      </c>
      <c r="K92" s="5" t="s">
        <v>56</v>
      </c>
      <c r="L92" s="5" t="s">
        <v>141</v>
      </c>
      <c r="N92" s="5" t="s">
        <v>58</v>
      </c>
      <c r="O92" s="5" t="s">
        <v>436</v>
      </c>
      <c r="P92" s="5">
        <v>599983073</v>
      </c>
      <c r="Q92" s="5" t="s">
        <v>1113</v>
      </c>
      <c r="R92" s="5" t="s">
        <v>1114</v>
      </c>
      <c r="S92" s="5" t="s">
        <v>1115</v>
      </c>
      <c r="T92" s="5" t="s">
        <v>1115</v>
      </c>
      <c r="U92" s="5" t="s">
        <v>129</v>
      </c>
      <c r="V92" s="5" t="s">
        <v>486</v>
      </c>
      <c r="W92" s="5" t="s">
        <v>1078</v>
      </c>
      <c r="Y92" s="5" t="s">
        <v>132</v>
      </c>
      <c r="Z92" s="5" t="s">
        <v>1115</v>
      </c>
      <c r="AA92" s="5" t="s">
        <v>1116</v>
      </c>
      <c r="AB92" s="13">
        <v>24337444</v>
      </c>
      <c r="AC92" s="7" t="s">
        <v>1114</v>
      </c>
      <c r="AD92" s="7" t="s">
        <v>1117</v>
      </c>
      <c r="AE92" s="62" t="s">
        <v>1020</v>
      </c>
      <c r="AF92" s="63">
        <v>43357</v>
      </c>
      <c r="AG92" s="63">
        <v>44478</v>
      </c>
      <c r="AH92" s="62" t="s">
        <v>103</v>
      </c>
      <c r="AI92" s="61">
        <v>21017191</v>
      </c>
      <c r="AJ92" s="62" t="s">
        <v>73</v>
      </c>
      <c r="AK92" s="62" t="s">
        <v>74</v>
      </c>
      <c r="AL92" s="62" t="s">
        <v>117</v>
      </c>
      <c r="AM92" s="62" t="s">
        <v>119</v>
      </c>
      <c r="AN92" s="62" t="s">
        <v>76</v>
      </c>
      <c r="AO92" s="62" t="s">
        <v>74</v>
      </c>
      <c r="AP92" s="62" t="s">
        <v>75</v>
      </c>
      <c r="AQ92" s="62" t="s">
        <v>74</v>
      </c>
      <c r="AR92" s="62" t="s">
        <v>77</v>
      </c>
      <c r="AS92" s="62" t="s">
        <v>74</v>
      </c>
      <c r="AT92" s="62" t="s">
        <v>243</v>
      </c>
      <c r="AU92" s="62" t="s">
        <v>74</v>
      </c>
      <c r="AV92" s="62" t="s">
        <v>84</v>
      </c>
      <c r="AW92" s="66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6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2">
        <v>27</v>
      </c>
    </row>
    <row r="93" spans="1:85">
      <c r="A93" s="5" t="s">
        <v>48</v>
      </c>
      <c r="B93" s="65" t="s">
        <v>1118</v>
      </c>
      <c r="C93" s="61" t="s">
        <v>50</v>
      </c>
      <c r="D93" s="5" t="s">
        <v>332</v>
      </c>
      <c r="E93" s="5" t="s">
        <v>968</v>
      </c>
      <c r="F93" s="5" t="s">
        <v>1119</v>
      </c>
      <c r="G93" s="5" t="s">
        <v>53</v>
      </c>
      <c r="H93" s="6">
        <v>37096</v>
      </c>
      <c r="I93" s="5" t="s">
        <v>54</v>
      </c>
      <c r="J93" s="5" t="s">
        <v>55</v>
      </c>
      <c r="K93" s="5" t="s">
        <v>56</v>
      </c>
      <c r="L93" s="5" t="s">
        <v>201</v>
      </c>
      <c r="N93" s="5" t="s">
        <v>58</v>
      </c>
      <c r="O93" s="5" t="s">
        <v>217</v>
      </c>
      <c r="P93" s="5">
        <v>501703752</v>
      </c>
      <c r="Q93" s="5" t="s">
        <v>1120</v>
      </c>
      <c r="R93" s="5" t="s">
        <v>1121</v>
      </c>
      <c r="S93" s="5" t="s">
        <v>1122</v>
      </c>
      <c r="T93" s="5" t="s">
        <v>1123</v>
      </c>
      <c r="U93" s="5" t="s">
        <v>129</v>
      </c>
      <c r="V93" s="5" t="s">
        <v>684</v>
      </c>
      <c r="W93" s="5" t="s">
        <v>1124</v>
      </c>
      <c r="X93" s="5" t="s">
        <v>389</v>
      </c>
      <c r="Y93" s="5" t="s">
        <v>240</v>
      </c>
      <c r="Z93" s="5" t="s">
        <v>1123</v>
      </c>
      <c r="AA93" s="5" t="s">
        <v>1125</v>
      </c>
      <c r="AB93" s="13">
        <v>591226877</v>
      </c>
      <c r="AC93" s="7" t="s">
        <v>1121</v>
      </c>
      <c r="AD93" s="7" t="s">
        <v>1126</v>
      </c>
      <c r="AE93" s="62" t="s">
        <v>1127</v>
      </c>
      <c r="AF93" s="63">
        <v>42995</v>
      </c>
      <c r="AG93" s="63">
        <v>44077</v>
      </c>
      <c r="AH93" s="62" t="s">
        <v>103</v>
      </c>
      <c r="AI93" s="61">
        <v>60302176</v>
      </c>
      <c r="AJ93" s="62" t="s">
        <v>74</v>
      </c>
      <c r="AK93" s="62" t="s">
        <v>117</v>
      </c>
      <c r="AL93" s="62" t="s">
        <v>119</v>
      </c>
      <c r="AM93" s="62" t="s">
        <v>74</v>
      </c>
      <c r="AN93" s="62" t="s">
        <v>229</v>
      </c>
      <c r="AO93" s="62" t="s">
        <v>119</v>
      </c>
      <c r="AP93" s="62" t="s">
        <v>75</v>
      </c>
      <c r="AQ93" s="62" t="s">
        <v>119</v>
      </c>
      <c r="AR93" s="62" t="s">
        <v>136</v>
      </c>
      <c r="AS93" s="62" t="s">
        <v>117</v>
      </c>
      <c r="AT93" s="62" t="s">
        <v>243</v>
      </c>
      <c r="AU93" s="62" t="s">
        <v>74</v>
      </c>
      <c r="AV93" s="62" t="s">
        <v>84</v>
      </c>
      <c r="AW93" s="66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6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2">
        <v>64</v>
      </c>
    </row>
    <row r="94" spans="1:85">
      <c r="A94" s="5" t="s">
        <v>85</v>
      </c>
      <c r="B94" s="65" t="s">
        <v>1128</v>
      </c>
      <c r="C94" s="61" t="s">
        <v>50</v>
      </c>
      <c r="D94" s="5" t="s">
        <v>332</v>
      </c>
      <c r="E94" s="5" t="s">
        <v>1129</v>
      </c>
      <c r="F94" s="5" t="s">
        <v>1130</v>
      </c>
      <c r="G94" s="5" t="s">
        <v>53</v>
      </c>
      <c r="H94" s="6">
        <v>36739</v>
      </c>
      <c r="I94" s="5" t="s">
        <v>54</v>
      </c>
      <c r="J94" s="5" t="s">
        <v>55</v>
      </c>
      <c r="K94" s="5" t="s">
        <v>56</v>
      </c>
      <c r="L94" s="5" t="s">
        <v>395</v>
      </c>
      <c r="N94" s="5" t="s">
        <v>58</v>
      </c>
      <c r="O94" s="5" t="s">
        <v>1131</v>
      </c>
      <c r="P94" s="5">
        <v>540607943</v>
      </c>
      <c r="Q94" s="5" t="s">
        <v>1132</v>
      </c>
      <c r="R94" s="5" t="s">
        <v>1133</v>
      </c>
      <c r="S94" s="5" t="s">
        <v>1134</v>
      </c>
      <c r="T94" s="5" t="s">
        <v>1135</v>
      </c>
      <c r="U94" s="5" t="s">
        <v>129</v>
      </c>
      <c r="V94" s="5" t="s">
        <v>1136</v>
      </c>
      <c r="W94" s="5" t="s">
        <v>496</v>
      </c>
      <c r="Y94" s="5" t="s">
        <v>132</v>
      </c>
      <c r="Z94" s="5" t="s">
        <v>1137</v>
      </c>
      <c r="AA94" s="5" t="s">
        <v>403</v>
      </c>
      <c r="AB94" s="13">
        <v>249428139</v>
      </c>
      <c r="AC94" s="7" t="s">
        <v>1133</v>
      </c>
      <c r="AE94" s="62" t="s">
        <v>1138</v>
      </c>
      <c r="AF94" s="63">
        <v>42996</v>
      </c>
      <c r="AG94" s="63">
        <v>44078</v>
      </c>
      <c r="AH94" s="62" t="s">
        <v>116</v>
      </c>
      <c r="AI94" s="61">
        <v>31209208</v>
      </c>
      <c r="AJ94" s="62" t="s">
        <v>83</v>
      </c>
      <c r="AK94" s="62" t="s">
        <v>119</v>
      </c>
      <c r="AL94" s="62" t="s">
        <v>74</v>
      </c>
      <c r="AM94" s="62" t="s">
        <v>97</v>
      </c>
      <c r="AN94" s="62" t="s">
        <v>121</v>
      </c>
      <c r="AO94" s="62" t="s">
        <v>74</v>
      </c>
      <c r="AP94" s="62" t="s">
        <v>1139</v>
      </c>
      <c r="AQ94" s="62" t="s">
        <v>83</v>
      </c>
      <c r="AR94" s="62" t="s">
        <v>120</v>
      </c>
      <c r="AS94" s="62" t="s">
        <v>117</v>
      </c>
      <c r="AT94" s="62" t="s">
        <v>1140</v>
      </c>
      <c r="AU94" s="62" t="s">
        <v>117</v>
      </c>
      <c r="AV94" s="62" t="s">
        <v>84</v>
      </c>
      <c r="AW94" s="66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6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2">
        <v>34</v>
      </c>
    </row>
    <row r="95" spans="1:85">
      <c r="A95" s="5" t="s">
        <v>48</v>
      </c>
      <c r="B95" s="65" t="s">
        <v>1141</v>
      </c>
      <c r="C95" s="61" t="s">
        <v>50</v>
      </c>
      <c r="D95" s="5" t="s">
        <v>332</v>
      </c>
      <c r="E95" s="5" t="s">
        <v>1142</v>
      </c>
      <c r="G95" s="5" t="s">
        <v>53</v>
      </c>
      <c r="H95" s="6">
        <v>36703</v>
      </c>
      <c r="I95" s="5" t="s">
        <v>54</v>
      </c>
      <c r="J95" s="5" t="s">
        <v>55</v>
      </c>
      <c r="K95" s="5" t="s">
        <v>56</v>
      </c>
      <c r="L95" s="5" t="s">
        <v>588</v>
      </c>
      <c r="N95" s="5" t="s">
        <v>58</v>
      </c>
      <c r="O95" s="5" t="s">
        <v>703</v>
      </c>
      <c r="P95" s="5">
        <v>557364034</v>
      </c>
      <c r="Q95" s="5" t="s">
        <v>1143</v>
      </c>
      <c r="R95" s="5" t="s">
        <v>1144</v>
      </c>
      <c r="S95" s="5" t="s">
        <v>1145</v>
      </c>
      <c r="T95" s="5" t="s">
        <v>1145</v>
      </c>
      <c r="U95" s="5" t="s">
        <v>64</v>
      </c>
      <c r="V95" s="5" t="s">
        <v>1146</v>
      </c>
      <c r="W95" s="5" t="s">
        <v>1147</v>
      </c>
      <c r="Y95" s="5" t="s">
        <v>67</v>
      </c>
      <c r="Z95" s="5" t="s">
        <v>1145</v>
      </c>
      <c r="AA95" s="5" t="s">
        <v>133</v>
      </c>
      <c r="AB95" s="13">
        <v>248124676</v>
      </c>
      <c r="AC95" s="7" t="s">
        <v>1144</v>
      </c>
      <c r="AD95" s="7" t="s">
        <v>1143</v>
      </c>
      <c r="AE95" s="62" t="s">
        <v>1148</v>
      </c>
      <c r="AF95" s="63">
        <v>42995</v>
      </c>
      <c r="AG95" s="63">
        <v>44078</v>
      </c>
      <c r="AH95" s="62" t="s">
        <v>116</v>
      </c>
      <c r="AI95" s="61">
        <v>50503163</v>
      </c>
      <c r="AJ95" s="62" t="s">
        <v>97</v>
      </c>
      <c r="AK95" s="62" t="s">
        <v>119</v>
      </c>
      <c r="AL95" s="62" t="s">
        <v>74</v>
      </c>
      <c r="AM95" s="62" t="s">
        <v>73</v>
      </c>
      <c r="AN95" s="62" t="s">
        <v>211</v>
      </c>
      <c r="AO95" s="62" t="s">
        <v>117</v>
      </c>
      <c r="AP95" s="62" t="s">
        <v>121</v>
      </c>
      <c r="AQ95" s="62" t="s">
        <v>74</v>
      </c>
      <c r="AR95" s="62" t="s">
        <v>302</v>
      </c>
      <c r="AS95" s="62" t="s">
        <v>117</v>
      </c>
      <c r="AT95" s="62" t="s">
        <v>120</v>
      </c>
      <c r="AU95" s="62" t="s">
        <v>97</v>
      </c>
      <c r="AV95" s="62" t="s">
        <v>84</v>
      </c>
      <c r="AW95" s="66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6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2">
        <v>260</v>
      </c>
    </row>
    <row r="96" spans="1:85">
      <c r="A96" s="5" t="s">
        <v>48</v>
      </c>
      <c r="B96" s="65" t="s">
        <v>1149</v>
      </c>
      <c r="C96" s="61" t="s">
        <v>50</v>
      </c>
      <c r="D96" s="5" t="s">
        <v>1150</v>
      </c>
      <c r="E96" s="5" t="s">
        <v>362</v>
      </c>
      <c r="F96" s="5" t="s">
        <v>1151</v>
      </c>
      <c r="G96" s="5" t="s">
        <v>53</v>
      </c>
      <c r="H96" s="6">
        <v>36874</v>
      </c>
      <c r="I96" s="5" t="s">
        <v>54</v>
      </c>
      <c r="J96" s="5" t="s">
        <v>55</v>
      </c>
      <c r="K96" s="5" t="s">
        <v>56</v>
      </c>
      <c r="L96" s="5" t="s">
        <v>57</v>
      </c>
      <c r="N96" s="5" t="s">
        <v>58</v>
      </c>
      <c r="O96" s="5" t="s">
        <v>158</v>
      </c>
      <c r="P96" s="5">
        <v>554410325</v>
      </c>
      <c r="Q96" s="5" t="s">
        <v>1152</v>
      </c>
      <c r="R96" s="5" t="s">
        <v>1153</v>
      </c>
      <c r="S96" s="5" t="s">
        <v>1154</v>
      </c>
      <c r="T96" s="5" t="s">
        <v>1155</v>
      </c>
      <c r="U96" s="5" t="s">
        <v>129</v>
      </c>
      <c r="V96" s="5" t="s">
        <v>1156</v>
      </c>
      <c r="W96" s="5" t="s">
        <v>1157</v>
      </c>
      <c r="X96" s="5" t="s">
        <v>1158</v>
      </c>
      <c r="Y96" s="5" t="s">
        <v>240</v>
      </c>
      <c r="Z96" s="5" t="s">
        <v>1159</v>
      </c>
      <c r="AA96" s="5" t="s">
        <v>208</v>
      </c>
      <c r="AB96" s="13">
        <v>248316308</v>
      </c>
      <c r="AC96" s="7" t="s">
        <v>1160</v>
      </c>
      <c r="AD96" s="7" t="s">
        <v>1161</v>
      </c>
      <c r="AE96" s="62" t="s">
        <v>1162</v>
      </c>
      <c r="AF96" s="63">
        <v>43357</v>
      </c>
      <c r="AG96" s="63">
        <v>44475</v>
      </c>
      <c r="AH96" s="62" t="s">
        <v>72</v>
      </c>
      <c r="AI96" s="61">
        <v>51008101</v>
      </c>
      <c r="AJ96" s="62" t="s">
        <v>73</v>
      </c>
      <c r="AK96" s="62" t="s">
        <v>83</v>
      </c>
      <c r="AL96" s="62" t="s">
        <v>119</v>
      </c>
      <c r="AM96" s="62" t="s">
        <v>119</v>
      </c>
      <c r="AN96" s="62" t="s">
        <v>229</v>
      </c>
      <c r="AO96" s="62" t="s">
        <v>117</v>
      </c>
      <c r="AP96" s="62" t="s">
        <v>75</v>
      </c>
      <c r="AQ96" s="62" t="s">
        <v>74</v>
      </c>
      <c r="AR96" s="62" t="s">
        <v>76</v>
      </c>
      <c r="AS96" s="62" t="s">
        <v>74</v>
      </c>
      <c r="AT96" s="62" t="s">
        <v>77</v>
      </c>
      <c r="AU96" s="62" t="s">
        <v>74</v>
      </c>
      <c r="AV96" s="62" t="s">
        <v>84</v>
      </c>
      <c r="AW96" s="66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6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2">
        <v>223</v>
      </c>
    </row>
    <row r="97" spans="1:85">
      <c r="A97" s="5" t="s">
        <v>85</v>
      </c>
      <c r="B97" s="65" t="s">
        <v>1163</v>
      </c>
      <c r="C97" s="61" t="s">
        <v>50</v>
      </c>
      <c r="D97" s="5" t="s">
        <v>1164</v>
      </c>
      <c r="E97" s="5" t="s">
        <v>1165</v>
      </c>
      <c r="F97" s="5" t="s">
        <v>1166</v>
      </c>
      <c r="G97" s="5" t="s">
        <v>53</v>
      </c>
      <c r="H97" s="6">
        <v>37646</v>
      </c>
      <c r="I97" s="5" t="s">
        <v>54</v>
      </c>
      <c r="J97" s="5" t="s">
        <v>55</v>
      </c>
      <c r="K97" s="5" t="s">
        <v>56</v>
      </c>
      <c r="L97" s="5" t="s">
        <v>395</v>
      </c>
      <c r="N97" s="5" t="s">
        <v>58</v>
      </c>
      <c r="O97" s="5" t="s">
        <v>1167</v>
      </c>
      <c r="P97" s="5">
        <v>531577857</v>
      </c>
      <c r="Q97" s="5" t="s">
        <v>1168</v>
      </c>
      <c r="R97" s="5" t="s">
        <v>1169</v>
      </c>
      <c r="S97" s="5" t="s">
        <v>909</v>
      </c>
      <c r="T97" s="5" t="s">
        <v>910</v>
      </c>
      <c r="U97" s="5" t="s">
        <v>64</v>
      </c>
      <c r="V97" s="5" t="s">
        <v>764</v>
      </c>
      <c r="W97" s="5" t="s">
        <v>828</v>
      </c>
      <c r="Y97" s="5" t="s">
        <v>67</v>
      </c>
      <c r="Z97" s="5" t="s">
        <v>910</v>
      </c>
      <c r="AA97" s="5" t="s">
        <v>69</v>
      </c>
      <c r="AB97" s="13">
        <v>242101503</v>
      </c>
      <c r="AC97" s="7" t="s">
        <v>1169</v>
      </c>
      <c r="AD97" s="7" t="s">
        <v>1168</v>
      </c>
      <c r="AE97" s="62" t="s">
        <v>914</v>
      </c>
      <c r="AF97" s="63">
        <v>43414</v>
      </c>
      <c r="AG97" s="63">
        <v>44475</v>
      </c>
      <c r="AH97" s="62" t="s">
        <v>194</v>
      </c>
      <c r="AI97" s="61">
        <v>50103241</v>
      </c>
      <c r="AJ97" s="62" t="s">
        <v>74</v>
      </c>
      <c r="AK97" s="62" t="s">
        <v>74</v>
      </c>
      <c r="AL97" s="62" t="s">
        <v>74</v>
      </c>
      <c r="AM97" s="62" t="s">
        <v>117</v>
      </c>
      <c r="AN97" s="62" t="s">
        <v>79</v>
      </c>
      <c r="AO97" s="62" t="s">
        <v>73</v>
      </c>
      <c r="AP97" s="62" t="s">
        <v>121</v>
      </c>
      <c r="AQ97" s="62" t="s">
        <v>97</v>
      </c>
      <c r="AR97" s="62" t="s">
        <v>196</v>
      </c>
      <c r="AS97" s="62" t="s">
        <v>73</v>
      </c>
      <c r="AT97" s="62" t="s">
        <v>195</v>
      </c>
      <c r="AU97" s="62" t="s">
        <v>97</v>
      </c>
      <c r="AV97" s="62" t="s">
        <v>84</v>
      </c>
      <c r="AW97" s="66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6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2">
        <v>86</v>
      </c>
    </row>
    <row r="98" spans="1:85">
      <c r="A98" s="5" t="s">
        <v>48</v>
      </c>
      <c r="B98" s="65" t="s">
        <v>1170</v>
      </c>
      <c r="C98" s="61" t="s">
        <v>50</v>
      </c>
      <c r="D98" s="5" t="s">
        <v>475</v>
      </c>
      <c r="E98" s="5" t="s">
        <v>1171</v>
      </c>
      <c r="F98" s="5" t="s">
        <v>1172</v>
      </c>
      <c r="G98" s="5" t="s">
        <v>53</v>
      </c>
      <c r="H98" s="6">
        <v>37356</v>
      </c>
      <c r="I98" s="5" t="s">
        <v>54</v>
      </c>
      <c r="J98" s="5" t="s">
        <v>55</v>
      </c>
      <c r="K98" s="5" t="s">
        <v>56</v>
      </c>
      <c r="L98" s="5" t="s">
        <v>588</v>
      </c>
      <c r="N98" s="5" t="s">
        <v>58</v>
      </c>
      <c r="O98" s="5" t="s">
        <v>589</v>
      </c>
      <c r="P98" s="5">
        <v>540846585</v>
      </c>
      <c r="Q98" s="5" t="s">
        <v>1173</v>
      </c>
      <c r="R98" s="5" t="s">
        <v>1174</v>
      </c>
      <c r="S98" s="5" t="s">
        <v>1175</v>
      </c>
      <c r="T98" s="5" t="s">
        <v>1175</v>
      </c>
      <c r="U98" s="5" t="s">
        <v>64</v>
      </c>
      <c r="V98" s="5" t="s">
        <v>1176</v>
      </c>
      <c r="W98" s="5" t="s">
        <v>1177</v>
      </c>
      <c r="X98" s="5" t="s">
        <v>1178</v>
      </c>
      <c r="Y98" s="5" t="s">
        <v>67</v>
      </c>
      <c r="Z98" s="5" t="s">
        <v>1175</v>
      </c>
      <c r="AA98" s="5" t="s">
        <v>913</v>
      </c>
      <c r="AB98" s="13">
        <v>247164447</v>
      </c>
      <c r="AC98" s="7" t="s">
        <v>1179</v>
      </c>
      <c r="AD98" s="7" t="s">
        <v>1173</v>
      </c>
      <c r="AE98" s="62" t="s">
        <v>1180</v>
      </c>
      <c r="AF98" s="63">
        <v>43351</v>
      </c>
      <c r="AG98" s="63">
        <v>44476</v>
      </c>
      <c r="AH98" s="62" t="s">
        <v>116</v>
      </c>
      <c r="AI98" s="61">
        <v>50602234</v>
      </c>
      <c r="AJ98" s="62" t="s">
        <v>73</v>
      </c>
      <c r="AK98" s="62" t="s">
        <v>74</v>
      </c>
      <c r="AL98" s="62" t="s">
        <v>74</v>
      </c>
      <c r="AM98" s="62" t="s">
        <v>117</v>
      </c>
      <c r="AN98" s="62" t="s">
        <v>1181</v>
      </c>
      <c r="AO98" s="62" t="s">
        <v>78</v>
      </c>
      <c r="AP98" s="62" t="s">
        <v>350</v>
      </c>
      <c r="AQ98" s="62" t="s">
        <v>74</v>
      </c>
      <c r="AR98" s="62" t="s">
        <v>120</v>
      </c>
      <c r="AS98" s="62" t="s">
        <v>74</v>
      </c>
      <c r="AT98" s="62" t="s">
        <v>302</v>
      </c>
      <c r="AU98" s="62" t="s">
        <v>83</v>
      </c>
      <c r="AV98" s="62" t="s">
        <v>84</v>
      </c>
      <c r="AW98" s="66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6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2">
        <v>153</v>
      </c>
    </row>
    <row r="99" spans="1:85">
      <c r="A99" s="5" t="s">
        <v>85</v>
      </c>
      <c r="B99" s="65" t="s">
        <v>1182</v>
      </c>
      <c r="C99" s="61" t="s">
        <v>50</v>
      </c>
      <c r="D99" s="5" t="s">
        <v>1183</v>
      </c>
      <c r="E99" s="5" t="s">
        <v>1184</v>
      </c>
      <c r="F99" s="5" t="s">
        <v>1185</v>
      </c>
      <c r="G99" s="5" t="s">
        <v>53</v>
      </c>
      <c r="H99" s="6">
        <v>36120</v>
      </c>
      <c r="I99" s="5" t="s">
        <v>54</v>
      </c>
      <c r="J99" s="5" t="s">
        <v>55</v>
      </c>
      <c r="K99" s="5" t="s">
        <v>56</v>
      </c>
      <c r="L99" s="5" t="s">
        <v>201</v>
      </c>
      <c r="N99" s="5" t="s">
        <v>58</v>
      </c>
      <c r="O99" s="5" t="s">
        <v>1186</v>
      </c>
      <c r="P99" s="5">
        <v>506222543</v>
      </c>
      <c r="Q99" s="5" t="s">
        <v>1187</v>
      </c>
      <c r="R99" s="5" t="s">
        <v>1188</v>
      </c>
      <c r="S99" s="5" t="s">
        <v>1189</v>
      </c>
      <c r="T99" s="5" t="s">
        <v>1190</v>
      </c>
      <c r="U99" s="5" t="s">
        <v>129</v>
      </c>
      <c r="V99" s="5" t="s">
        <v>1191</v>
      </c>
      <c r="W99" s="5" t="s">
        <v>435</v>
      </c>
      <c r="Y99" s="5" t="s">
        <v>132</v>
      </c>
      <c r="Z99" s="5" t="s">
        <v>1192</v>
      </c>
      <c r="AA99" s="5" t="s">
        <v>403</v>
      </c>
      <c r="AB99" s="13">
        <v>556175417</v>
      </c>
      <c r="AC99" s="7" t="s">
        <v>1188</v>
      </c>
      <c r="AE99" s="62" t="s">
        <v>277</v>
      </c>
      <c r="AF99" s="63">
        <v>41930</v>
      </c>
      <c r="AG99" s="63">
        <v>42861</v>
      </c>
      <c r="AH99" s="62" t="s">
        <v>116</v>
      </c>
      <c r="AI99" s="61">
        <v>60302241</v>
      </c>
      <c r="AJ99" s="62" t="s">
        <v>74</v>
      </c>
      <c r="AK99" s="62" t="s">
        <v>73</v>
      </c>
      <c r="AL99" s="62" t="s">
        <v>83</v>
      </c>
      <c r="AM99" s="62" t="s">
        <v>73</v>
      </c>
      <c r="AN99" s="62" t="s">
        <v>211</v>
      </c>
      <c r="AO99" s="62" t="s">
        <v>74</v>
      </c>
      <c r="AP99" s="62" t="s">
        <v>302</v>
      </c>
      <c r="AQ99" s="62" t="s">
        <v>117</v>
      </c>
      <c r="AR99" s="62" t="s">
        <v>121</v>
      </c>
      <c r="AS99" s="62" t="s">
        <v>97</v>
      </c>
      <c r="AT99" s="62" t="s">
        <v>1193</v>
      </c>
      <c r="AU99" s="62" t="s">
        <v>74</v>
      </c>
      <c r="AV99" s="62" t="s">
        <v>84</v>
      </c>
      <c r="AW99" s="66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6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2">
        <v>337</v>
      </c>
    </row>
    <row r="100" spans="1:85">
      <c r="A100" s="5" t="s">
        <v>85</v>
      </c>
      <c r="B100" s="65" t="s">
        <v>1194</v>
      </c>
      <c r="C100" s="61" t="s">
        <v>50</v>
      </c>
      <c r="D100" s="5" t="s">
        <v>1183</v>
      </c>
      <c r="E100" s="5" t="s">
        <v>1129</v>
      </c>
      <c r="G100" s="5" t="s">
        <v>53</v>
      </c>
      <c r="H100" s="6">
        <v>36455</v>
      </c>
      <c r="I100" s="5" t="s">
        <v>54</v>
      </c>
      <c r="J100" s="5" t="s">
        <v>55</v>
      </c>
      <c r="K100" s="5" t="s">
        <v>56</v>
      </c>
      <c r="L100" s="5" t="s">
        <v>201</v>
      </c>
      <c r="N100" s="5" t="s">
        <v>58</v>
      </c>
      <c r="O100" s="5" t="s">
        <v>690</v>
      </c>
      <c r="P100" s="5">
        <v>553678418</v>
      </c>
      <c r="Q100" s="5" t="s">
        <v>1195</v>
      </c>
      <c r="R100" s="5" t="s">
        <v>1196</v>
      </c>
      <c r="S100" s="5" t="s">
        <v>1197</v>
      </c>
      <c r="T100" s="5" t="s">
        <v>1197</v>
      </c>
      <c r="U100" s="5" t="s">
        <v>64</v>
      </c>
      <c r="V100" s="5" t="s">
        <v>1198</v>
      </c>
      <c r="W100" s="5" t="s">
        <v>1199</v>
      </c>
      <c r="Y100" s="5" t="s">
        <v>672</v>
      </c>
      <c r="Z100" s="5" t="s">
        <v>1197</v>
      </c>
      <c r="AA100" s="5" t="s">
        <v>403</v>
      </c>
      <c r="AB100" s="13">
        <v>247728939</v>
      </c>
      <c r="AC100" s="7" t="s">
        <v>1200</v>
      </c>
      <c r="AE100" s="62" t="s">
        <v>1201</v>
      </c>
      <c r="AF100" s="63">
        <v>41930</v>
      </c>
      <c r="AG100" s="63">
        <v>42865</v>
      </c>
      <c r="AH100" s="62" t="s">
        <v>72</v>
      </c>
      <c r="AI100" s="61">
        <v>60103061</v>
      </c>
      <c r="AJ100" s="62" t="s">
        <v>83</v>
      </c>
      <c r="AK100" s="62" t="s">
        <v>74</v>
      </c>
      <c r="AL100" s="62" t="s">
        <v>83</v>
      </c>
      <c r="AM100" s="62" t="s">
        <v>74</v>
      </c>
      <c r="AN100" s="62" t="s">
        <v>75</v>
      </c>
      <c r="AO100" s="62" t="s">
        <v>119</v>
      </c>
      <c r="AP100" s="62" t="s">
        <v>229</v>
      </c>
      <c r="AQ100" s="62" t="s">
        <v>74</v>
      </c>
      <c r="AR100" s="62" t="s">
        <v>77</v>
      </c>
      <c r="AS100" s="62" t="s">
        <v>83</v>
      </c>
      <c r="AT100" s="62" t="s">
        <v>100</v>
      </c>
      <c r="AU100" s="62" t="s">
        <v>97</v>
      </c>
      <c r="AV100" s="62" t="s">
        <v>84</v>
      </c>
      <c r="AW100" s="66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6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2">
        <v>167</v>
      </c>
    </row>
    <row r="101" spans="1:85">
      <c r="A101" s="5" t="s">
        <v>85</v>
      </c>
      <c r="B101" s="72" t="s">
        <v>1202</v>
      </c>
      <c r="C101" s="61" t="s">
        <v>129</v>
      </c>
      <c r="D101" s="5" t="s">
        <v>1203</v>
      </c>
      <c r="E101" s="5" t="s">
        <v>470</v>
      </c>
      <c r="G101" s="5" t="s">
        <v>384</v>
      </c>
      <c r="H101" s="6">
        <v>36720</v>
      </c>
      <c r="I101" s="5" t="s">
        <v>54</v>
      </c>
      <c r="J101" s="5" t="s">
        <v>55</v>
      </c>
      <c r="K101" s="5" t="s">
        <v>56</v>
      </c>
      <c r="L101" s="5" t="s">
        <v>201</v>
      </c>
      <c r="N101" s="5" t="s">
        <v>58</v>
      </c>
      <c r="O101" s="5" t="s">
        <v>217</v>
      </c>
      <c r="P101" s="5">
        <v>591817039</v>
      </c>
      <c r="Q101" s="5" t="s">
        <v>1204</v>
      </c>
      <c r="R101" s="5" t="s">
        <v>1071</v>
      </c>
      <c r="S101" s="5" t="s">
        <v>1205</v>
      </c>
      <c r="T101" s="5" t="s">
        <v>1206</v>
      </c>
      <c r="U101" s="5" t="s">
        <v>129</v>
      </c>
      <c r="V101" s="5" t="s">
        <v>1207</v>
      </c>
      <c r="W101" s="5" t="s">
        <v>383</v>
      </c>
      <c r="Y101" s="5" t="s">
        <v>132</v>
      </c>
      <c r="Z101" s="5" t="s">
        <v>1208</v>
      </c>
      <c r="AA101" s="5" t="s">
        <v>685</v>
      </c>
      <c r="AB101" s="13">
        <v>505982092</v>
      </c>
      <c r="AC101" s="7" t="s">
        <v>1071</v>
      </c>
      <c r="AE101" s="62" t="s">
        <v>467</v>
      </c>
      <c r="AF101" s="63">
        <v>43056</v>
      </c>
      <c r="AG101" s="63">
        <v>43988</v>
      </c>
      <c r="AH101" s="62" t="s">
        <v>1209</v>
      </c>
      <c r="AI101" s="61">
        <v>61001214</v>
      </c>
      <c r="AJ101" s="62" t="s">
        <v>97</v>
      </c>
      <c r="AK101" s="62" t="s">
        <v>119</v>
      </c>
      <c r="AL101" s="62" t="s">
        <v>117</v>
      </c>
      <c r="AM101" s="62" t="s">
        <v>74</v>
      </c>
      <c r="AN101" s="62" t="s">
        <v>196</v>
      </c>
      <c r="AO101" s="62" t="s">
        <v>117</v>
      </c>
      <c r="AP101" s="62" t="s">
        <v>195</v>
      </c>
      <c r="AQ101" s="62" t="s">
        <v>73</v>
      </c>
      <c r="AR101" s="62" t="s">
        <v>121</v>
      </c>
      <c r="AS101" s="62" t="s">
        <v>74</v>
      </c>
      <c r="AT101" s="62" t="s">
        <v>79</v>
      </c>
      <c r="AU101" s="62" t="s">
        <v>74</v>
      </c>
      <c r="AV101" s="62" t="s">
        <v>84</v>
      </c>
      <c r="AW101" s="66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6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2">
        <v>327</v>
      </c>
    </row>
    <row r="102" spans="1:85" s="12" customFormat="1">
      <c r="A102" s="5" t="s">
        <v>85</v>
      </c>
      <c r="B102" s="65" t="s">
        <v>1210</v>
      </c>
      <c r="C102" s="61" t="s">
        <v>50</v>
      </c>
      <c r="D102" s="5" t="s">
        <v>1211</v>
      </c>
      <c r="E102" s="5" t="s">
        <v>1212</v>
      </c>
      <c r="F102" s="5" t="s">
        <v>1213</v>
      </c>
      <c r="G102" s="5" t="s">
        <v>53</v>
      </c>
      <c r="H102" s="6">
        <v>36260</v>
      </c>
      <c r="I102" s="5" t="s">
        <v>54</v>
      </c>
      <c r="J102" s="5" t="s">
        <v>55</v>
      </c>
      <c r="K102" s="5" t="s">
        <v>56</v>
      </c>
      <c r="L102" s="5" t="s">
        <v>141</v>
      </c>
      <c r="M102" s="5"/>
      <c r="N102" s="5" t="s">
        <v>58</v>
      </c>
      <c r="O102" s="5" t="s">
        <v>1214</v>
      </c>
      <c r="P102" s="5">
        <v>545695079</v>
      </c>
      <c r="Q102" s="5" t="s">
        <v>1215</v>
      </c>
      <c r="R102" s="5" t="s">
        <v>1216</v>
      </c>
      <c r="S102" s="5" t="s">
        <v>1217</v>
      </c>
      <c r="T102" s="5" t="s">
        <v>1218</v>
      </c>
      <c r="U102" s="5" t="s">
        <v>64</v>
      </c>
      <c r="V102" s="5" t="s">
        <v>232</v>
      </c>
      <c r="W102" s="5" t="s">
        <v>1219</v>
      </c>
      <c r="X102" s="5"/>
      <c r="Y102" s="5" t="s">
        <v>67</v>
      </c>
      <c r="Z102" s="5" t="s">
        <v>1217</v>
      </c>
      <c r="AA102" s="5" t="s">
        <v>69</v>
      </c>
      <c r="AB102" s="13">
        <v>243722182</v>
      </c>
      <c r="AC102" s="7" t="s">
        <v>1220</v>
      </c>
      <c r="AD102" s="5"/>
      <c r="AE102" s="62" t="s">
        <v>1221</v>
      </c>
      <c r="AF102" s="63">
        <v>44228</v>
      </c>
      <c r="AG102" s="63">
        <v>44484</v>
      </c>
      <c r="AH102" s="62" t="s">
        <v>116</v>
      </c>
      <c r="AI102" s="61">
        <v>50117004</v>
      </c>
      <c r="AJ102" s="62" t="s">
        <v>73</v>
      </c>
      <c r="AK102" s="62" t="s">
        <v>97</v>
      </c>
      <c r="AL102" s="62" t="s">
        <v>117</v>
      </c>
      <c r="AM102" s="62" t="s">
        <v>78</v>
      </c>
      <c r="AN102" s="62" t="s">
        <v>121</v>
      </c>
      <c r="AO102" s="62" t="s">
        <v>73</v>
      </c>
      <c r="AP102" s="62" t="s">
        <v>211</v>
      </c>
      <c r="AQ102" s="62" t="s">
        <v>74</v>
      </c>
      <c r="AR102" s="62" t="s">
        <v>120</v>
      </c>
      <c r="AS102" s="62" t="s">
        <v>73</v>
      </c>
      <c r="AT102" s="62" t="s">
        <v>75</v>
      </c>
      <c r="AU102" s="62" t="s">
        <v>98</v>
      </c>
      <c r="AV102" s="62" t="s">
        <v>84</v>
      </c>
      <c r="AW102" s="66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6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2">
        <v>44</v>
      </c>
    </row>
    <row r="103" spans="1:85">
      <c r="A103" s="5" t="s">
        <v>48</v>
      </c>
      <c r="B103" s="65" t="s">
        <v>1222</v>
      </c>
      <c r="C103" s="61" t="s">
        <v>50</v>
      </c>
      <c r="D103" s="5" t="s">
        <v>1223</v>
      </c>
      <c r="E103" s="5" t="s">
        <v>575</v>
      </c>
      <c r="F103" s="5" t="s">
        <v>1224</v>
      </c>
      <c r="G103" s="5" t="s">
        <v>53</v>
      </c>
      <c r="H103" s="6">
        <v>35400</v>
      </c>
      <c r="I103" s="5" t="s">
        <v>54</v>
      </c>
      <c r="J103" s="5" t="s">
        <v>55</v>
      </c>
      <c r="K103" s="5" t="s">
        <v>56</v>
      </c>
      <c r="L103" s="5" t="s">
        <v>90</v>
      </c>
      <c r="N103" s="5" t="s">
        <v>58</v>
      </c>
      <c r="O103" s="5" t="s">
        <v>1225</v>
      </c>
      <c r="P103" s="5">
        <v>549439455</v>
      </c>
      <c r="Q103" s="5" t="s">
        <v>1226</v>
      </c>
      <c r="R103" s="5" t="s">
        <v>1227</v>
      </c>
      <c r="S103" s="5" t="s">
        <v>1228</v>
      </c>
      <c r="T103" s="5" t="s">
        <v>1229</v>
      </c>
      <c r="U103" s="5" t="s">
        <v>129</v>
      </c>
      <c r="V103" s="5" t="s">
        <v>1223</v>
      </c>
      <c r="W103" s="5" t="s">
        <v>1230</v>
      </c>
      <c r="Y103" s="5" t="s">
        <v>132</v>
      </c>
      <c r="Z103" s="5" t="s">
        <v>1228</v>
      </c>
      <c r="AA103" s="5" t="s">
        <v>1231</v>
      </c>
      <c r="AB103" s="13">
        <v>244995463</v>
      </c>
      <c r="AC103" s="7" t="s">
        <v>1227</v>
      </c>
      <c r="AD103" s="7" t="s">
        <v>1232</v>
      </c>
      <c r="AE103" s="62" t="s">
        <v>1233</v>
      </c>
      <c r="AF103" s="63">
        <v>42992</v>
      </c>
      <c r="AG103" s="63">
        <v>44092</v>
      </c>
      <c r="AH103" s="62" t="s">
        <v>72</v>
      </c>
      <c r="AI103" s="61">
        <v>30632101</v>
      </c>
      <c r="AJ103" s="62" t="s">
        <v>74</v>
      </c>
      <c r="AK103" s="62" t="s">
        <v>73</v>
      </c>
      <c r="AL103" s="62" t="s">
        <v>97</v>
      </c>
      <c r="AM103" s="62" t="s">
        <v>78</v>
      </c>
      <c r="AN103" s="62" t="s">
        <v>866</v>
      </c>
      <c r="AO103" s="62" t="s">
        <v>78</v>
      </c>
      <c r="AP103" s="62" t="s">
        <v>136</v>
      </c>
      <c r="AQ103" s="62" t="s">
        <v>74</v>
      </c>
      <c r="AR103" s="62" t="s">
        <v>99</v>
      </c>
      <c r="AS103" s="62" t="s">
        <v>73</v>
      </c>
      <c r="AT103" s="62" t="s">
        <v>81</v>
      </c>
      <c r="AU103" s="62" t="s">
        <v>81</v>
      </c>
      <c r="AV103" s="62" t="s">
        <v>84</v>
      </c>
      <c r="AW103" s="66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6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2">
        <v>374</v>
      </c>
    </row>
    <row r="104" spans="1:85">
      <c r="A104" s="5" t="s">
        <v>48</v>
      </c>
      <c r="B104" s="65" t="s">
        <v>1234</v>
      </c>
      <c r="C104" s="61" t="s">
        <v>123</v>
      </c>
      <c r="D104" s="5" t="s">
        <v>1223</v>
      </c>
      <c r="E104" s="5" t="s">
        <v>1235</v>
      </c>
      <c r="G104" s="5" t="s">
        <v>53</v>
      </c>
      <c r="H104" s="6">
        <v>36805</v>
      </c>
      <c r="I104" s="5" t="s">
        <v>880</v>
      </c>
      <c r="J104" s="5" t="s">
        <v>55</v>
      </c>
      <c r="K104" s="5" t="s">
        <v>56</v>
      </c>
      <c r="L104" s="5" t="s">
        <v>141</v>
      </c>
      <c r="N104" s="5" t="s">
        <v>58</v>
      </c>
      <c r="O104" s="5" t="s">
        <v>1236</v>
      </c>
      <c r="P104" s="5">
        <v>595839292</v>
      </c>
      <c r="Q104" s="5" t="s">
        <v>1237</v>
      </c>
      <c r="R104" s="5" t="s">
        <v>1238</v>
      </c>
      <c r="S104" s="5" t="s">
        <v>1239</v>
      </c>
      <c r="T104" s="5" t="s">
        <v>1240</v>
      </c>
      <c r="U104" s="5" t="s">
        <v>129</v>
      </c>
      <c r="V104" s="5" t="s">
        <v>1223</v>
      </c>
      <c r="W104" s="5" t="s">
        <v>1241</v>
      </c>
      <c r="Y104" s="5" t="s">
        <v>132</v>
      </c>
      <c r="Z104" s="5" t="s">
        <v>1242</v>
      </c>
      <c r="AA104" s="5" t="s">
        <v>1243</v>
      </c>
      <c r="AB104" s="13">
        <v>596588716</v>
      </c>
      <c r="AC104" s="7" t="s">
        <v>1238</v>
      </c>
      <c r="AE104" s="62" t="s">
        <v>1244</v>
      </c>
      <c r="AF104" s="63">
        <v>42989</v>
      </c>
      <c r="AG104" s="63">
        <v>44094</v>
      </c>
      <c r="AH104" s="62" t="s">
        <v>116</v>
      </c>
      <c r="AI104" s="61">
        <v>50154060</v>
      </c>
      <c r="AJ104" s="62" t="s">
        <v>97</v>
      </c>
      <c r="AK104" s="62" t="s">
        <v>74</v>
      </c>
      <c r="AL104" s="62" t="s">
        <v>97</v>
      </c>
      <c r="AM104" s="62" t="s">
        <v>83</v>
      </c>
      <c r="AN104" s="62" t="s">
        <v>211</v>
      </c>
      <c r="AO104" s="62" t="s">
        <v>74</v>
      </c>
      <c r="AP104" s="62" t="s">
        <v>120</v>
      </c>
      <c r="AQ104" s="62" t="s">
        <v>83</v>
      </c>
      <c r="AR104" s="62" t="s">
        <v>1245</v>
      </c>
      <c r="AS104" s="62" t="s">
        <v>83</v>
      </c>
      <c r="AT104" s="62" t="s">
        <v>121</v>
      </c>
      <c r="AU104" s="62" t="s">
        <v>73</v>
      </c>
      <c r="AV104" s="62" t="s">
        <v>84</v>
      </c>
      <c r="AW104" s="66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6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2">
        <v>222</v>
      </c>
    </row>
    <row r="105" spans="1:85">
      <c r="A105" s="5" t="s">
        <v>85</v>
      </c>
      <c r="B105" s="65" t="s">
        <v>1246</v>
      </c>
      <c r="C105" s="61" t="s">
        <v>50</v>
      </c>
      <c r="D105" s="5" t="s">
        <v>1247</v>
      </c>
      <c r="E105" s="5" t="s">
        <v>1248</v>
      </c>
      <c r="F105" s="5" t="s">
        <v>338</v>
      </c>
      <c r="G105" s="5" t="s">
        <v>53</v>
      </c>
      <c r="H105" s="6">
        <v>37740</v>
      </c>
      <c r="I105" s="5" t="s">
        <v>54</v>
      </c>
      <c r="J105" s="5" t="s">
        <v>55</v>
      </c>
      <c r="K105" s="5" t="s">
        <v>56</v>
      </c>
      <c r="L105" s="5" t="s">
        <v>141</v>
      </c>
      <c r="N105" s="5" t="s">
        <v>58</v>
      </c>
      <c r="O105" s="5" t="s">
        <v>1249</v>
      </c>
      <c r="P105" s="5">
        <v>559751614</v>
      </c>
      <c r="Q105" s="5" t="s">
        <v>1250</v>
      </c>
      <c r="R105" s="5" t="s">
        <v>1251</v>
      </c>
      <c r="S105" s="5" t="s">
        <v>1252</v>
      </c>
      <c r="T105" s="5" t="s">
        <v>188</v>
      </c>
      <c r="U105" s="5" t="s">
        <v>50</v>
      </c>
      <c r="V105" s="5" t="s">
        <v>539</v>
      </c>
      <c r="W105" s="5" t="s">
        <v>1253</v>
      </c>
      <c r="X105" s="5" t="s">
        <v>1254</v>
      </c>
      <c r="Y105" s="5" t="s">
        <v>67</v>
      </c>
      <c r="Z105" s="5" t="s">
        <v>188</v>
      </c>
      <c r="AA105" s="5" t="s">
        <v>403</v>
      </c>
      <c r="AB105" s="13">
        <v>244720747</v>
      </c>
      <c r="AC105" s="7" t="s">
        <v>1251</v>
      </c>
      <c r="AD105" s="7" t="s">
        <v>1255</v>
      </c>
      <c r="AE105" s="62" t="s">
        <v>1256</v>
      </c>
      <c r="AF105" s="63">
        <v>43355</v>
      </c>
      <c r="AG105" s="63">
        <v>44446</v>
      </c>
      <c r="AH105" s="62" t="s">
        <v>116</v>
      </c>
      <c r="AI105" s="61">
        <v>50114270</v>
      </c>
      <c r="AJ105" s="62" t="s">
        <v>97</v>
      </c>
      <c r="AK105" s="62" t="s">
        <v>74</v>
      </c>
      <c r="AL105" s="62" t="s">
        <v>74</v>
      </c>
      <c r="AM105" s="62" t="s">
        <v>83</v>
      </c>
      <c r="AN105" s="62" t="s">
        <v>121</v>
      </c>
      <c r="AO105" s="62" t="s">
        <v>74</v>
      </c>
      <c r="AP105" s="62" t="s">
        <v>211</v>
      </c>
      <c r="AQ105" s="62" t="s">
        <v>74</v>
      </c>
      <c r="AR105" s="62" t="s">
        <v>212</v>
      </c>
      <c r="AS105" s="62" t="s">
        <v>74</v>
      </c>
      <c r="AT105" s="62" t="s">
        <v>75</v>
      </c>
      <c r="AU105" s="62" t="s">
        <v>73</v>
      </c>
      <c r="AV105" s="62" t="s">
        <v>84</v>
      </c>
      <c r="AW105" s="66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6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2">
        <v>340</v>
      </c>
    </row>
    <row r="106" spans="1:85">
      <c r="A106" s="5" t="s">
        <v>48</v>
      </c>
      <c r="B106" s="72" t="s">
        <v>1257</v>
      </c>
      <c r="C106" s="61" t="s">
        <v>50</v>
      </c>
      <c r="D106" s="5" t="s">
        <v>1258</v>
      </c>
      <c r="E106" s="5" t="s">
        <v>1259</v>
      </c>
      <c r="G106" s="5" t="s">
        <v>53</v>
      </c>
      <c r="H106" s="6">
        <v>34894</v>
      </c>
      <c r="I106" s="5" t="s">
        <v>54</v>
      </c>
      <c r="J106" s="5" t="s">
        <v>55</v>
      </c>
      <c r="K106" s="5" t="s">
        <v>56</v>
      </c>
      <c r="L106" s="5" t="s">
        <v>395</v>
      </c>
      <c r="N106" s="5" t="s">
        <v>58</v>
      </c>
      <c r="O106" s="5" t="s">
        <v>1260</v>
      </c>
      <c r="P106" s="5">
        <v>249658812</v>
      </c>
      <c r="Q106" s="5" t="s">
        <v>1261</v>
      </c>
      <c r="R106" s="5" t="s">
        <v>1262</v>
      </c>
      <c r="S106" s="5" t="s">
        <v>1263</v>
      </c>
      <c r="T106" s="5" t="s">
        <v>1264</v>
      </c>
      <c r="U106" s="5" t="s">
        <v>64</v>
      </c>
      <c r="V106" s="5" t="s">
        <v>1265</v>
      </c>
      <c r="W106" s="5" t="s">
        <v>441</v>
      </c>
      <c r="Y106" s="5" t="s">
        <v>67</v>
      </c>
      <c r="Z106" s="5" t="s">
        <v>1263</v>
      </c>
      <c r="AA106" s="5" t="s">
        <v>208</v>
      </c>
      <c r="AB106" s="13">
        <v>547459510</v>
      </c>
      <c r="AC106" s="7" t="s">
        <v>1262</v>
      </c>
      <c r="AD106" s="7" t="s">
        <v>1261</v>
      </c>
      <c r="AE106" s="62" t="s">
        <v>1266</v>
      </c>
      <c r="AF106" s="63">
        <v>44512</v>
      </c>
      <c r="AG106" s="63">
        <v>44540</v>
      </c>
      <c r="AH106" s="62" t="s">
        <v>103</v>
      </c>
      <c r="AI106" s="61">
        <v>60110695</v>
      </c>
      <c r="AJ106" s="62" t="s">
        <v>73</v>
      </c>
      <c r="AK106" s="62" t="s">
        <v>74</v>
      </c>
      <c r="AL106" s="62" t="s">
        <v>74</v>
      </c>
      <c r="AM106" s="62" t="s">
        <v>117</v>
      </c>
      <c r="AN106" s="62" t="s">
        <v>75</v>
      </c>
      <c r="AO106" s="62" t="s">
        <v>83</v>
      </c>
      <c r="AP106" s="62" t="s">
        <v>229</v>
      </c>
      <c r="AQ106" s="62" t="s">
        <v>74</v>
      </c>
      <c r="AR106" s="62" t="s">
        <v>1267</v>
      </c>
      <c r="AS106" s="62" t="s">
        <v>74</v>
      </c>
      <c r="AT106" s="62" t="s">
        <v>77</v>
      </c>
      <c r="AU106" s="62" t="s">
        <v>97</v>
      </c>
      <c r="AV106" s="62" t="s">
        <v>84</v>
      </c>
      <c r="AW106" s="66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6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2">
        <v>280</v>
      </c>
    </row>
    <row r="107" spans="1:85">
      <c r="A107" s="5" t="s">
        <v>85</v>
      </c>
      <c r="B107" s="65" t="s">
        <v>1268</v>
      </c>
      <c r="C107" s="61" t="s">
        <v>129</v>
      </c>
      <c r="D107" s="5" t="s">
        <v>1269</v>
      </c>
      <c r="E107" s="5" t="s">
        <v>435</v>
      </c>
      <c r="G107" s="5" t="s">
        <v>384</v>
      </c>
      <c r="H107" s="6">
        <v>37387</v>
      </c>
      <c r="I107" s="5" t="s">
        <v>54</v>
      </c>
      <c r="J107" s="5" t="s">
        <v>55</v>
      </c>
      <c r="K107" s="5" t="s">
        <v>56</v>
      </c>
      <c r="L107" s="5" t="s">
        <v>201</v>
      </c>
      <c r="N107" s="5" t="s">
        <v>58</v>
      </c>
      <c r="O107" s="5" t="s">
        <v>202</v>
      </c>
      <c r="P107" s="5">
        <v>257631636</v>
      </c>
      <c r="Q107" s="5" t="s">
        <v>1270</v>
      </c>
      <c r="R107" s="5" t="s">
        <v>1271</v>
      </c>
      <c r="S107" s="5" t="s">
        <v>1272</v>
      </c>
      <c r="T107" s="5" t="s">
        <v>1272</v>
      </c>
      <c r="U107" s="5" t="s">
        <v>129</v>
      </c>
      <c r="V107" s="5" t="s">
        <v>394</v>
      </c>
      <c r="W107" s="5" t="s">
        <v>1273</v>
      </c>
      <c r="Y107" s="5" t="s">
        <v>240</v>
      </c>
      <c r="Z107" s="5" t="s">
        <v>1272</v>
      </c>
      <c r="AA107" s="5" t="s">
        <v>1274</v>
      </c>
      <c r="AB107" s="13">
        <v>544579641</v>
      </c>
      <c r="AC107" s="7" t="s">
        <v>1271</v>
      </c>
      <c r="AE107" s="62" t="s">
        <v>1275</v>
      </c>
      <c r="AF107" s="63">
        <v>43357</v>
      </c>
      <c r="AG107" s="63">
        <v>44477</v>
      </c>
      <c r="AH107" s="62" t="s">
        <v>72</v>
      </c>
      <c r="AI107" s="61">
        <v>1050110653</v>
      </c>
      <c r="AJ107" s="62" t="s">
        <v>97</v>
      </c>
      <c r="AK107" s="62" t="s">
        <v>73</v>
      </c>
      <c r="AL107" s="62" t="s">
        <v>74</v>
      </c>
      <c r="AM107" s="62" t="s">
        <v>119</v>
      </c>
      <c r="AN107" s="62" t="s">
        <v>99</v>
      </c>
      <c r="AO107" s="62" t="s">
        <v>74</v>
      </c>
      <c r="AP107" s="62" t="s">
        <v>243</v>
      </c>
      <c r="AQ107" s="62" t="s">
        <v>74</v>
      </c>
      <c r="AR107" s="62" t="s">
        <v>77</v>
      </c>
      <c r="AS107" s="62" t="s">
        <v>97</v>
      </c>
      <c r="AT107" s="62" t="s">
        <v>75</v>
      </c>
      <c r="AU107" s="62" t="s">
        <v>73</v>
      </c>
      <c r="AV107" s="62" t="s">
        <v>84</v>
      </c>
      <c r="AW107" s="66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6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2">
        <v>383</v>
      </c>
    </row>
    <row r="108" spans="1:85">
      <c r="A108" s="5" t="s">
        <v>48</v>
      </c>
      <c r="B108" s="65" t="s">
        <v>1276</v>
      </c>
      <c r="C108" s="61" t="s">
        <v>50</v>
      </c>
      <c r="D108" s="5" t="s">
        <v>1277</v>
      </c>
      <c r="E108" s="5" t="s">
        <v>1278</v>
      </c>
      <c r="F108" s="5" t="s">
        <v>804</v>
      </c>
      <c r="G108" s="5" t="s">
        <v>53</v>
      </c>
      <c r="H108" s="6">
        <v>36440</v>
      </c>
      <c r="I108" s="5" t="s">
        <v>54</v>
      </c>
      <c r="J108" s="5" t="s">
        <v>55</v>
      </c>
      <c r="K108" s="5" t="s">
        <v>56</v>
      </c>
      <c r="L108" s="5" t="s">
        <v>201</v>
      </c>
      <c r="N108" s="5" t="s">
        <v>58</v>
      </c>
      <c r="O108" s="5" t="s">
        <v>217</v>
      </c>
      <c r="P108" s="5">
        <v>500312261</v>
      </c>
      <c r="Q108" s="5" t="s">
        <v>1279</v>
      </c>
      <c r="R108" s="5" t="s">
        <v>766</v>
      </c>
      <c r="S108" s="5" t="s">
        <v>1280</v>
      </c>
      <c r="T108" s="5" t="s">
        <v>1280</v>
      </c>
      <c r="U108" s="5" t="s">
        <v>64</v>
      </c>
      <c r="V108" s="5" t="s">
        <v>1281</v>
      </c>
      <c r="W108" s="5" t="s">
        <v>259</v>
      </c>
      <c r="Y108" s="5" t="s">
        <v>67</v>
      </c>
      <c r="Z108" s="5" t="s">
        <v>1282</v>
      </c>
      <c r="AA108" s="5" t="s">
        <v>685</v>
      </c>
      <c r="AB108" s="13">
        <v>256397499</v>
      </c>
      <c r="AC108" s="7" t="s">
        <v>766</v>
      </c>
      <c r="AE108" s="62" t="s">
        <v>467</v>
      </c>
      <c r="AF108" s="63">
        <v>42675</v>
      </c>
      <c r="AG108" s="63">
        <v>43620</v>
      </c>
      <c r="AH108" s="62" t="s">
        <v>72</v>
      </c>
      <c r="AI108" s="61">
        <v>61001146</v>
      </c>
      <c r="AJ108" s="62" t="s">
        <v>74</v>
      </c>
      <c r="AK108" s="62" t="s">
        <v>73</v>
      </c>
      <c r="AL108" s="62" t="s">
        <v>74</v>
      </c>
      <c r="AM108" s="62" t="s">
        <v>83</v>
      </c>
      <c r="AN108" s="62" t="s">
        <v>75</v>
      </c>
      <c r="AO108" s="62" t="s">
        <v>74</v>
      </c>
      <c r="AP108" s="62" t="s">
        <v>76</v>
      </c>
      <c r="AQ108" s="62" t="s">
        <v>73</v>
      </c>
      <c r="AR108" s="62" t="s">
        <v>77</v>
      </c>
      <c r="AS108" s="62" t="s">
        <v>74</v>
      </c>
      <c r="AT108" s="62" t="s">
        <v>243</v>
      </c>
      <c r="AU108" s="62" t="s">
        <v>74</v>
      </c>
      <c r="AV108" s="62" t="s">
        <v>84</v>
      </c>
      <c r="AW108" s="66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6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2">
        <v>182</v>
      </c>
    </row>
    <row r="109" spans="1:85">
      <c r="A109" s="5" t="s">
        <v>85</v>
      </c>
      <c r="B109" s="65" t="s">
        <v>1283</v>
      </c>
      <c r="C109" s="61" t="s">
        <v>129</v>
      </c>
      <c r="D109" s="5" t="s">
        <v>1284</v>
      </c>
      <c r="E109" s="5" t="s">
        <v>1285</v>
      </c>
      <c r="F109" s="5" t="s">
        <v>1286</v>
      </c>
      <c r="G109" s="5" t="s">
        <v>384</v>
      </c>
      <c r="H109" s="6">
        <v>37920</v>
      </c>
      <c r="I109" s="5" t="s">
        <v>54</v>
      </c>
      <c r="J109" s="5" t="s">
        <v>55</v>
      </c>
      <c r="K109" s="5" t="s">
        <v>56</v>
      </c>
      <c r="L109" s="5" t="s">
        <v>141</v>
      </c>
      <c r="N109" s="5" t="s">
        <v>58</v>
      </c>
      <c r="O109" s="5" t="s">
        <v>1287</v>
      </c>
      <c r="P109" s="5">
        <v>539431266</v>
      </c>
      <c r="Q109" s="5" t="s">
        <v>1288</v>
      </c>
      <c r="R109" s="5" t="s">
        <v>1289</v>
      </c>
      <c r="S109" s="5" t="s">
        <v>1290</v>
      </c>
      <c r="T109" s="5" t="s">
        <v>1291</v>
      </c>
      <c r="U109" s="5" t="s">
        <v>50</v>
      </c>
      <c r="V109" s="5" t="s">
        <v>1292</v>
      </c>
      <c r="W109" s="5" t="s">
        <v>1293</v>
      </c>
      <c r="X109" s="5" t="s">
        <v>1294</v>
      </c>
      <c r="Y109" s="5" t="s">
        <v>67</v>
      </c>
      <c r="Z109" s="5" t="s">
        <v>1295</v>
      </c>
      <c r="AA109" s="5" t="s">
        <v>69</v>
      </c>
      <c r="AB109" s="13">
        <v>244127912</v>
      </c>
      <c r="AC109" s="7" t="s">
        <v>1296</v>
      </c>
      <c r="AD109" s="7" t="s">
        <v>1297</v>
      </c>
      <c r="AE109" s="62" t="s">
        <v>1148</v>
      </c>
      <c r="AF109" s="63">
        <v>43354</v>
      </c>
      <c r="AG109" s="63">
        <v>44475</v>
      </c>
      <c r="AH109" s="62" t="s">
        <v>72</v>
      </c>
      <c r="AI109" s="61">
        <v>50503309</v>
      </c>
      <c r="AJ109" s="62" t="s">
        <v>97</v>
      </c>
      <c r="AK109" s="62" t="s">
        <v>83</v>
      </c>
      <c r="AL109" s="62" t="s">
        <v>74</v>
      </c>
      <c r="AM109" s="62" t="s">
        <v>74</v>
      </c>
      <c r="AN109" s="62" t="s">
        <v>77</v>
      </c>
      <c r="AO109" s="62" t="s">
        <v>83</v>
      </c>
      <c r="AP109" s="62" t="s">
        <v>76</v>
      </c>
      <c r="AQ109" s="62" t="s">
        <v>73</v>
      </c>
      <c r="AR109" s="62" t="s">
        <v>166</v>
      </c>
      <c r="AS109" s="62" t="s">
        <v>74</v>
      </c>
      <c r="AT109" s="62" t="s">
        <v>1298</v>
      </c>
      <c r="AU109" s="62" t="s">
        <v>97</v>
      </c>
      <c r="AV109" s="62" t="s">
        <v>84</v>
      </c>
      <c r="AW109" s="66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6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2">
        <v>136</v>
      </c>
    </row>
    <row r="110" spans="1:85">
      <c r="A110" s="5" t="s">
        <v>85</v>
      </c>
      <c r="B110" s="65" t="s">
        <v>1299</v>
      </c>
      <c r="C110" s="61" t="s">
        <v>129</v>
      </c>
      <c r="D110" s="5" t="s">
        <v>1284</v>
      </c>
      <c r="E110" s="5" t="s">
        <v>1300</v>
      </c>
      <c r="G110" s="5" t="s">
        <v>384</v>
      </c>
      <c r="H110" s="6">
        <v>37868</v>
      </c>
      <c r="I110" s="5" t="s">
        <v>54</v>
      </c>
      <c r="J110" s="5" t="s">
        <v>55</v>
      </c>
      <c r="K110" s="5" t="s">
        <v>56</v>
      </c>
      <c r="L110" s="5" t="s">
        <v>141</v>
      </c>
      <c r="N110" s="5" t="s">
        <v>58</v>
      </c>
      <c r="O110" s="5" t="s">
        <v>1301</v>
      </c>
      <c r="P110" s="5">
        <v>554565469</v>
      </c>
      <c r="Q110" s="5" t="s">
        <v>1302</v>
      </c>
      <c r="R110" s="5" t="s">
        <v>1303</v>
      </c>
      <c r="S110" s="5" t="s">
        <v>1304</v>
      </c>
      <c r="T110" s="5" t="s">
        <v>1305</v>
      </c>
      <c r="U110" s="5" t="s">
        <v>64</v>
      </c>
      <c r="V110" s="5" t="s">
        <v>1306</v>
      </c>
      <c r="W110" s="5" t="s">
        <v>1307</v>
      </c>
      <c r="X110" s="5" t="s">
        <v>644</v>
      </c>
      <c r="Y110" s="5" t="s">
        <v>67</v>
      </c>
      <c r="Z110" s="5" t="s">
        <v>1308</v>
      </c>
      <c r="AA110" s="5" t="s">
        <v>685</v>
      </c>
      <c r="AB110" s="13">
        <v>549040537</v>
      </c>
      <c r="AC110" s="7" t="s">
        <v>1309</v>
      </c>
      <c r="AD110" s="7" t="s">
        <v>1302</v>
      </c>
      <c r="AE110" s="62" t="s">
        <v>1310</v>
      </c>
      <c r="AF110" s="63">
        <v>43418</v>
      </c>
      <c r="AG110" s="63">
        <v>44477</v>
      </c>
      <c r="AH110" s="62" t="s">
        <v>72</v>
      </c>
      <c r="AI110" s="61">
        <v>50605267</v>
      </c>
      <c r="AJ110" s="62" t="s">
        <v>74</v>
      </c>
      <c r="AK110" s="62" t="s">
        <v>74</v>
      </c>
      <c r="AL110" s="62" t="s">
        <v>117</v>
      </c>
      <c r="AM110" s="62" t="s">
        <v>117</v>
      </c>
      <c r="AN110" s="62" t="s">
        <v>75</v>
      </c>
      <c r="AO110" s="62" t="s">
        <v>74</v>
      </c>
      <c r="AP110" s="62" t="s">
        <v>229</v>
      </c>
      <c r="AQ110" s="62" t="s">
        <v>119</v>
      </c>
      <c r="AR110" s="62" t="s">
        <v>76</v>
      </c>
      <c r="AS110" s="62" t="s">
        <v>73</v>
      </c>
      <c r="AT110" s="62" t="s">
        <v>243</v>
      </c>
      <c r="AU110" s="62" t="s">
        <v>117</v>
      </c>
      <c r="AV110" s="62" t="s">
        <v>84</v>
      </c>
      <c r="AW110" s="66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6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2">
        <v>139</v>
      </c>
    </row>
    <row r="111" spans="1:85">
      <c r="A111" s="5" t="s">
        <v>48</v>
      </c>
      <c r="B111" s="65" t="s">
        <v>1311</v>
      </c>
      <c r="C111" s="61" t="s">
        <v>50</v>
      </c>
      <c r="D111" s="5" t="s">
        <v>1312</v>
      </c>
      <c r="E111" s="5" t="s">
        <v>1313</v>
      </c>
      <c r="G111" s="5" t="s">
        <v>53</v>
      </c>
      <c r="H111" s="6">
        <v>37685</v>
      </c>
      <c r="I111" s="5" t="s">
        <v>54</v>
      </c>
      <c r="J111" s="5" t="s">
        <v>55</v>
      </c>
      <c r="K111" s="5" t="s">
        <v>56</v>
      </c>
      <c r="L111" s="5" t="s">
        <v>141</v>
      </c>
      <c r="N111" s="5" t="s">
        <v>58</v>
      </c>
      <c r="O111" s="5" t="s">
        <v>1314</v>
      </c>
      <c r="P111" s="5">
        <v>596423605</v>
      </c>
      <c r="Q111" s="5" t="s">
        <v>1315</v>
      </c>
      <c r="R111" s="5" t="s">
        <v>1316</v>
      </c>
      <c r="S111" s="5" t="s">
        <v>1317</v>
      </c>
      <c r="T111" s="5" t="s">
        <v>1318</v>
      </c>
      <c r="U111" s="5" t="s">
        <v>129</v>
      </c>
      <c r="V111" s="5" t="s">
        <v>1312</v>
      </c>
      <c r="W111" s="5" t="s">
        <v>1319</v>
      </c>
      <c r="Y111" s="5" t="s">
        <v>132</v>
      </c>
      <c r="Z111" s="5" t="s">
        <v>1320</v>
      </c>
      <c r="AA111" s="5" t="s">
        <v>1321</v>
      </c>
      <c r="AB111" s="13">
        <v>249800500</v>
      </c>
      <c r="AC111" s="7" t="s">
        <v>1316</v>
      </c>
      <c r="AD111" s="7" t="s">
        <v>1322</v>
      </c>
      <c r="AE111" s="62" t="s">
        <v>1323</v>
      </c>
      <c r="AF111" s="63">
        <v>43720</v>
      </c>
      <c r="AG111" s="63">
        <v>44475</v>
      </c>
      <c r="AH111" s="62" t="s">
        <v>116</v>
      </c>
      <c r="AI111" s="61">
        <v>51602256</v>
      </c>
      <c r="AJ111" s="62" t="s">
        <v>97</v>
      </c>
      <c r="AK111" s="62" t="s">
        <v>83</v>
      </c>
      <c r="AL111" s="62" t="s">
        <v>119</v>
      </c>
      <c r="AM111" s="62" t="s">
        <v>83</v>
      </c>
      <c r="AN111" s="62" t="s">
        <v>121</v>
      </c>
      <c r="AO111" s="62" t="s">
        <v>97</v>
      </c>
      <c r="AP111" s="62" t="s">
        <v>211</v>
      </c>
      <c r="AQ111" s="62" t="s">
        <v>74</v>
      </c>
      <c r="AR111" s="62" t="s">
        <v>120</v>
      </c>
      <c r="AS111" s="62" t="s">
        <v>83</v>
      </c>
      <c r="AT111" s="62" t="s">
        <v>302</v>
      </c>
      <c r="AU111" s="62" t="s">
        <v>117</v>
      </c>
      <c r="AV111" s="62" t="s">
        <v>84</v>
      </c>
      <c r="AW111" s="66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6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2">
        <v>62</v>
      </c>
    </row>
    <row r="112" spans="1:85">
      <c r="A112" s="5" t="s">
        <v>48</v>
      </c>
      <c r="B112" s="65" t="s">
        <v>1324</v>
      </c>
      <c r="C112" s="61" t="s">
        <v>50</v>
      </c>
      <c r="D112" s="5" t="s">
        <v>1325</v>
      </c>
      <c r="E112" s="5" t="s">
        <v>547</v>
      </c>
      <c r="G112" s="5" t="s">
        <v>53</v>
      </c>
      <c r="H112" s="6">
        <v>36319</v>
      </c>
      <c r="I112" s="5" t="s">
        <v>54</v>
      </c>
      <c r="J112" s="5" t="s">
        <v>55</v>
      </c>
      <c r="K112" s="5" t="s">
        <v>56</v>
      </c>
      <c r="L112" s="5" t="s">
        <v>141</v>
      </c>
      <c r="N112" s="5" t="s">
        <v>58</v>
      </c>
      <c r="O112" s="5" t="s">
        <v>1326</v>
      </c>
      <c r="P112" s="5">
        <v>274666696</v>
      </c>
      <c r="Q112" s="5" t="s">
        <v>1327</v>
      </c>
      <c r="R112" s="5" t="s">
        <v>1328</v>
      </c>
      <c r="S112" s="5" t="s">
        <v>1329</v>
      </c>
      <c r="T112" s="5" t="s">
        <v>1329</v>
      </c>
      <c r="U112" s="5" t="s">
        <v>129</v>
      </c>
      <c r="V112" s="5" t="s">
        <v>275</v>
      </c>
      <c r="W112" s="5" t="s">
        <v>1330</v>
      </c>
      <c r="Y112" s="5" t="s">
        <v>132</v>
      </c>
      <c r="Z112" s="5" t="s">
        <v>1329</v>
      </c>
      <c r="AA112" s="5" t="s">
        <v>133</v>
      </c>
      <c r="AB112" s="13">
        <v>501111665</v>
      </c>
      <c r="AC112" s="7" t="s">
        <v>1328</v>
      </c>
      <c r="AD112" s="7" t="s">
        <v>1327</v>
      </c>
      <c r="AE112" s="62" t="s">
        <v>1331</v>
      </c>
      <c r="AF112" s="63">
        <v>42990</v>
      </c>
      <c r="AG112" s="63">
        <v>44076</v>
      </c>
      <c r="AH112" s="62" t="s">
        <v>72</v>
      </c>
      <c r="AI112" s="61">
        <v>60509131</v>
      </c>
      <c r="AJ112" s="62" t="s">
        <v>117</v>
      </c>
      <c r="AK112" s="62" t="s">
        <v>117</v>
      </c>
      <c r="AL112" s="62" t="s">
        <v>97</v>
      </c>
      <c r="AM112" s="62" t="s">
        <v>74</v>
      </c>
      <c r="AN112" s="62" t="s">
        <v>229</v>
      </c>
      <c r="AO112" s="62" t="s">
        <v>74</v>
      </c>
      <c r="AP112" s="62" t="s">
        <v>75</v>
      </c>
      <c r="AQ112" s="62" t="s">
        <v>74</v>
      </c>
      <c r="AR112" s="62" t="s">
        <v>77</v>
      </c>
      <c r="AS112" s="62" t="s">
        <v>83</v>
      </c>
      <c r="AT112" s="62" t="s">
        <v>136</v>
      </c>
      <c r="AU112" s="62" t="s">
        <v>119</v>
      </c>
      <c r="AV112" s="62" t="s">
        <v>84</v>
      </c>
      <c r="AW112" s="66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6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2">
        <v>216</v>
      </c>
    </row>
    <row r="113" spans="1:85">
      <c r="A113" s="5" t="s">
        <v>85</v>
      </c>
      <c r="B113" s="65" t="s">
        <v>1332</v>
      </c>
      <c r="C113" s="61" t="s">
        <v>129</v>
      </c>
      <c r="D113" s="5" t="s">
        <v>1333</v>
      </c>
      <c r="E113" s="5" t="s">
        <v>1334</v>
      </c>
      <c r="G113" s="5" t="s">
        <v>384</v>
      </c>
      <c r="H113" s="6">
        <v>37517</v>
      </c>
      <c r="I113" s="5" t="s">
        <v>54</v>
      </c>
      <c r="J113" s="5" t="s">
        <v>55</v>
      </c>
      <c r="K113" s="5" t="s">
        <v>56</v>
      </c>
      <c r="L113" s="5" t="s">
        <v>395</v>
      </c>
      <c r="N113" s="5" t="s">
        <v>58</v>
      </c>
      <c r="O113" s="5" t="s">
        <v>1335</v>
      </c>
      <c r="P113" s="5">
        <v>559791539</v>
      </c>
      <c r="Q113" s="5" t="s">
        <v>1336</v>
      </c>
      <c r="R113" s="5" t="s">
        <v>61</v>
      </c>
      <c r="S113" s="5" t="s">
        <v>1337</v>
      </c>
      <c r="T113" s="5" t="s">
        <v>1338</v>
      </c>
      <c r="U113" s="5" t="s">
        <v>129</v>
      </c>
      <c r="V113" s="5" t="s">
        <v>1333</v>
      </c>
      <c r="W113" s="5" t="s">
        <v>1339</v>
      </c>
      <c r="Y113" s="5" t="s">
        <v>132</v>
      </c>
      <c r="Z113" s="5" t="s">
        <v>1338</v>
      </c>
      <c r="AA113" s="5" t="s">
        <v>403</v>
      </c>
      <c r="AB113" s="13">
        <v>242510554</v>
      </c>
      <c r="AC113" s="7" t="s">
        <v>1340</v>
      </c>
      <c r="AE113" s="62" t="s">
        <v>1341</v>
      </c>
      <c r="AF113" s="63">
        <v>43418</v>
      </c>
      <c r="AG113" s="63">
        <v>44475</v>
      </c>
      <c r="AH113" s="62" t="s">
        <v>72</v>
      </c>
      <c r="AI113" s="61">
        <v>1020104240</v>
      </c>
      <c r="AJ113" s="62" t="s">
        <v>83</v>
      </c>
      <c r="AK113" s="62" t="s">
        <v>83</v>
      </c>
      <c r="AL113" s="62" t="s">
        <v>74</v>
      </c>
      <c r="AM113" s="62" t="s">
        <v>74</v>
      </c>
      <c r="AN113" s="62" t="s">
        <v>75</v>
      </c>
      <c r="AO113" s="62" t="s">
        <v>73</v>
      </c>
      <c r="AP113" s="62" t="s">
        <v>229</v>
      </c>
      <c r="AQ113" s="62" t="s">
        <v>117</v>
      </c>
      <c r="AR113" s="62" t="s">
        <v>77</v>
      </c>
      <c r="AS113" s="62" t="s">
        <v>117</v>
      </c>
      <c r="AT113" s="62" t="s">
        <v>136</v>
      </c>
      <c r="AU113" s="62" t="s">
        <v>117</v>
      </c>
      <c r="AV113" s="62" t="s">
        <v>84</v>
      </c>
      <c r="AW113" s="66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6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2">
        <v>304</v>
      </c>
    </row>
    <row r="114" spans="1:85">
      <c r="A114" s="5" t="s">
        <v>85</v>
      </c>
      <c r="B114" s="65" t="s">
        <v>1342</v>
      </c>
      <c r="C114" s="61" t="s">
        <v>50</v>
      </c>
      <c r="D114" s="5" t="s">
        <v>1343</v>
      </c>
      <c r="E114" s="5" t="s">
        <v>1344</v>
      </c>
      <c r="G114" s="5" t="s">
        <v>53</v>
      </c>
      <c r="H114" s="6">
        <v>36764</v>
      </c>
      <c r="I114" s="5" t="s">
        <v>54</v>
      </c>
      <c r="J114" s="5" t="s">
        <v>55</v>
      </c>
      <c r="K114" s="5" t="s">
        <v>56</v>
      </c>
      <c r="L114" s="5" t="s">
        <v>57</v>
      </c>
      <c r="N114" s="5" t="s">
        <v>58</v>
      </c>
      <c r="O114" s="5" t="s">
        <v>448</v>
      </c>
      <c r="P114" s="5">
        <v>552209408</v>
      </c>
      <c r="Q114" s="5" t="s">
        <v>1345</v>
      </c>
      <c r="R114" s="5" t="s">
        <v>1346</v>
      </c>
      <c r="S114" s="5" t="s">
        <v>1347</v>
      </c>
      <c r="T114" s="5" t="s">
        <v>1348</v>
      </c>
      <c r="U114" s="5" t="s">
        <v>129</v>
      </c>
      <c r="V114" s="5" t="s">
        <v>1343</v>
      </c>
      <c r="W114" s="5" t="s">
        <v>581</v>
      </c>
      <c r="X114" s="5" t="s">
        <v>1349</v>
      </c>
      <c r="Y114" s="5" t="s">
        <v>132</v>
      </c>
      <c r="Z114" s="5" t="s">
        <v>1350</v>
      </c>
      <c r="AA114" s="5" t="s">
        <v>1351</v>
      </c>
      <c r="AB114" s="13">
        <v>591911273</v>
      </c>
      <c r="AC114" s="7" t="s">
        <v>1346</v>
      </c>
      <c r="AD114" s="7" t="s">
        <v>1352</v>
      </c>
      <c r="AE114" s="62" t="s">
        <v>1353</v>
      </c>
      <c r="AF114" s="63">
        <v>43353</v>
      </c>
      <c r="AG114" s="63">
        <v>44479</v>
      </c>
      <c r="AH114" s="62" t="s">
        <v>103</v>
      </c>
      <c r="AI114" s="61">
        <v>50187008</v>
      </c>
      <c r="AJ114" s="62" t="s">
        <v>73</v>
      </c>
      <c r="AK114" s="62" t="s">
        <v>74</v>
      </c>
      <c r="AL114" s="62" t="s">
        <v>117</v>
      </c>
      <c r="AM114" s="62" t="s">
        <v>117</v>
      </c>
      <c r="AN114" s="62" t="s">
        <v>1354</v>
      </c>
      <c r="AO114" s="62" t="s">
        <v>119</v>
      </c>
      <c r="AP114" s="62" t="s">
        <v>75</v>
      </c>
      <c r="AQ114" s="62" t="s">
        <v>83</v>
      </c>
      <c r="AR114" s="62" t="s">
        <v>1355</v>
      </c>
      <c r="AS114" s="62" t="s">
        <v>117</v>
      </c>
      <c r="AT114" s="62" t="s">
        <v>1356</v>
      </c>
      <c r="AU114" s="62" t="s">
        <v>83</v>
      </c>
      <c r="AV114" s="62" t="s">
        <v>84</v>
      </c>
      <c r="AW114" s="66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6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2">
        <v>19</v>
      </c>
    </row>
    <row r="115" spans="1:85">
      <c r="A115" s="5" t="s">
        <v>85</v>
      </c>
      <c r="B115" s="65" t="s">
        <v>1357</v>
      </c>
      <c r="C115" s="61" t="s">
        <v>50</v>
      </c>
      <c r="D115" s="5" t="s">
        <v>1358</v>
      </c>
      <c r="E115" s="5" t="s">
        <v>1359</v>
      </c>
      <c r="G115" s="5" t="s">
        <v>53</v>
      </c>
      <c r="H115" s="6">
        <v>37396</v>
      </c>
      <c r="I115" s="5" t="s">
        <v>54</v>
      </c>
      <c r="J115" s="5" t="s">
        <v>55</v>
      </c>
      <c r="K115" s="5" t="s">
        <v>56</v>
      </c>
      <c r="L115" s="5" t="s">
        <v>141</v>
      </c>
      <c r="N115" s="5" t="s">
        <v>58</v>
      </c>
      <c r="O115" s="5" t="s">
        <v>1360</v>
      </c>
      <c r="P115" s="5">
        <v>596804708</v>
      </c>
      <c r="Q115" s="5" t="s">
        <v>1361</v>
      </c>
      <c r="R115" s="5" t="s">
        <v>61</v>
      </c>
      <c r="S115" s="5" t="s">
        <v>1362</v>
      </c>
      <c r="T115" s="5" t="s">
        <v>1363</v>
      </c>
      <c r="U115" s="5" t="s">
        <v>64</v>
      </c>
      <c r="V115" s="5" t="s">
        <v>1364</v>
      </c>
      <c r="W115" s="5" t="s">
        <v>1365</v>
      </c>
      <c r="X115" s="5" t="s">
        <v>911</v>
      </c>
      <c r="Y115" s="5" t="s">
        <v>672</v>
      </c>
      <c r="Z115" s="5" t="s">
        <v>1363</v>
      </c>
      <c r="AA115" s="5" t="s">
        <v>403</v>
      </c>
      <c r="AB115" s="13">
        <v>249476679</v>
      </c>
      <c r="AC115" s="7" t="s">
        <v>61</v>
      </c>
      <c r="AE115" s="62" t="s">
        <v>1366</v>
      </c>
      <c r="AF115" s="63">
        <v>43415</v>
      </c>
      <c r="AG115" s="63">
        <v>44475</v>
      </c>
      <c r="AH115" s="62" t="s">
        <v>194</v>
      </c>
      <c r="AI115" s="61">
        <v>50114293</v>
      </c>
      <c r="AJ115" s="62" t="s">
        <v>74</v>
      </c>
      <c r="AK115" s="62" t="s">
        <v>119</v>
      </c>
      <c r="AL115" s="62" t="s">
        <v>117</v>
      </c>
      <c r="AM115" s="62" t="s">
        <v>117</v>
      </c>
      <c r="AN115" s="62" t="s">
        <v>79</v>
      </c>
      <c r="AO115" s="62" t="s">
        <v>119</v>
      </c>
      <c r="AP115" s="62" t="s">
        <v>376</v>
      </c>
      <c r="AQ115" s="62" t="s">
        <v>74</v>
      </c>
      <c r="AR115" s="62" t="s">
        <v>377</v>
      </c>
      <c r="AS115" s="62" t="s">
        <v>74</v>
      </c>
      <c r="AT115" s="62" t="s">
        <v>1367</v>
      </c>
      <c r="AU115" s="62" t="s">
        <v>73</v>
      </c>
      <c r="AV115" s="62" t="s">
        <v>84</v>
      </c>
      <c r="AW115" s="66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6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2">
        <v>373</v>
      </c>
    </row>
    <row r="116" spans="1:85">
      <c r="A116" s="5" t="s">
        <v>48</v>
      </c>
      <c r="B116" s="65" t="s">
        <v>1368</v>
      </c>
      <c r="C116" s="61" t="s">
        <v>50</v>
      </c>
      <c r="D116" s="5" t="s">
        <v>1136</v>
      </c>
      <c r="E116" s="5" t="s">
        <v>547</v>
      </c>
      <c r="F116" s="5" t="s">
        <v>1369</v>
      </c>
      <c r="G116" s="5" t="s">
        <v>53</v>
      </c>
      <c r="H116" s="6">
        <v>37675</v>
      </c>
      <c r="I116" s="5" t="s">
        <v>54</v>
      </c>
      <c r="J116" s="5" t="s">
        <v>55</v>
      </c>
      <c r="K116" s="5" t="s">
        <v>56</v>
      </c>
      <c r="L116" s="5" t="s">
        <v>141</v>
      </c>
      <c r="N116" s="5" t="s">
        <v>58</v>
      </c>
      <c r="O116" s="5" t="s">
        <v>328</v>
      </c>
      <c r="P116" s="5">
        <v>550497194</v>
      </c>
      <c r="Q116" s="5" t="s">
        <v>1370</v>
      </c>
      <c r="R116" s="5" t="s">
        <v>1371</v>
      </c>
      <c r="S116" s="5" t="s">
        <v>1372</v>
      </c>
      <c r="T116" s="5" t="s">
        <v>1373</v>
      </c>
      <c r="U116" s="5" t="s">
        <v>64</v>
      </c>
      <c r="V116" s="5" t="s">
        <v>1374</v>
      </c>
      <c r="W116" s="5" t="s">
        <v>992</v>
      </c>
      <c r="Y116" s="5" t="s">
        <v>67</v>
      </c>
      <c r="Z116" s="5" t="s">
        <v>1373</v>
      </c>
      <c r="AA116" s="5" t="s">
        <v>69</v>
      </c>
      <c r="AB116" s="13">
        <v>555497019</v>
      </c>
      <c r="AC116" s="7" t="s">
        <v>1371</v>
      </c>
      <c r="AD116" s="7" t="s">
        <v>1375</v>
      </c>
      <c r="AE116" s="62" t="s">
        <v>1111</v>
      </c>
      <c r="AF116" s="63">
        <v>43357</v>
      </c>
      <c r="AG116" s="63">
        <v>44480</v>
      </c>
      <c r="AH116" s="62" t="s">
        <v>72</v>
      </c>
      <c r="AI116" s="61">
        <v>51603281</v>
      </c>
      <c r="AJ116" s="62" t="s">
        <v>73</v>
      </c>
      <c r="AK116" s="62" t="s">
        <v>83</v>
      </c>
      <c r="AL116" s="62" t="s">
        <v>74</v>
      </c>
      <c r="AM116" s="62" t="s">
        <v>97</v>
      </c>
      <c r="AN116" s="62" t="s">
        <v>229</v>
      </c>
      <c r="AO116" s="62" t="s">
        <v>119</v>
      </c>
      <c r="AP116" s="62" t="s">
        <v>75</v>
      </c>
      <c r="AQ116" s="62" t="s">
        <v>74</v>
      </c>
      <c r="AR116" s="62" t="s">
        <v>77</v>
      </c>
      <c r="AS116" s="62" t="s">
        <v>73</v>
      </c>
      <c r="AT116" s="62" t="s">
        <v>243</v>
      </c>
      <c r="AU116" s="62" t="s">
        <v>74</v>
      </c>
      <c r="AV116" s="62" t="s">
        <v>84</v>
      </c>
      <c r="AW116" s="66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6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2">
        <v>157</v>
      </c>
    </row>
    <row r="117" spans="1:85">
      <c r="A117" s="5" t="s">
        <v>85</v>
      </c>
      <c r="B117" s="65" t="s">
        <v>1376</v>
      </c>
      <c r="C117" s="61" t="s">
        <v>50</v>
      </c>
      <c r="D117" s="5" t="s">
        <v>1136</v>
      </c>
      <c r="E117" s="5" t="s">
        <v>1377</v>
      </c>
      <c r="G117" s="5" t="s">
        <v>53</v>
      </c>
      <c r="H117" s="6">
        <v>36984</v>
      </c>
      <c r="I117" s="5" t="s">
        <v>54</v>
      </c>
      <c r="J117" s="5" t="s">
        <v>55</v>
      </c>
      <c r="K117" s="5" t="s">
        <v>56</v>
      </c>
      <c r="L117" s="5" t="s">
        <v>201</v>
      </c>
      <c r="N117" s="5" t="s">
        <v>58</v>
      </c>
      <c r="O117" s="5" t="s">
        <v>1378</v>
      </c>
      <c r="P117" s="5">
        <v>546855610</v>
      </c>
      <c r="Q117" s="5" t="s">
        <v>1379</v>
      </c>
      <c r="R117" s="5" t="s">
        <v>1380</v>
      </c>
      <c r="S117" s="5" t="s">
        <v>1381</v>
      </c>
      <c r="T117" s="5" t="s">
        <v>1115</v>
      </c>
      <c r="U117" s="5" t="s">
        <v>129</v>
      </c>
      <c r="V117" s="5" t="s">
        <v>1136</v>
      </c>
      <c r="W117" s="5" t="s">
        <v>611</v>
      </c>
      <c r="X117" s="5" t="s">
        <v>1382</v>
      </c>
      <c r="Y117" s="5" t="s">
        <v>132</v>
      </c>
      <c r="Z117" s="5" t="s">
        <v>1383</v>
      </c>
      <c r="AA117" s="5" t="s">
        <v>1384</v>
      </c>
      <c r="AB117" s="13">
        <v>243209258</v>
      </c>
      <c r="AC117" s="7" t="s">
        <v>1380</v>
      </c>
      <c r="AE117" s="62" t="s">
        <v>1385</v>
      </c>
      <c r="AF117" s="63">
        <v>43357</v>
      </c>
      <c r="AG117" s="63">
        <v>44479</v>
      </c>
      <c r="AH117" s="62" t="s">
        <v>116</v>
      </c>
      <c r="AI117" s="61">
        <v>1060104014</v>
      </c>
      <c r="AJ117" s="62" t="s">
        <v>74</v>
      </c>
      <c r="AK117" s="62" t="s">
        <v>119</v>
      </c>
      <c r="AL117" s="62" t="s">
        <v>74</v>
      </c>
      <c r="AM117" s="62" t="s">
        <v>83</v>
      </c>
      <c r="AN117" s="62" t="s">
        <v>211</v>
      </c>
      <c r="AO117" s="62" t="s">
        <v>119</v>
      </c>
      <c r="AP117" s="62" t="s">
        <v>120</v>
      </c>
      <c r="AQ117" s="62" t="s">
        <v>74</v>
      </c>
      <c r="AR117" s="62" t="s">
        <v>100</v>
      </c>
      <c r="AS117" s="62" t="s">
        <v>74</v>
      </c>
      <c r="AT117" s="62" t="s">
        <v>121</v>
      </c>
      <c r="AU117" s="62" t="s">
        <v>83</v>
      </c>
      <c r="AV117" s="62" t="s">
        <v>84</v>
      </c>
      <c r="AW117" s="66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6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2">
        <v>15</v>
      </c>
    </row>
    <row r="118" spans="1:85">
      <c r="A118" s="5" t="s">
        <v>85</v>
      </c>
      <c r="B118" s="65" t="s">
        <v>1386</v>
      </c>
      <c r="C118" s="61" t="s">
        <v>50</v>
      </c>
      <c r="D118" s="5" t="s">
        <v>1136</v>
      </c>
      <c r="E118" s="5" t="s">
        <v>362</v>
      </c>
      <c r="G118" s="5" t="s">
        <v>53</v>
      </c>
      <c r="H118" s="6">
        <v>36779</v>
      </c>
      <c r="I118" s="5" t="s">
        <v>54</v>
      </c>
      <c r="J118" s="5" t="s">
        <v>55</v>
      </c>
      <c r="K118" s="5" t="s">
        <v>56</v>
      </c>
      <c r="L118" s="5" t="s">
        <v>141</v>
      </c>
      <c r="N118" s="5" t="s">
        <v>58</v>
      </c>
      <c r="O118" s="5" t="s">
        <v>1387</v>
      </c>
      <c r="P118" s="5">
        <v>550595854</v>
      </c>
      <c r="Q118" s="5" t="s">
        <v>1388</v>
      </c>
      <c r="R118" s="5" t="s">
        <v>1389</v>
      </c>
      <c r="S118" s="5" t="s">
        <v>1390</v>
      </c>
      <c r="T118" s="5" t="s">
        <v>1391</v>
      </c>
      <c r="U118" s="5" t="s">
        <v>64</v>
      </c>
      <c r="V118" s="5" t="s">
        <v>1136</v>
      </c>
      <c r="W118" s="5" t="s">
        <v>1392</v>
      </c>
      <c r="Y118" s="5" t="s">
        <v>672</v>
      </c>
      <c r="Z118" s="5" t="s">
        <v>1393</v>
      </c>
      <c r="AA118" s="5" t="s">
        <v>1394</v>
      </c>
      <c r="AB118" s="13">
        <v>548566500</v>
      </c>
      <c r="AC118" s="7" t="s">
        <v>1389</v>
      </c>
      <c r="AD118" s="7" t="s">
        <v>1395</v>
      </c>
      <c r="AE118" s="62" t="s">
        <v>802</v>
      </c>
      <c r="AF118" s="63">
        <v>43164</v>
      </c>
      <c r="AG118" s="63">
        <v>44504</v>
      </c>
      <c r="AH118" s="62" t="s">
        <v>72</v>
      </c>
      <c r="AI118" s="61">
        <v>50507273</v>
      </c>
      <c r="AJ118" s="62" t="s">
        <v>83</v>
      </c>
      <c r="AK118" s="62" t="s">
        <v>83</v>
      </c>
      <c r="AL118" s="62" t="s">
        <v>117</v>
      </c>
      <c r="AM118" s="62" t="s">
        <v>74</v>
      </c>
      <c r="AN118" s="62" t="s">
        <v>136</v>
      </c>
      <c r="AO118" s="62" t="s">
        <v>74</v>
      </c>
      <c r="AP118" s="62" t="s">
        <v>973</v>
      </c>
      <c r="AQ118" s="62" t="s">
        <v>74</v>
      </c>
      <c r="AR118" s="62" t="s">
        <v>75</v>
      </c>
      <c r="AS118" s="62" t="s">
        <v>97</v>
      </c>
      <c r="AT118" s="62" t="s">
        <v>77</v>
      </c>
      <c r="AU118" s="62" t="s">
        <v>73</v>
      </c>
      <c r="AV118" s="62" t="s">
        <v>84</v>
      </c>
      <c r="AW118" s="66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6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2">
        <v>36</v>
      </c>
    </row>
    <row r="119" spans="1:85">
      <c r="A119" s="5" t="s">
        <v>85</v>
      </c>
      <c r="B119" s="65" t="s">
        <v>1396</v>
      </c>
      <c r="C119" s="61" t="s">
        <v>50</v>
      </c>
      <c r="D119" s="5" t="s">
        <v>1136</v>
      </c>
      <c r="E119" s="5" t="s">
        <v>1397</v>
      </c>
      <c r="F119" s="5" t="s">
        <v>724</v>
      </c>
      <c r="G119" s="5" t="s">
        <v>53</v>
      </c>
      <c r="H119" s="6">
        <v>35994</v>
      </c>
      <c r="I119" s="5" t="s">
        <v>54</v>
      </c>
      <c r="J119" s="5" t="s">
        <v>55</v>
      </c>
      <c r="K119" s="5" t="s">
        <v>56</v>
      </c>
      <c r="L119" s="5" t="s">
        <v>216</v>
      </c>
      <c r="N119" s="5" t="s">
        <v>58</v>
      </c>
      <c r="O119" s="5" t="s">
        <v>1398</v>
      </c>
      <c r="P119" s="5">
        <v>557679821</v>
      </c>
      <c r="Q119" s="5" t="s">
        <v>1399</v>
      </c>
      <c r="R119" s="5" t="s">
        <v>1400</v>
      </c>
      <c r="S119" s="5" t="s">
        <v>1401</v>
      </c>
      <c r="T119" s="5" t="s">
        <v>1402</v>
      </c>
      <c r="U119" s="5" t="s">
        <v>129</v>
      </c>
      <c r="V119" s="5" t="s">
        <v>1403</v>
      </c>
      <c r="W119" s="5" t="s">
        <v>1404</v>
      </c>
      <c r="Y119" s="5" t="s">
        <v>132</v>
      </c>
      <c r="Z119" s="5" t="s">
        <v>1405</v>
      </c>
      <c r="AA119" s="5" t="s">
        <v>289</v>
      </c>
      <c r="AB119" s="13">
        <v>245548552</v>
      </c>
      <c r="AC119" s="7" t="s">
        <v>1400</v>
      </c>
      <c r="AD119" s="7" t="s">
        <v>1399</v>
      </c>
      <c r="AE119" s="62" t="s">
        <v>1406</v>
      </c>
      <c r="AF119" s="63">
        <v>43358</v>
      </c>
      <c r="AG119" s="63">
        <v>44370</v>
      </c>
      <c r="AH119" s="62" t="s">
        <v>116</v>
      </c>
      <c r="AI119" s="61">
        <v>50808080</v>
      </c>
      <c r="AJ119" s="62" t="s">
        <v>97</v>
      </c>
      <c r="AK119" s="62" t="s">
        <v>119</v>
      </c>
      <c r="AL119" s="62" t="s">
        <v>117</v>
      </c>
      <c r="AM119" s="62" t="s">
        <v>117</v>
      </c>
      <c r="AN119" s="62" t="s">
        <v>75</v>
      </c>
      <c r="AO119" s="62" t="s">
        <v>74</v>
      </c>
      <c r="AP119" s="62" t="s">
        <v>211</v>
      </c>
      <c r="AQ119" s="62" t="s">
        <v>74</v>
      </c>
      <c r="AR119" s="62" t="s">
        <v>120</v>
      </c>
      <c r="AS119" s="62" t="s">
        <v>119</v>
      </c>
      <c r="AT119" s="62" t="s">
        <v>121</v>
      </c>
      <c r="AU119" s="62" t="s">
        <v>73</v>
      </c>
      <c r="AV119" s="62" t="s">
        <v>84</v>
      </c>
      <c r="AW119" s="66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6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2">
        <v>313</v>
      </c>
    </row>
    <row r="120" spans="1:85">
      <c r="A120" s="5" t="s">
        <v>48</v>
      </c>
      <c r="B120" s="65" t="s">
        <v>1407</v>
      </c>
      <c r="C120" s="61" t="s">
        <v>50</v>
      </c>
      <c r="D120" s="5" t="s">
        <v>1136</v>
      </c>
      <c r="E120" s="5" t="s">
        <v>1199</v>
      </c>
      <c r="G120" s="5" t="s">
        <v>53</v>
      </c>
      <c r="H120" s="6">
        <v>36551</v>
      </c>
      <c r="I120" s="5" t="s">
        <v>54</v>
      </c>
      <c r="J120" s="5" t="s">
        <v>55</v>
      </c>
      <c r="K120" s="5" t="s">
        <v>56</v>
      </c>
      <c r="L120" s="5" t="s">
        <v>201</v>
      </c>
      <c r="N120" s="5" t="s">
        <v>58</v>
      </c>
      <c r="O120" s="5" t="s">
        <v>217</v>
      </c>
      <c r="P120" s="5">
        <v>550801877</v>
      </c>
      <c r="Q120" s="5" t="s">
        <v>1408</v>
      </c>
      <c r="R120" s="5" t="s">
        <v>938</v>
      </c>
      <c r="S120" s="5" t="s">
        <v>1409</v>
      </c>
      <c r="T120" s="5" t="s">
        <v>1410</v>
      </c>
      <c r="U120" s="5" t="s">
        <v>129</v>
      </c>
      <c r="V120" s="5" t="s">
        <v>1411</v>
      </c>
      <c r="W120" s="5" t="s">
        <v>1412</v>
      </c>
      <c r="X120" s="5" t="s">
        <v>713</v>
      </c>
      <c r="Y120" s="5" t="s">
        <v>542</v>
      </c>
      <c r="Z120" s="5" t="s">
        <v>1413</v>
      </c>
      <c r="AA120" s="5" t="s">
        <v>289</v>
      </c>
      <c r="AB120" s="13">
        <v>245814854</v>
      </c>
      <c r="AC120" s="7" t="s">
        <v>938</v>
      </c>
      <c r="AE120" s="62" t="s">
        <v>1414</v>
      </c>
      <c r="AF120" s="63">
        <v>42650</v>
      </c>
      <c r="AG120" s="63">
        <v>43620</v>
      </c>
      <c r="AH120" s="62" t="s">
        <v>103</v>
      </c>
      <c r="AI120" s="61">
        <v>61004089</v>
      </c>
      <c r="AJ120" s="62" t="s">
        <v>73</v>
      </c>
      <c r="AK120" s="62" t="s">
        <v>119</v>
      </c>
      <c r="AL120" s="62" t="s">
        <v>74</v>
      </c>
      <c r="AM120" s="62" t="s">
        <v>73</v>
      </c>
      <c r="AN120" s="62" t="s">
        <v>166</v>
      </c>
      <c r="AO120" s="62" t="s">
        <v>117</v>
      </c>
      <c r="AP120" s="62" t="s">
        <v>77</v>
      </c>
      <c r="AQ120" s="62" t="s">
        <v>74</v>
      </c>
      <c r="AR120" s="62" t="s">
        <v>243</v>
      </c>
      <c r="AS120" s="62" t="s">
        <v>83</v>
      </c>
      <c r="AT120" s="62" t="s">
        <v>76</v>
      </c>
      <c r="AU120" s="62" t="s">
        <v>73</v>
      </c>
      <c r="AV120" s="62" t="s">
        <v>84</v>
      </c>
      <c r="AW120" s="66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6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2">
        <v>299</v>
      </c>
    </row>
    <row r="121" spans="1:85" s="19" customFormat="1">
      <c r="A121" s="5" t="s">
        <v>85</v>
      </c>
      <c r="B121" s="65" t="s">
        <v>1415</v>
      </c>
      <c r="C121" s="61" t="s">
        <v>50</v>
      </c>
      <c r="D121" s="5" t="s">
        <v>1136</v>
      </c>
      <c r="E121" s="5" t="s">
        <v>1359</v>
      </c>
      <c r="F121" s="5" t="s">
        <v>1416</v>
      </c>
      <c r="G121" s="5" t="s">
        <v>53</v>
      </c>
      <c r="H121" s="6">
        <v>37789</v>
      </c>
      <c r="I121" s="5" t="s">
        <v>54</v>
      </c>
      <c r="J121" s="5" t="s">
        <v>55</v>
      </c>
      <c r="K121" s="5" t="s">
        <v>56</v>
      </c>
      <c r="L121" s="5" t="s">
        <v>141</v>
      </c>
      <c r="M121" s="5"/>
      <c r="N121" s="5" t="s">
        <v>58</v>
      </c>
      <c r="O121" s="5" t="s">
        <v>1417</v>
      </c>
      <c r="P121" s="5">
        <v>546880374</v>
      </c>
      <c r="Q121" s="5" t="s">
        <v>1418</v>
      </c>
      <c r="R121" s="5" t="s">
        <v>1419</v>
      </c>
      <c r="S121" s="5" t="s">
        <v>1420</v>
      </c>
      <c r="T121" s="5" t="s">
        <v>1421</v>
      </c>
      <c r="U121" s="5" t="s">
        <v>64</v>
      </c>
      <c r="V121" s="5" t="s">
        <v>724</v>
      </c>
      <c r="W121" s="5" t="s">
        <v>1422</v>
      </c>
      <c r="X121" s="5"/>
      <c r="Y121" s="5" t="s">
        <v>67</v>
      </c>
      <c r="Z121" s="5" t="s">
        <v>1423</v>
      </c>
      <c r="AA121" s="5" t="s">
        <v>69</v>
      </c>
      <c r="AB121" s="13">
        <v>242136001</v>
      </c>
      <c r="AC121" s="7" t="s">
        <v>1424</v>
      </c>
      <c r="AD121" s="7" t="s">
        <v>1418</v>
      </c>
      <c r="AE121" s="62" t="s">
        <v>1425</v>
      </c>
      <c r="AF121" s="63">
        <v>43357</v>
      </c>
      <c r="AG121" s="63">
        <v>44479</v>
      </c>
      <c r="AH121" s="62" t="s">
        <v>72</v>
      </c>
      <c r="AI121" s="61">
        <v>50106273</v>
      </c>
      <c r="AJ121" s="62" t="s">
        <v>97</v>
      </c>
      <c r="AK121" s="62" t="s">
        <v>117</v>
      </c>
      <c r="AL121" s="62" t="s">
        <v>74</v>
      </c>
      <c r="AM121" s="62" t="s">
        <v>74</v>
      </c>
      <c r="AN121" s="62" t="s">
        <v>229</v>
      </c>
      <c r="AO121" s="62" t="s">
        <v>73</v>
      </c>
      <c r="AP121" s="62" t="s">
        <v>1426</v>
      </c>
      <c r="AQ121" s="62" t="s">
        <v>74</v>
      </c>
      <c r="AR121" s="62" t="s">
        <v>77</v>
      </c>
      <c r="AS121" s="62" t="s">
        <v>83</v>
      </c>
      <c r="AT121" s="62" t="s">
        <v>136</v>
      </c>
      <c r="AU121" s="62" t="s">
        <v>117</v>
      </c>
      <c r="AV121" s="62" t="s">
        <v>84</v>
      </c>
      <c r="AW121" s="66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6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2">
        <v>8</v>
      </c>
    </row>
    <row r="122" spans="1:85">
      <c r="A122" s="5" t="s">
        <v>85</v>
      </c>
      <c r="B122" s="65" t="s">
        <v>1427</v>
      </c>
      <c r="C122" s="61" t="s">
        <v>50</v>
      </c>
      <c r="D122" s="5" t="s">
        <v>1136</v>
      </c>
      <c r="E122" s="5" t="s">
        <v>912</v>
      </c>
      <c r="F122" s="5" t="s">
        <v>1428</v>
      </c>
      <c r="G122" s="5" t="s">
        <v>53</v>
      </c>
      <c r="H122" s="6">
        <v>36809</v>
      </c>
      <c r="I122" s="5" t="s">
        <v>54</v>
      </c>
      <c r="J122" s="5" t="s">
        <v>55</v>
      </c>
      <c r="K122" s="5" t="s">
        <v>56</v>
      </c>
      <c r="L122" s="5" t="s">
        <v>141</v>
      </c>
      <c r="N122" s="5" t="s">
        <v>58</v>
      </c>
      <c r="O122" s="5" t="s">
        <v>1429</v>
      </c>
      <c r="P122" s="5">
        <v>548298362</v>
      </c>
      <c r="Q122" s="5" t="s">
        <v>1430</v>
      </c>
      <c r="R122" s="5" t="s">
        <v>1431</v>
      </c>
      <c r="S122" s="5" t="s">
        <v>1432</v>
      </c>
      <c r="T122" s="5" t="s">
        <v>1433</v>
      </c>
      <c r="U122" s="5" t="s">
        <v>64</v>
      </c>
      <c r="V122" s="5" t="s">
        <v>1434</v>
      </c>
      <c r="W122" s="5" t="s">
        <v>1147</v>
      </c>
      <c r="Y122" s="5" t="s">
        <v>67</v>
      </c>
      <c r="Z122" s="5" t="s">
        <v>1435</v>
      </c>
      <c r="AA122" s="5" t="s">
        <v>208</v>
      </c>
      <c r="AB122" s="13">
        <v>594713521</v>
      </c>
      <c r="AC122" s="7" t="s">
        <v>1431</v>
      </c>
      <c r="AE122" s="62" t="s">
        <v>1436</v>
      </c>
      <c r="AF122" s="63">
        <v>42987</v>
      </c>
      <c r="AG122" s="63">
        <v>44078</v>
      </c>
      <c r="AH122" s="62" t="s">
        <v>194</v>
      </c>
      <c r="AI122" s="61">
        <v>51206325</v>
      </c>
      <c r="AJ122" s="62" t="s">
        <v>83</v>
      </c>
      <c r="AK122" s="62" t="s">
        <v>119</v>
      </c>
      <c r="AL122" s="62" t="s">
        <v>73</v>
      </c>
      <c r="AM122" s="62" t="s">
        <v>73</v>
      </c>
      <c r="AN122" s="62" t="s">
        <v>195</v>
      </c>
      <c r="AO122" s="62" t="s">
        <v>101</v>
      </c>
      <c r="AP122" s="62" t="s">
        <v>1437</v>
      </c>
      <c r="AQ122" s="62" t="s">
        <v>73</v>
      </c>
      <c r="AR122" s="62" t="s">
        <v>1438</v>
      </c>
      <c r="AS122" s="62" t="s">
        <v>117</v>
      </c>
      <c r="AT122" s="62" t="s">
        <v>121</v>
      </c>
      <c r="AU122" s="62" t="s">
        <v>73</v>
      </c>
      <c r="AV122" s="62" t="s">
        <v>84</v>
      </c>
      <c r="AW122" s="66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6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2">
        <v>387</v>
      </c>
    </row>
    <row r="123" spans="1:85">
      <c r="A123" s="5" t="s">
        <v>85</v>
      </c>
      <c r="B123" s="65" t="s">
        <v>1439</v>
      </c>
      <c r="C123" s="61" t="s">
        <v>50</v>
      </c>
      <c r="D123" s="5" t="s">
        <v>1440</v>
      </c>
      <c r="E123" s="5" t="s">
        <v>1177</v>
      </c>
      <c r="G123" s="5" t="s">
        <v>53</v>
      </c>
      <c r="H123" s="6">
        <v>37865</v>
      </c>
      <c r="I123" s="5" t="s">
        <v>54</v>
      </c>
      <c r="J123" s="5" t="s">
        <v>55</v>
      </c>
      <c r="K123" s="5" t="s">
        <v>56</v>
      </c>
      <c r="L123" s="5" t="s">
        <v>141</v>
      </c>
      <c r="N123" s="5" t="s">
        <v>58</v>
      </c>
      <c r="O123" s="5" t="s">
        <v>1441</v>
      </c>
      <c r="P123" s="5">
        <v>544012879</v>
      </c>
      <c r="Q123" s="5" t="s">
        <v>1442</v>
      </c>
      <c r="R123" s="5" t="s">
        <v>1443</v>
      </c>
      <c r="S123" s="5" t="s">
        <v>1444</v>
      </c>
      <c r="T123" s="5" t="s">
        <v>1444</v>
      </c>
      <c r="U123" s="5" t="s">
        <v>64</v>
      </c>
      <c r="V123" s="5" t="s">
        <v>1445</v>
      </c>
      <c r="W123" s="5" t="s">
        <v>638</v>
      </c>
      <c r="Y123" s="5" t="s">
        <v>67</v>
      </c>
      <c r="Z123" s="5" t="s">
        <v>1444</v>
      </c>
      <c r="AA123" s="5" t="s">
        <v>69</v>
      </c>
      <c r="AB123" s="13">
        <v>558425475</v>
      </c>
      <c r="AC123" s="7" t="s">
        <v>1443</v>
      </c>
      <c r="AE123" s="62" t="s">
        <v>1446</v>
      </c>
      <c r="AF123" s="63">
        <v>43361</v>
      </c>
      <c r="AG123" s="63">
        <v>44448</v>
      </c>
      <c r="AH123" s="62" t="s">
        <v>72</v>
      </c>
      <c r="AI123" s="61">
        <v>51101119</v>
      </c>
      <c r="AJ123" s="62" t="s">
        <v>74</v>
      </c>
      <c r="AK123" s="62" t="s">
        <v>83</v>
      </c>
      <c r="AL123" s="62" t="s">
        <v>117</v>
      </c>
      <c r="AM123" s="62" t="s">
        <v>119</v>
      </c>
      <c r="AN123" s="62" t="s">
        <v>1447</v>
      </c>
      <c r="AO123" s="62" t="s">
        <v>119</v>
      </c>
      <c r="AP123" s="62" t="s">
        <v>75</v>
      </c>
      <c r="AQ123" s="62" t="s">
        <v>74</v>
      </c>
      <c r="AR123" s="62" t="s">
        <v>243</v>
      </c>
      <c r="AS123" s="62" t="s">
        <v>74</v>
      </c>
      <c r="AT123" s="62" t="s">
        <v>77</v>
      </c>
      <c r="AU123" s="62" t="s">
        <v>83</v>
      </c>
      <c r="AV123" s="62" t="s">
        <v>84</v>
      </c>
      <c r="AW123" s="66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6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2">
        <v>25</v>
      </c>
    </row>
    <row r="124" spans="1:85">
      <c r="A124" s="5" t="s">
        <v>85</v>
      </c>
      <c r="B124" s="65" t="s">
        <v>1448</v>
      </c>
      <c r="C124" s="61" t="s">
        <v>50</v>
      </c>
      <c r="D124" s="5" t="s">
        <v>1449</v>
      </c>
      <c r="E124" s="5" t="s">
        <v>1450</v>
      </c>
      <c r="G124" s="5" t="s">
        <v>53</v>
      </c>
      <c r="H124" s="6">
        <v>37260</v>
      </c>
      <c r="I124" s="5" t="s">
        <v>54</v>
      </c>
      <c r="J124" s="5" t="s">
        <v>55</v>
      </c>
      <c r="K124" s="5" t="s">
        <v>56</v>
      </c>
      <c r="L124" s="5" t="s">
        <v>141</v>
      </c>
      <c r="N124" s="5" t="s">
        <v>58</v>
      </c>
      <c r="O124" s="5" t="s">
        <v>1441</v>
      </c>
      <c r="P124" s="5">
        <v>555987205</v>
      </c>
      <c r="Q124" s="5" t="s">
        <v>1451</v>
      </c>
      <c r="R124" s="5" t="s">
        <v>1452</v>
      </c>
      <c r="S124" s="5" t="s">
        <v>1453</v>
      </c>
      <c r="T124" s="5" t="s">
        <v>1453</v>
      </c>
      <c r="U124" s="5" t="s">
        <v>129</v>
      </c>
      <c r="V124" s="5" t="s">
        <v>1454</v>
      </c>
      <c r="W124" s="5" t="s">
        <v>1455</v>
      </c>
      <c r="Y124" s="5" t="s">
        <v>132</v>
      </c>
      <c r="Z124" s="5" t="s">
        <v>1453</v>
      </c>
      <c r="AA124" s="5" t="s">
        <v>1456</v>
      </c>
      <c r="AB124" s="13">
        <v>244016138</v>
      </c>
      <c r="AC124" s="7" t="s">
        <v>1452</v>
      </c>
      <c r="AE124" s="62" t="s">
        <v>1457</v>
      </c>
      <c r="AF124" s="63">
        <v>42629</v>
      </c>
      <c r="AG124" s="63">
        <v>43620</v>
      </c>
      <c r="AH124" s="62" t="s">
        <v>116</v>
      </c>
      <c r="AI124" s="61">
        <v>51704047</v>
      </c>
      <c r="AJ124" s="62" t="s">
        <v>83</v>
      </c>
      <c r="AK124" s="62" t="s">
        <v>73</v>
      </c>
      <c r="AL124" s="62" t="s">
        <v>74</v>
      </c>
      <c r="AM124" s="62" t="s">
        <v>74</v>
      </c>
      <c r="AN124" s="62" t="s">
        <v>211</v>
      </c>
      <c r="AO124" s="62" t="s">
        <v>74</v>
      </c>
      <c r="AP124" s="62" t="s">
        <v>121</v>
      </c>
      <c r="AQ124" s="62" t="s">
        <v>73</v>
      </c>
      <c r="AR124" s="62" t="s">
        <v>120</v>
      </c>
      <c r="AS124" s="62" t="s">
        <v>119</v>
      </c>
      <c r="AT124" s="62" t="s">
        <v>302</v>
      </c>
      <c r="AU124" s="62" t="s">
        <v>74</v>
      </c>
      <c r="AV124" s="62" t="s">
        <v>84</v>
      </c>
      <c r="AW124" s="66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6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2">
        <v>395</v>
      </c>
    </row>
    <row r="125" spans="1:85">
      <c r="A125" s="5" t="s">
        <v>85</v>
      </c>
      <c r="B125" s="72" t="s">
        <v>1458</v>
      </c>
      <c r="C125" s="61" t="s">
        <v>50</v>
      </c>
      <c r="D125" s="5" t="s">
        <v>1459</v>
      </c>
      <c r="E125" s="5" t="s">
        <v>1097</v>
      </c>
      <c r="G125" s="5" t="s">
        <v>53</v>
      </c>
      <c r="H125" s="6">
        <v>36450</v>
      </c>
      <c r="I125" s="5" t="s">
        <v>54</v>
      </c>
      <c r="J125" s="5" t="s">
        <v>55</v>
      </c>
      <c r="K125" s="5" t="s">
        <v>56</v>
      </c>
      <c r="L125" s="5" t="s">
        <v>141</v>
      </c>
      <c r="N125" s="5" t="s">
        <v>58</v>
      </c>
      <c r="O125" s="5" t="s">
        <v>725</v>
      </c>
      <c r="P125" s="5">
        <v>542869923</v>
      </c>
      <c r="Q125" s="5" t="s">
        <v>1460</v>
      </c>
      <c r="R125" s="5" t="s">
        <v>1461</v>
      </c>
      <c r="S125" s="5" t="s">
        <v>1462</v>
      </c>
      <c r="T125" s="5" t="s">
        <v>1463</v>
      </c>
      <c r="U125" s="5" t="s">
        <v>64</v>
      </c>
      <c r="V125" s="5" t="s">
        <v>1464</v>
      </c>
      <c r="W125" s="5" t="s">
        <v>736</v>
      </c>
      <c r="Y125" s="5" t="s">
        <v>67</v>
      </c>
      <c r="Z125" s="5" t="s">
        <v>1462</v>
      </c>
      <c r="AA125" s="5" t="s">
        <v>133</v>
      </c>
      <c r="AB125" s="13">
        <v>548050369</v>
      </c>
      <c r="AC125" s="7" t="s">
        <v>1461</v>
      </c>
      <c r="AE125" s="62" t="s">
        <v>1465</v>
      </c>
      <c r="AF125" s="63">
        <v>43409</v>
      </c>
      <c r="AG125" s="63">
        <v>44504</v>
      </c>
      <c r="AH125" s="62" t="s">
        <v>116</v>
      </c>
      <c r="AI125" s="61">
        <v>50507285</v>
      </c>
      <c r="AJ125" s="62" t="s">
        <v>74</v>
      </c>
      <c r="AK125" s="62" t="s">
        <v>83</v>
      </c>
      <c r="AL125" s="62" t="s">
        <v>74</v>
      </c>
      <c r="AM125" s="62" t="s">
        <v>74</v>
      </c>
      <c r="AN125" s="62" t="s">
        <v>121</v>
      </c>
      <c r="AO125" s="62" t="s">
        <v>97</v>
      </c>
      <c r="AP125" s="62" t="s">
        <v>211</v>
      </c>
      <c r="AQ125" s="62" t="s">
        <v>97</v>
      </c>
      <c r="AR125" s="62" t="s">
        <v>120</v>
      </c>
      <c r="AS125" s="62" t="s">
        <v>74</v>
      </c>
      <c r="AT125" s="62" t="s">
        <v>1245</v>
      </c>
      <c r="AU125" s="62" t="s">
        <v>74</v>
      </c>
      <c r="AV125" s="62" t="s">
        <v>84</v>
      </c>
      <c r="AW125" s="66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6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2">
        <v>40</v>
      </c>
    </row>
    <row r="126" spans="1:85">
      <c r="A126" s="5" t="s">
        <v>48</v>
      </c>
      <c r="B126" s="72" t="s">
        <v>1466</v>
      </c>
      <c r="C126" s="61" t="s">
        <v>50</v>
      </c>
      <c r="D126" s="5" t="s">
        <v>1459</v>
      </c>
      <c r="E126" s="5" t="s">
        <v>1147</v>
      </c>
      <c r="F126" s="5" t="s">
        <v>1467</v>
      </c>
      <c r="G126" s="5" t="s">
        <v>53</v>
      </c>
      <c r="H126" s="6">
        <v>36541</v>
      </c>
      <c r="I126" s="5" t="s">
        <v>54</v>
      </c>
      <c r="J126" s="5" t="s">
        <v>55</v>
      </c>
      <c r="K126" s="5" t="s">
        <v>56</v>
      </c>
      <c r="L126" s="5" t="s">
        <v>216</v>
      </c>
      <c r="N126" s="5" t="s">
        <v>58</v>
      </c>
      <c r="O126" s="5" t="s">
        <v>1468</v>
      </c>
      <c r="P126" s="5">
        <v>556696072</v>
      </c>
      <c r="Q126" s="5" t="s">
        <v>1469</v>
      </c>
      <c r="R126" s="5" t="s">
        <v>1470</v>
      </c>
      <c r="S126" s="5" t="s">
        <v>1471</v>
      </c>
      <c r="T126" s="5" t="s">
        <v>1472</v>
      </c>
      <c r="U126" s="5" t="s">
        <v>129</v>
      </c>
      <c r="V126" s="5" t="s">
        <v>1459</v>
      </c>
      <c r="W126" s="5" t="s">
        <v>148</v>
      </c>
      <c r="X126" s="5" t="s">
        <v>1473</v>
      </c>
      <c r="Y126" s="5" t="s">
        <v>240</v>
      </c>
      <c r="Z126" s="5" t="s">
        <v>1471</v>
      </c>
      <c r="AA126" s="5" t="s">
        <v>1019</v>
      </c>
      <c r="AB126" s="13">
        <v>559273089</v>
      </c>
      <c r="AC126" s="7" t="s">
        <v>1474</v>
      </c>
      <c r="AD126" s="7" t="s">
        <v>1475</v>
      </c>
      <c r="AE126" s="62" t="s">
        <v>1476</v>
      </c>
      <c r="AF126" s="63">
        <v>43357</v>
      </c>
      <c r="AG126" s="63">
        <v>44475</v>
      </c>
      <c r="AH126" s="62" t="s">
        <v>103</v>
      </c>
      <c r="AI126" s="61">
        <v>10507168</v>
      </c>
      <c r="AJ126" s="62" t="s">
        <v>83</v>
      </c>
      <c r="AK126" s="62" t="s">
        <v>74</v>
      </c>
      <c r="AL126" s="62" t="s">
        <v>83</v>
      </c>
      <c r="AM126" s="62" t="s">
        <v>74</v>
      </c>
      <c r="AN126" s="62" t="s">
        <v>75</v>
      </c>
      <c r="AO126" s="62" t="s">
        <v>78</v>
      </c>
      <c r="AP126" s="62" t="s">
        <v>76</v>
      </c>
      <c r="AQ126" s="62" t="s">
        <v>74</v>
      </c>
      <c r="AR126" s="62" t="s">
        <v>77</v>
      </c>
      <c r="AS126" s="62" t="s">
        <v>83</v>
      </c>
      <c r="AT126" s="62" t="s">
        <v>229</v>
      </c>
      <c r="AU126" s="62" t="s">
        <v>81</v>
      </c>
      <c r="AV126" s="62" t="s">
        <v>84</v>
      </c>
      <c r="AW126" s="66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6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2">
        <v>229</v>
      </c>
    </row>
    <row r="127" spans="1:85">
      <c r="A127" s="5" t="s">
        <v>48</v>
      </c>
      <c r="B127" s="65" t="s">
        <v>1477</v>
      </c>
      <c r="C127" s="61" t="s">
        <v>50</v>
      </c>
      <c r="D127" s="5" t="s">
        <v>1478</v>
      </c>
      <c r="E127" s="5" t="s">
        <v>1392</v>
      </c>
      <c r="G127" s="5" t="s">
        <v>53</v>
      </c>
      <c r="H127" s="6">
        <v>37137</v>
      </c>
      <c r="I127" s="5" t="s">
        <v>54</v>
      </c>
      <c r="J127" s="5" t="s">
        <v>55</v>
      </c>
      <c r="K127" s="5" t="s">
        <v>56</v>
      </c>
      <c r="L127" s="5" t="s">
        <v>201</v>
      </c>
      <c r="N127" s="5" t="s">
        <v>58</v>
      </c>
      <c r="O127" s="5" t="s">
        <v>217</v>
      </c>
      <c r="P127" s="5">
        <v>549087364</v>
      </c>
      <c r="Q127" s="5" t="s">
        <v>1479</v>
      </c>
      <c r="R127" s="5" t="s">
        <v>1480</v>
      </c>
      <c r="S127" s="5" t="s">
        <v>1481</v>
      </c>
      <c r="T127" s="5" t="s">
        <v>1482</v>
      </c>
      <c r="U127" s="5" t="s">
        <v>129</v>
      </c>
      <c r="V127" s="5" t="s">
        <v>1478</v>
      </c>
      <c r="W127" s="5" t="s">
        <v>130</v>
      </c>
      <c r="Y127" s="5" t="s">
        <v>132</v>
      </c>
      <c r="Z127" s="5" t="s">
        <v>1482</v>
      </c>
      <c r="AA127" s="5" t="s">
        <v>133</v>
      </c>
      <c r="AB127" s="13">
        <v>247042204</v>
      </c>
      <c r="AC127" s="7" t="s">
        <v>1483</v>
      </c>
      <c r="AD127" s="7" t="s">
        <v>1479</v>
      </c>
      <c r="AE127" s="62" t="s">
        <v>391</v>
      </c>
      <c r="AF127" s="63">
        <v>43347</v>
      </c>
      <c r="AG127" s="63">
        <v>44473</v>
      </c>
      <c r="AH127" s="62" t="s">
        <v>72</v>
      </c>
      <c r="AI127" s="61">
        <v>60201286</v>
      </c>
      <c r="AJ127" s="62" t="s">
        <v>74</v>
      </c>
      <c r="AK127" s="62" t="s">
        <v>119</v>
      </c>
      <c r="AL127" s="62" t="s">
        <v>119</v>
      </c>
      <c r="AM127" s="62" t="s">
        <v>119</v>
      </c>
      <c r="AN127" s="62" t="s">
        <v>75</v>
      </c>
      <c r="AO127" s="62" t="s">
        <v>74</v>
      </c>
      <c r="AP127" s="62" t="s">
        <v>76</v>
      </c>
      <c r="AQ127" s="62" t="s">
        <v>119</v>
      </c>
      <c r="AR127" s="62" t="s">
        <v>77</v>
      </c>
      <c r="AS127" s="62" t="s">
        <v>74</v>
      </c>
      <c r="AT127" s="62" t="s">
        <v>79</v>
      </c>
      <c r="AU127" s="62" t="s">
        <v>117</v>
      </c>
      <c r="AV127" s="62" t="s">
        <v>84</v>
      </c>
      <c r="AW127" s="66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6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2">
        <v>361</v>
      </c>
    </row>
    <row r="128" spans="1:85">
      <c r="A128" s="5" t="s">
        <v>48</v>
      </c>
      <c r="B128" s="65" t="s">
        <v>1484</v>
      </c>
      <c r="C128" s="61" t="s">
        <v>50</v>
      </c>
      <c r="D128" s="5" t="s">
        <v>1485</v>
      </c>
      <c r="E128" s="5" t="s">
        <v>1486</v>
      </c>
      <c r="G128" s="5" t="s">
        <v>53</v>
      </c>
      <c r="H128" s="6">
        <v>37572</v>
      </c>
      <c r="I128" s="5" t="s">
        <v>54</v>
      </c>
      <c r="J128" s="5" t="s">
        <v>55</v>
      </c>
      <c r="K128" s="5" t="s">
        <v>56</v>
      </c>
      <c r="L128" s="5" t="s">
        <v>141</v>
      </c>
      <c r="N128" s="5" t="s">
        <v>157</v>
      </c>
      <c r="O128" s="5" t="s">
        <v>1487</v>
      </c>
      <c r="P128" s="5">
        <v>549559603</v>
      </c>
      <c r="Q128" s="5" t="s">
        <v>1488</v>
      </c>
      <c r="R128" s="5" t="s">
        <v>1489</v>
      </c>
      <c r="S128" s="5" t="s">
        <v>1490</v>
      </c>
      <c r="T128" s="5" t="s">
        <v>1491</v>
      </c>
      <c r="U128" s="5" t="s">
        <v>129</v>
      </c>
      <c r="V128" s="5" t="s">
        <v>1492</v>
      </c>
      <c r="W128" s="5" t="s">
        <v>1485</v>
      </c>
      <c r="Y128" s="5" t="s">
        <v>132</v>
      </c>
      <c r="Z128" s="5" t="s">
        <v>1493</v>
      </c>
      <c r="AA128" s="5" t="s">
        <v>1494</v>
      </c>
      <c r="AB128" s="13">
        <v>244839966</v>
      </c>
      <c r="AC128" s="7" t="s">
        <v>1489</v>
      </c>
      <c r="AD128" s="7" t="s">
        <v>1488</v>
      </c>
      <c r="AE128" s="62" t="s">
        <v>1495</v>
      </c>
      <c r="AF128" s="63">
        <v>42995</v>
      </c>
      <c r="AG128" s="63">
        <v>44077</v>
      </c>
      <c r="AH128" s="62" t="s">
        <v>103</v>
      </c>
      <c r="AI128" s="61">
        <v>50139168</v>
      </c>
      <c r="AJ128" s="62" t="s">
        <v>73</v>
      </c>
      <c r="AK128" s="62" t="s">
        <v>74</v>
      </c>
      <c r="AL128" s="62" t="s">
        <v>73</v>
      </c>
      <c r="AM128" s="62" t="s">
        <v>98</v>
      </c>
      <c r="AN128" s="62" t="s">
        <v>79</v>
      </c>
      <c r="AO128" s="62" t="s">
        <v>74</v>
      </c>
      <c r="AP128" s="62" t="s">
        <v>77</v>
      </c>
      <c r="AQ128" s="62" t="s">
        <v>74</v>
      </c>
      <c r="AR128" s="62" t="s">
        <v>76</v>
      </c>
      <c r="AS128" s="62" t="s">
        <v>73</v>
      </c>
      <c r="AT128" s="62" t="s">
        <v>75</v>
      </c>
      <c r="AU128" s="62" t="s">
        <v>73</v>
      </c>
      <c r="AV128" s="62" t="s">
        <v>84</v>
      </c>
      <c r="AW128" s="66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6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2">
        <v>116</v>
      </c>
    </row>
    <row r="129" spans="1:85">
      <c r="A129" s="5" t="s">
        <v>85</v>
      </c>
      <c r="B129" s="65" t="s">
        <v>1496</v>
      </c>
      <c r="C129" s="61" t="s">
        <v>50</v>
      </c>
      <c r="D129" s="5" t="s">
        <v>1485</v>
      </c>
      <c r="E129" s="5" t="s">
        <v>1497</v>
      </c>
      <c r="F129" s="5" t="s">
        <v>1498</v>
      </c>
      <c r="G129" s="5" t="s">
        <v>53</v>
      </c>
      <c r="H129" s="6">
        <v>36326</v>
      </c>
      <c r="I129" s="5" t="s">
        <v>54</v>
      </c>
      <c r="J129" s="5" t="s">
        <v>55</v>
      </c>
      <c r="K129" s="5" t="s">
        <v>56</v>
      </c>
      <c r="L129" s="5" t="s">
        <v>201</v>
      </c>
      <c r="N129" s="5" t="s">
        <v>58</v>
      </c>
      <c r="O129" s="5" t="s">
        <v>534</v>
      </c>
      <c r="P129" s="5">
        <v>554788433</v>
      </c>
      <c r="Q129" s="5" t="s">
        <v>1499</v>
      </c>
      <c r="R129" s="5" t="s">
        <v>1500</v>
      </c>
      <c r="S129" s="5" t="s">
        <v>1501</v>
      </c>
      <c r="T129" s="5" t="s">
        <v>1502</v>
      </c>
      <c r="U129" s="5" t="s">
        <v>64</v>
      </c>
      <c r="V129" s="5" t="s">
        <v>1485</v>
      </c>
      <c r="W129" s="5" t="s">
        <v>358</v>
      </c>
      <c r="Y129" s="5" t="s">
        <v>67</v>
      </c>
      <c r="Z129" s="5" t="s">
        <v>1502</v>
      </c>
      <c r="AA129" s="5" t="s">
        <v>698</v>
      </c>
      <c r="AB129" s="13">
        <v>245344379</v>
      </c>
      <c r="AC129" s="7" t="s">
        <v>1500</v>
      </c>
      <c r="AD129" s="7" t="s">
        <v>1503</v>
      </c>
      <c r="AE129" s="62" t="s">
        <v>1504</v>
      </c>
      <c r="AF129" s="63">
        <v>43361</v>
      </c>
      <c r="AG129" s="63">
        <v>43268</v>
      </c>
      <c r="AH129" s="62" t="s">
        <v>72</v>
      </c>
      <c r="AI129" s="61">
        <v>60101341</v>
      </c>
      <c r="AJ129" s="62" t="s">
        <v>78</v>
      </c>
      <c r="AK129" s="62" t="s">
        <v>73</v>
      </c>
      <c r="AL129" s="62" t="s">
        <v>83</v>
      </c>
      <c r="AM129" s="62" t="s">
        <v>117</v>
      </c>
      <c r="AN129" s="62" t="s">
        <v>229</v>
      </c>
      <c r="AO129" s="62" t="s">
        <v>83</v>
      </c>
      <c r="AP129" s="62" t="s">
        <v>77</v>
      </c>
      <c r="AQ129" s="62" t="s">
        <v>73</v>
      </c>
      <c r="AR129" s="62" t="s">
        <v>256</v>
      </c>
      <c r="AS129" s="62" t="s">
        <v>83</v>
      </c>
      <c r="AT129" s="62" t="s">
        <v>75</v>
      </c>
      <c r="AU129" s="62" t="s">
        <v>98</v>
      </c>
      <c r="AV129" s="62" t="s">
        <v>80</v>
      </c>
      <c r="AW129" s="63">
        <v>44538</v>
      </c>
      <c r="AX129" s="62" t="s">
        <v>1505</v>
      </c>
      <c r="AY129" s="62" t="s">
        <v>82</v>
      </c>
      <c r="AZ129" s="62" t="s">
        <v>72</v>
      </c>
      <c r="BA129" s="62">
        <v>1061501701</v>
      </c>
      <c r="BB129" s="62" t="s">
        <v>73</v>
      </c>
      <c r="BC129" s="61"/>
      <c r="BD129" s="61"/>
      <c r="BE129" s="61"/>
      <c r="BF129" s="62" t="s">
        <v>81</v>
      </c>
      <c r="BG129" s="62" t="s">
        <v>1506</v>
      </c>
      <c r="BH129" s="62" t="s">
        <v>1506</v>
      </c>
      <c r="BI129" s="62" t="s">
        <v>1506</v>
      </c>
      <c r="BJ129" s="62" t="s">
        <v>1506</v>
      </c>
      <c r="BK129" s="62" t="s">
        <v>1506</v>
      </c>
      <c r="BL129" s="62" t="s">
        <v>1506</v>
      </c>
      <c r="BM129" s="62" t="s">
        <v>1506</v>
      </c>
      <c r="BN129" s="62" t="s">
        <v>84</v>
      </c>
      <c r="BO129" s="66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2">
        <v>1</v>
      </c>
    </row>
    <row r="130" spans="1:85">
      <c r="A130" s="5" t="s">
        <v>85</v>
      </c>
      <c r="B130" s="65" t="s">
        <v>1507</v>
      </c>
      <c r="C130" s="61" t="s">
        <v>50</v>
      </c>
      <c r="D130" s="5" t="s">
        <v>1508</v>
      </c>
      <c r="E130" s="5" t="s">
        <v>476</v>
      </c>
      <c r="G130" s="5" t="s">
        <v>53</v>
      </c>
      <c r="H130" s="6">
        <v>35555</v>
      </c>
      <c r="I130" s="5" t="s">
        <v>54</v>
      </c>
      <c r="J130" s="5" t="s">
        <v>55</v>
      </c>
      <c r="K130" s="5" t="s">
        <v>56</v>
      </c>
      <c r="L130" s="5" t="s">
        <v>170</v>
      </c>
      <c r="N130" s="5" t="s">
        <v>58</v>
      </c>
      <c r="O130" s="5" t="s">
        <v>1509</v>
      </c>
      <c r="P130" s="5">
        <v>248459726</v>
      </c>
      <c r="Q130" s="5" t="s">
        <v>1510</v>
      </c>
      <c r="R130" s="5" t="s">
        <v>1511</v>
      </c>
      <c r="S130" s="5" t="s">
        <v>1512</v>
      </c>
      <c r="T130" s="5" t="s">
        <v>1512</v>
      </c>
      <c r="U130" s="5" t="s">
        <v>129</v>
      </c>
      <c r="V130" s="5" t="s">
        <v>1508</v>
      </c>
      <c r="W130" s="5" t="s">
        <v>1513</v>
      </c>
      <c r="Y130" s="5" t="s">
        <v>132</v>
      </c>
      <c r="Z130" s="5" t="s">
        <v>1512</v>
      </c>
      <c r="AA130" s="5" t="s">
        <v>133</v>
      </c>
      <c r="AB130" s="13">
        <v>248459726</v>
      </c>
      <c r="AC130" s="7" t="s">
        <v>1511</v>
      </c>
      <c r="AD130" s="7" t="s">
        <v>1510</v>
      </c>
      <c r="AE130" s="62" t="s">
        <v>1514</v>
      </c>
      <c r="AF130" s="63">
        <v>42923</v>
      </c>
      <c r="AG130" s="63">
        <v>44079</v>
      </c>
      <c r="AH130" s="62" t="s">
        <v>72</v>
      </c>
      <c r="AI130" s="61">
        <v>61305312</v>
      </c>
      <c r="AJ130" s="62" t="s">
        <v>97</v>
      </c>
      <c r="AK130" s="62" t="s">
        <v>117</v>
      </c>
      <c r="AL130" s="62" t="s">
        <v>74</v>
      </c>
      <c r="AM130" s="62" t="s">
        <v>97</v>
      </c>
      <c r="AN130" s="62" t="s">
        <v>229</v>
      </c>
      <c r="AO130" s="62" t="s">
        <v>119</v>
      </c>
      <c r="AP130" s="62" t="s">
        <v>76</v>
      </c>
      <c r="AQ130" s="62" t="s">
        <v>74</v>
      </c>
      <c r="AR130" s="62" t="s">
        <v>1515</v>
      </c>
      <c r="AS130" s="62" t="s">
        <v>119</v>
      </c>
      <c r="AT130" s="62" t="s">
        <v>75</v>
      </c>
      <c r="AU130" s="62" t="s">
        <v>74</v>
      </c>
      <c r="AV130" s="62" t="s">
        <v>84</v>
      </c>
      <c r="AW130" s="66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6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2">
        <v>386</v>
      </c>
    </row>
    <row r="131" spans="1:85">
      <c r="A131" s="5" t="s">
        <v>85</v>
      </c>
      <c r="B131" s="65" t="s">
        <v>1516</v>
      </c>
      <c r="C131" s="61" t="s">
        <v>129</v>
      </c>
      <c r="D131" s="5" t="s">
        <v>1517</v>
      </c>
      <c r="E131" s="5" t="s">
        <v>1518</v>
      </c>
      <c r="F131" s="5" t="s">
        <v>189</v>
      </c>
      <c r="G131" s="5" t="s">
        <v>384</v>
      </c>
      <c r="H131" s="6">
        <v>37940</v>
      </c>
      <c r="I131" s="5" t="s">
        <v>54</v>
      </c>
      <c r="J131" s="5" t="s">
        <v>55</v>
      </c>
      <c r="K131" s="5" t="s">
        <v>56</v>
      </c>
      <c r="L131" s="5" t="s">
        <v>141</v>
      </c>
      <c r="N131" s="5" t="s">
        <v>157</v>
      </c>
      <c r="O131" s="5" t="s">
        <v>1519</v>
      </c>
      <c r="P131" s="5">
        <v>550209250</v>
      </c>
      <c r="Q131" s="5" t="s">
        <v>1520</v>
      </c>
      <c r="R131" s="5" t="s">
        <v>1521</v>
      </c>
      <c r="S131" s="5" t="s">
        <v>1522</v>
      </c>
      <c r="T131" s="5" t="s">
        <v>1523</v>
      </c>
      <c r="U131" s="5" t="s">
        <v>64</v>
      </c>
      <c r="V131" s="5" t="s">
        <v>1524</v>
      </c>
      <c r="W131" s="5" t="s">
        <v>1525</v>
      </c>
      <c r="Y131" s="5" t="s">
        <v>67</v>
      </c>
      <c r="Z131" s="5" t="s">
        <v>1523</v>
      </c>
      <c r="AA131" s="5" t="s">
        <v>69</v>
      </c>
      <c r="AB131" s="13">
        <v>245839977</v>
      </c>
      <c r="AC131" s="7" t="s">
        <v>1521</v>
      </c>
      <c r="AE131" s="62" t="s">
        <v>1526</v>
      </c>
      <c r="AF131" s="63">
        <v>43358</v>
      </c>
      <c r="AG131" s="63">
        <v>44475</v>
      </c>
      <c r="AH131" s="62" t="s">
        <v>1527</v>
      </c>
      <c r="AI131" s="61">
        <v>50604213</v>
      </c>
      <c r="AJ131" s="62" t="s">
        <v>73</v>
      </c>
      <c r="AK131" s="62" t="s">
        <v>74</v>
      </c>
      <c r="AL131" s="62" t="s">
        <v>74</v>
      </c>
      <c r="AM131" s="62" t="s">
        <v>97</v>
      </c>
      <c r="AN131" s="62" t="s">
        <v>121</v>
      </c>
      <c r="AO131" s="62" t="s">
        <v>97</v>
      </c>
      <c r="AP131" s="62" t="s">
        <v>79</v>
      </c>
      <c r="AQ131" s="62" t="s">
        <v>119</v>
      </c>
      <c r="AR131" s="62" t="s">
        <v>195</v>
      </c>
      <c r="AS131" s="62" t="s">
        <v>73</v>
      </c>
      <c r="AT131" s="62" t="s">
        <v>196</v>
      </c>
      <c r="AU131" s="62" t="s">
        <v>74</v>
      </c>
      <c r="AV131" s="62" t="s">
        <v>84</v>
      </c>
      <c r="AW131" s="66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6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2">
        <v>246</v>
      </c>
    </row>
    <row r="132" spans="1:85">
      <c r="A132" s="5" t="s">
        <v>48</v>
      </c>
      <c r="B132" s="65" t="s">
        <v>1528</v>
      </c>
      <c r="C132" s="61" t="s">
        <v>50</v>
      </c>
      <c r="D132" s="5" t="s">
        <v>273</v>
      </c>
      <c r="E132" s="5" t="s">
        <v>1219</v>
      </c>
      <c r="G132" s="5" t="s">
        <v>53</v>
      </c>
      <c r="H132" s="6">
        <v>36444</v>
      </c>
      <c r="I132" s="5" t="s">
        <v>54</v>
      </c>
      <c r="J132" s="5" t="s">
        <v>55</v>
      </c>
      <c r="K132" s="5" t="s">
        <v>56</v>
      </c>
      <c r="L132" s="5" t="s">
        <v>588</v>
      </c>
      <c r="N132" s="5" t="s">
        <v>58</v>
      </c>
      <c r="O132" s="5" t="s">
        <v>1249</v>
      </c>
      <c r="P132" s="5">
        <v>543395422</v>
      </c>
      <c r="Q132" s="5" t="s">
        <v>1529</v>
      </c>
      <c r="R132" s="5" t="s">
        <v>1530</v>
      </c>
      <c r="S132" s="5" t="s">
        <v>1531</v>
      </c>
      <c r="T132" s="5" t="s">
        <v>1532</v>
      </c>
      <c r="U132" s="5" t="s">
        <v>64</v>
      </c>
      <c r="V132" s="5" t="s">
        <v>1533</v>
      </c>
      <c r="W132" s="5" t="s">
        <v>1534</v>
      </c>
      <c r="Y132" s="5" t="s">
        <v>67</v>
      </c>
      <c r="Z132" s="5" t="s">
        <v>1531</v>
      </c>
      <c r="AA132" s="5" t="s">
        <v>685</v>
      </c>
      <c r="AB132" s="13">
        <v>546351830</v>
      </c>
      <c r="AC132" s="7" t="s">
        <v>1535</v>
      </c>
      <c r="AD132" s="7" t="s">
        <v>1529</v>
      </c>
      <c r="AE132" s="62" t="s">
        <v>1536</v>
      </c>
      <c r="AF132" s="63">
        <v>42674</v>
      </c>
      <c r="AG132" s="63">
        <v>43620</v>
      </c>
      <c r="AH132" s="62" t="s">
        <v>194</v>
      </c>
      <c r="AI132" s="61">
        <v>60402111</v>
      </c>
      <c r="AJ132" s="62" t="s">
        <v>97</v>
      </c>
      <c r="AK132" s="62" t="s">
        <v>74</v>
      </c>
      <c r="AL132" s="62" t="s">
        <v>97</v>
      </c>
      <c r="AM132" s="62" t="s">
        <v>117</v>
      </c>
      <c r="AN132" s="62" t="s">
        <v>121</v>
      </c>
      <c r="AO132" s="62" t="s">
        <v>83</v>
      </c>
      <c r="AP132" s="62" t="s">
        <v>195</v>
      </c>
      <c r="AQ132" s="62" t="s">
        <v>97</v>
      </c>
      <c r="AR132" s="62" t="s">
        <v>196</v>
      </c>
      <c r="AS132" s="62" t="s">
        <v>73</v>
      </c>
      <c r="AT132" s="62" t="s">
        <v>79</v>
      </c>
      <c r="AU132" s="62" t="s">
        <v>98</v>
      </c>
      <c r="AV132" s="62" t="s">
        <v>84</v>
      </c>
      <c r="AW132" s="66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6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2">
        <v>61</v>
      </c>
    </row>
    <row r="133" spans="1:85">
      <c r="A133" s="5" t="s">
        <v>85</v>
      </c>
      <c r="B133" s="65" t="s">
        <v>1537</v>
      </c>
      <c r="C133" s="61" t="s">
        <v>50</v>
      </c>
      <c r="D133" s="5" t="s">
        <v>273</v>
      </c>
      <c r="E133" s="5" t="s">
        <v>835</v>
      </c>
      <c r="G133" s="5" t="s">
        <v>53</v>
      </c>
      <c r="H133" s="6">
        <v>35720</v>
      </c>
      <c r="I133" s="5" t="s">
        <v>54</v>
      </c>
      <c r="J133" s="5" t="s">
        <v>55</v>
      </c>
      <c r="K133" s="5" t="s">
        <v>56</v>
      </c>
      <c r="L133" s="5" t="s">
        <v>201</v>
      </c>
      <c r="N133" s="5" t="s">
        <v>58</v>
      </c>
      <c r="O133" s="5" t="s">
        <v>690</v>
      </c>
      <c r="P133" s="5">
        <v>547333644</v>
      </c>
      <c r="Q133" s="5" t="s">
        <v>1538</v>
      </c>
      <c r="R133" s="5" t="s">
        <v>1539</v>
      </c>
      <c r="S133" s="5" t="s">
        <v>1540</v>
      </c>
      <c r="T133" s="5" t="s">
        <v>1541</v>
      </c>
      <c r="U133" s="5" t="s">
        <v>129</v>
      </c>
      <c r="V133" s="5" t="s">
        <v>905</v>
      </c>
      <c r="W133" s="5" t="s">
        <v>1542</v>
      </c>
      <c r="Y133" s="5" t="s">
        <v>542</v>
      </c>
      <c r="Z133" s="5" t="s">
        <v>1540</v>
      </c>
      <c r="AA133" s="5" t="s">
        <v>1543</v>
      </c>
      <c r="AB133" s="13">
        <v>248744221</v>
      </c>
      <c r="AC133" s="7" t="s">
        <v>1539</v>
      </c>
      <c r="AE133" s="62" t="s">
        <v>1544</v>
      </c>
      <c r="AF133" s="63">
        <v>43369</v>
      </c>
      <c r="AG133" s="63">
        <v>44468</v>
      </c>
      <c r="AH133" s="62" t="s">
        <v>72</v>
      </c>
      <c r="AI133" s="61">
        <v>60110161</v>
      </c>
      <c r="AJ133" s="62" t="s">
        <v>74</v>
      </c>
      <c r="AK133" s="62" t="s">
        <v>117</v>
      </c>
      <c r="AL133" s="62" t="s">
        <v>74</v>
      </c>
      <c r="AM133" s="62" t="s">
        <v>74</v>
      </c>
      <c r="AN133" s="62" t="s">
        <v>229</v>
      </c>
      <c r="AO133" s="62" t="s">
        <v>74</v>
      </c>
      <c r="AP133" s="62" t="s">
        <v>75</v>
      </c>
      <c r="AQ133" s="62" t="s">
        <v>74</v>
      </c>
      <c r="AR133" s="62" t="s">
        <v>76</v>
      </c>
      <c r="AS133" s="62" t="s">
        <v>117</v>
      </c>
      <c r="AT133" s="62" t="s">
        <v>136</v>
      </c>
      <c r="AU133" s="62" t="s">
        <v>74</v>
      </c>
      <c r="AV133" s="62" t="s">
        <v>84</v>
      </c>
      <c r="AW133" s="66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6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2">
        <v>322</v>
      </c>
    </row>
    <row r="134" spans="1:85">
      <c r="A134" s="5" t="s">
        <v>85</v>
      </c>
      <c r="B134" s="65" t="s">
        <v>1545</v>
      </c>
      <c r="C134" s="61" t="s">
        <v>50</v>
      </c>
      <c r="D134" s="5" t="s">
        <v>273</v>
      </c>
      <c r="E134" s="5" t="s">
        <v>1546</v>
      </c>
      <c r="F134" s="5" t="s">
        <v>644</v>
      </c>
      <c r="G134" s="5" t="s">
        <v>53</v>
      </c>
      <c r="H134" s="6">
        <v>37423</v>
      </c>
      <c r="I134" s="5" t="s">
        <v>54</v>
      </c>
      <c r="J134" s="5" t="s">
        <v>55</v>
      </c>
      <c r="K134" s="5" t="s">
        <v>56</v>
      </c>
      <c r="L134" s="5" t="s">
        <v>141</v>
      </c>
      <c r="N134" s="5" t="s">
        <v>58</v>
      </c>
      <c r="O134" s="5" t="s">
        <v>1547</v>
      </c>
      <c r="P134" s="5">
        <v>540384544</v>
      </c>
      <c r="Q134" s="5" t="s">
        <v>1548</v>
      </c>
      <c r="R134" s="5" t="s">
        <v>1549</v>
      </c>
      <c r="S134" s="5" t="s">
        <v>1550</v>
      </c>
      <c r="T134" s="5" t="s">
        <v>1551</v>
      </c>
      <c r="U134" s="5" t="s">
        <v>64</v>
      </c>
      <c r="V134" s="5" t="s">
        <v>273</v>
      </c>
      <c r="W134" s="5" t="s">
        <v>1024</v>
      </c>
      <c r="Y134" s="5" t="s">
        <v>224</v>
      </c>
      <c r="Z134" s="5" t="s">
        <v>1552</v>
      </c>
      <c r="AA134" s="5" t="s">
        <v>1553</v>
      </c>
      <c r="AB134" s="13">
        <v>244567771</v>
      </c>
      <c r="AC134" s="7" t="s">
        <v>1554</v>
      </c>
      <c r="AD134" s="7" t="s">
        <v>1548</v>
      </c>
      <c r="AE134" s="62" t="s">
        <v>1555</v>
      </c>
      <c r="AF134" s="63">
        <v>43357</v>
      </c>
      <c r="AG134" s="63">
        <v>44843</v>
      </c>
      <c r="AH134" s="62" t="s">
        <v>72</v>
      </c>
      <c r="AI134" s="61">
        <v>60107137</v>
      </c>
      <c r="AJ134" s="62" t="s">
        <v>97</v>
      </c>
      <c r="AK134" s="62" t="s">
        <v>97</v>
      </c>
      <c r="AL134" s="62" t="s">
        <v>73</v>
      </c>
      <c r="AM134" s="62" t="s">
        <v>117</v>
      </c>
      <c r="AN134" s="62" t="s">
        <v>75</v>
      </c>
      <c r="AO134" s="62" t="s">
        <v>73</v>
      </c>
      <c r="AP134" s="62" t="s">
        <v>76</v>
      </c>
      <c r="AQ134" s="62" t="s">
        <v>117</v>
      </c>
      <c r="AR134" s="62" t="s">
        <v>77</v>
      </c>
      <c r="AS134" s="62" t="s">
        <v>83</v>
      </c>
      <c r="AT134" s="62" t="s">
        <v>243</v>
      </c>
      <c r="AU134" s="62" t="s">
        <v>117</v>
      </c>
      <c r="AV134" s="62" t="s">
        <v>84</v>
      </c>
      <c r="AW134" s="66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6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2">
        <v>11</v>
      </c>
    </row>
    <row r="135" spans="1:85">
      <c r="A135" s="5" t="s">
        <v>48</v>
      </c>
      <c r="B135" s="65" t="s">
        <v>1556</v>
      </c>
      <c r="C135" s="61" t="s">
        <v>50</v>
      </c>
      <c r="D135" s="5" t="s">
        <v>1557</v>
      </c>
      <c r="E135" s="5" t="s">
        <v>1558</v>
      </c>
      <c r="F135" s="5" t="s">
        <v>644</v>
      </c>
      <c r="G135" s="5" t="s">
        <v>53</v>
      </c>
      <c r="H135" s="6">
        <v>37231</v>
      </c>
      <c r="I135" s="5" t="s">
        <v>54</v>
      </c>
      <c r="J135" s="5" t="s">
        <v>55</v>
      </c>
      <c r="K135" s="5" t="s">
        <v>56</v>
      </c>
      <c r="L135" s="5" t="s">
        <v>201</v>
      </c>
      <c r="N135" s="5" t="s">
        <v>58</v>
      </c>
      <c r="O135" s="5" t="s">
        <v>1559</v>
      </c>
      <c r="P135" s="5">
        <v>531663103</v>
      </c>
      <c r="Q135" s="5" t="s">
        <v>1560</v>
      </c>
      <c r="R135" s="5" t="s">
        <v>1561</v>
      </c>
      <c r="S135" s="5" t="s">
        <v>1562</v>
      </c>
      <c r="T135" s="5" t="s">
        <v>1563</v>
      </c>
      <c r="U135" s="5" t="s">
        <v>129</v>
      </c>
      <c r="V135" s="5" t="s">
        <v>273</v>
      </c>
      <c r="W135" s="5" t="s">
        <v>1319</v>
      </c>
      <c r="X135" s="5" t="s">
        <v>616</v>
      </c>
      <c r="Y135" s="5" t="s">
        <v>132</v>
      </c>
      <c r="Z135" s="5" t="s">
        <v>1562</v>
      </c>
      <c r="AA135" s="5" t="s">
        <v>403</v>
      </c>
      <c r="AB135" s="13">
        <v>596775198</v>
      </c>
      <c r="AC135" s="7" t="s">
        <v>1561</v>
      </c>
      <c r="AD135" s="7" t="s">
        <v>1564</v>
      </c>
      <c r="AE135" s="62" t="s">
        <v>1565</v>
      </c>
      <c r="AF135" s="63">
        <v>43357</v>
      </c>
      <c r="AG135" s="63">
        <v>44477</v>
      </c>
      <c r="AH135" s="62" t="s">
        <v>103</v>
      </c>
      <c r="AI135" s="61">
        <v>60904091</v>
      </c>
      <c r="AJ135" s="62" t="s">
        <v>74</v>
      </c>
      <c r="AK135" s="62" t="s">
        <v>119</v>
      </c>
      <c r="AL135" s="62" t="s">
        <v>119</v>
      </c>
      <c r="AM135" s="62" t="s">
        <v>119</v>
      </c>
      <c r="AN135" s="62" t="s">
        <v>75</v>
      </c>
      <c r="AO135" s="62" t="s">
        <v>74</v>
      </c>
      <c r="AP135" s="62" t="s">
        <v>76</v>
      </c>
      <c r="AQ135" s="62" t="s">
        <v>119</v>
      </c>
      <c r="AR135" s="62" t="s">
        <v>136</v>
      </c>
      <c r="AS135" s="62" t="s">
        <v>119</v>
      </c>
      <c r="AT135" s="62" t="s">
        <v>998</v>
      </c>
      <c r="AU135" s="62" t="s">
        <v>74</v>
      </c>
      <c r="AV135" s="62" t="s">
        <v>84</v>
      </c>
      <c r="AW135" s="66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6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2">
        <v>184</v>
      </c>
    </row>
    <row r="136" spans="1:85">
      <c r="A136" s="5" t="s">
        <v>48</v>
      </c>
      <c r="B136" s="65" t="s">
        <v>1566</v>
      </c>
      <c r="C136" s="61" t="s">
        <v>50</v>
      </c>
      <c r="D136" s="5" t="s">
        <v>1567</v>
      </c>
      <c r="E136" s="5" t="s">
        <v>595</v>
      </c>
      <c r="G136" s="5" t="s">
        <v>53</v>
      </c>
      <c r="H136" s="6">
        <v>36900</v>
      </c>
      <c r="I136" s="5" t="s">
        <v>54</v>
      </c>
      <c r="J136" s="5" t="s">
        <v>55</v>
      </c>
      <c r="K136" s="5" t="s">
        <v>56</v>
      </c>
      <c r="L136" s="5" t="s">
        <v>141</v>
      </c>
      <c r="N136" s="5" t="s">
        <v>58</v>
      </c>
      <c r="O136" s="5" t="s">
        <v>1568</v>
      </c>
      <c r="P136" s="5">
        <v>553473387</v>
      </c>
      <c r="Q136" s="5" t="s">
        <v>1569</v>
      </c>
      <c r="R136" s="5" t="s">
        <v>1570</v>
      </c>
      <c r="S136" s="5" t="s">
        <v>1571</v>
      </c>
      <c r="T136" s="5" t="s">
        <v>1571</v>
      </c>
      <c r="U136" s="5" t="s">
        <v>129</v>
      </c>
      <c r="V136" s="5" t="s">
        <v>1567</v>
      </c>
      <c r="W136" s="5" t="s">
        <v>130</v>
      </c>
      <c r="Y136" s="5" t="s">
        <v>132</v>
      </c>
      <c r="Z136" s="5" t="s">
        <v>1571</v>
      </c>
      <c r="AA136" s="5" t="s">
        <v>289</v>
      </c>
      <c r="AB136" s="13">
        <v>242044981</v>
      </c>
      <c r="AC136" s="7" t="s">
        <v>1570</v>
      </c>
      <c r="AD136" s="7" t="s">
        <v>1572</v>
      </c>
      <c r="AE136" s="62" t="s">
        <v>1573</v>
      </c>
      <c r="AF136" s="63">
        <v>43353</v>
      </c>
      <c r="AG136" s="63">
        <v>44477</v>
      </c>
      <c r="AH136" s="62" t="s">
        <v>116</v>
      </c>
      <c r="AI136" s="61">
        <v>50188013</v>
      </c>
      <c r="AJ136" s="62" t="s">
        <v>97</v>
      </c>
      <c r="AK136" s="62" t="s">
        <v>74</v>
      </c>
      <c r="AL136" s="62" t="s">
        <v>73</v>
      </c>
      <c r="AM136" s="62" t="s">
        <v>74</v>
      </c>
      <c r="AN136" s="62" t="s">
        <v>121</v>
      </c>
      <c r="AO136" s="62" t="s">
        <v>74</v>
      </c>
      <c r="AP136" s="62" t="s">
        <v>211</v>
      </c>
      <c r="AQ136" s="62" t="s">
        <v>74</v>
      </c>
      <c r="AR136" s="62" t="s">
        <v>120</v>
      </c>
      <c r="AS136" s="62" t="s">
        <v>78</v>
      </c>
      <c r="AT136" s="62" t="s">
        <v>302</v>
      </c>
      <c r="AU136" s="62" t="s">
        <v>74</v>
      </c>
      <c r="AV136" s="62" t="s">
        <v>84</v>
      </c>
      <c r="AW136" s="66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6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2">
        <v>289</v>
      </c>
    </row>
    <row r="137" spans="1:85" s="14" customFormat="1">
      <c r="A137" s="5" t="s">
        <v>85</v>
      </c>
      <c r="B137" s="65" t="s">
        <v>1574</v>
      </c>
      <c r="C137" s="61" t="s">
        <v>50</v>
      </c>
      <c r="D137" s="5" t="s">
        <v>1567</v>
      </c>
      <c r="E137" s="5" t="s">
        <v>664</v>
      </c>
      <c r="F137" s="5" t="s">
        <v>982</v>
      </c>
      <c r="G137" s="5" t="s">
        <v>53</v>
      </c>
      <c r="H137" s="6">
        <v>37491</v>
      </c>
      <c r="I137" s="5" t="s">
        <v>54</v>
      </c>
      <c r="J137" s="5" t="s">
        <v>55</v>
      </c>
      <c r="K137" s="5" t="s">
        <v>56</v>
      </c>
      <c r="L137" s="5" t="s">
        <v>201</v>
      </c>
      <c r="M137" s="5"/>
      <c r="N137" s="5" t="s">
        <v>58</v>
      </c>
      <c r="O137" s="5" t="s">
        <v>217</v>
      </c>
      <c r="P137" s="5">
        <v>595338652</v>
      </c>
      <c r="Q137" s="5" t="s">
        <v>1575</v>
      </c>
      <c r="R137" s="5" t="s">
        <v>1576</v>
      </c>
      <c r="S137" s="5" t="s">
        <v>1577</v>
      </c>
      <c r="T137" s="5" t="s">
        <v>1578</v>
      </c>
      <c r="U137" s="5" t="s">
        <v>64</v>
      </c>
      <c r="V137" s="5" t="s">
        <v>1579</v>
      </c>
      <c r="W137" s="5" t="s">
        <v>1580</v>
      </c>
      <c r="X137" s="5"/>
      <c r="Y137" s="5" t="s">
        <v>67</v>
      </c>
      <c r="Z137" s="5" t="s">
        <v>1577</v>
      </c>
      <c r="AA137" s="5" t="s">
        <v>1581</v>
      </c>
      <c r="AB137" s="13">
        <v>243649288</v>
      </c>
      <c r="AC137" s="7" t="s">
        <v>1576</v>
      </c>
      <c r="AD137" s="7" t="s">
        <v>1582</v>
      </c>
      <c r="AE137" s="62" t="s">
        <v>686</v>
      </c>
      <c r="AF137" s="63">
        <v>43357</v>
      </c>
      <c r="AG137" s="63">
        <v>44479</v>
      </c>
      <c r="AH137" s="62" t="s">
        <v>72</v>
      </c>
      <c r="AI137" s="61">
        <v>60301180</v>
      </c>
      <c r="AJ137" s="62" t="s">
        <v>74</v>
      </c>
      <c r="AK137" s="62" t="s">
        <v>117</v>
      </c>
      <c r="AL137" s="62" t="s">
        <v>74</v>
      </c>
      <c r="AM137" s="62" t="s">
        <v>119</v>
      </c>
      <c r="AN137" s="62" t="s">
        <v>77</v>
      </c>
      <c r="AO137" s="62" t="s">
        <v>74</v>
      </c>
      <c r="AP137" s="62" t="s">
        <v>243</v>
      </c>
      <c r="AQ137" s="62" t="s">
        <v>74</v>
      </c>
      <c r="AR137" s="62" t="s">
        <v>229</v>
      </c>
      <c r="AS137" s="62" t="s">
        <v>83</v>
      </c>
      <c r="AT137" s="62" t="s">
        <v>75</v>
      </c>
      <c r="AU137" s="62" t="s">
        <v>97</v>
      </c>
      <c r="AV137" s="62" t="s">
        <v>84</v>
      </c>
      <c r="AW137" s="66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6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2">
        <v>205</v>
      </c>
    </row>
    <row r="138" spans="1:85">
      <c r="A138" s="5" t="s">
        <v>48</v>
      </c>
      <c r="B138" s="65" t="s">
        <v>1583</v>
      </c>
      <c r="C138" s="61" t="s">
        <v>50</v>
      </c>
      <c r="D138" s="5" t="s">
        <v>1584</v>
      </c>
      <c r="E138" s="5" t="s">
        <v>1344</v>
      </c>
      <c r="G138" s="5" t="s">
        <v>53</v>
      </c>
      <c r="H138" s="6">
        <v>36872</v>
      </c>
      <c r="I138" s="5" t="s">
        <v>54</v>
      </c>
      <c r="J138" s="5" t="s">
        <v>55</v>
      </c>
      <c r="K138" s="5" t="s">
        <v>56</v>
      </c>
      <c r="L138" s="5" t="s">
        <v>363</v>
      </c>
      <c r="N138" s="5" t="s">
        <v>58</v>
      </c>
      <c r="O138" s="5" t="s">
        <v>1585</v>
      </c>
      <c r="P138" s="5">
        <v>537821791</v>
      </c>
      <c r="Q138" s="5" t="s">
        <v>1586</v>
      </c>
      <c r="R138" s="5" t="s">
        <v>1587</v>
      </c>
      <c r="S138" s="5" t="s">
        <v>1588</v>
      </c>
      <c r="T138" s="5" t="s">
        <v>1588</v>
      </c>
      <c r="U138" s="5" t="s">
        <v>64</v>
      </c>
      <c r="V138" s="5" t="s">
        <v>1589</v>
      </c>
      <c r="W138" s="5" t="s">
        <v>659</v>
      </c>
      <c r="Y138" s="5" t="s">
        <v>67</v>
      </c>
      <c r="Z138" s="5" t="s">
        <v>1590</v>
      </c>
      <c r="AA138" s="5" t="s">
        <v>1591</v>
      </c>
      <c r="AB138" s="13">
        <v>245009629</v>
      </c>
      <c r="AC138" s="7" t="s">
        <v>1587</v>
      </c>
      <c r="AE138" s="62" t="s">
        <v>1592</v>
      </c>
      <c r="AF138" s="63">
        <v>43355</v>
      </c>
      <c r="AG138" s="63">
        <v>44475</v>
      </c>
      <c r="AH138" s="62" t="s">
        <v>72</v>
      </c>
      <c r="AI138" s="61">
        <v>70101255</v>
      </c>
      <c r="AJ138" s="62" t="s">
        <v>97</v>
      </c>
      <c r="AK138" s="62" t="s">
        <v>83</v>
      </c>
      <c r="AL138" s="62" t="s">
        <v>117</v>
      </c>
      <c r="AM138" s="62" t="s">
        <v>73</v>
      </c>
      <c r="AN138" s="62" t="s">
        <v>1593</v>
      </c>
      <c r="AO138" s="62" t="s">
        <v>74</v>
      </c>
      <c r="AP138" s="62" t="s">
        <v>77</v>
      </c>
      <c r="AQ138" s="62" t="s">
        <v>83</v>
      </c>
      <c r="AR138" s="62" t="s">
        <v>99</v>
      </c>
      <c r="AS138" s="62" t="s">
        <v>73</v>
      </c>
      <c r="AT138" s="62" t="s">
        <v>100</v>
      </c>
      <c r="AU138" s="62" t="s">
        <v>101</v>
      </c>
      <c r="AV138" s="62" t="s">
        <v>84</v>
      </c>
      <c r="AW138" s="66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6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2">
        <v>298</v>
      </c>
    </row>
    <row r="139" spans="1:85">
      <c r="A139" s="5" t="s">
        <v>85</v>
      </c>
      <c r="B139" s="65" t="s">
        <v>1594</v>
      </c>
      <c r="C139" s="61" t="s">
        <v>129</v>
      </c>
      <c r="D139" s="5" t="s">
        <v>1306</v>
      </c>
      <c r="E139" s="5" t="s">
        <v>1595</v>
      </c>
      <c r="F139" s="5" t="s">
        <v>353</v>
      </c>
      <c r="G139" s="5" t="s">
        <v>384</v>
      </c>
      <c r="H139" s="6">
        <v>37127</v>
      </c>
      <c r="I139" s="5" t="s">
        <v>54</v>
      </c>
      <c r="J139" s="5" t="s">
        <v>55</v>
      </c>
      <c r="K139" s="5" t="s">
        <v>56</v>
      </c>
      <c r="L139" s="5" t="s">
        <v>141</v>
      </c>
      <c r="N139" s="5" t="s">
        <v>58</v>
      </c>
      <c r="O139" s="5" t="s">
        <v>1596</v>
      </c>
      <c r="P139" s="5">
        <v>547184373</v>
      </c>
      <c r="Q139" s="5" t="s">
        <v>1597</v>
      </c>
      <c r="R139" s="5" t="s">
        <v>1598</v>
      </c>
      <c r="S139" s="5" t="s">
        <v>1599</v>
      </c>
      <c r="T139" s="5" t="s">
        <v>1600</v>
      </c>
      <c r="U139" s="5" t="s">
        <v>129</v>
      </c>
      <c r="V139" s="5" t="s">
        <v>353</v>
      </c>
      <c r="W139" s="5" t="s">
        <v>1306</v>
      </c>
      <c r="Y139" s="5" t="s">
        <v>132</v>
      </c>
      <c r="Z139" s="5" t="s">
        <v>1600</v>
      </c>
      <c r="AA139" s="5" t="s">
        <v>403</v>
      </c>
      <c r="AB139" s="13">
        <v>549100304</v>
      </c>
      <c r="AC139" s="7" t="s">
        <v>1598</v>
      </c>
      <c r="AE139" s="62" t="s">
        <v>555</v>
      </c>
      <c r="AF139" s="63">
        <v>43414</v>
      </c>
      <c r="AG139" s="63">
        <v>44447</v>
      </c>
      <c r="AH139" s="62" t="s">
        <v>194</v>
      </c>
      <c r="AI139" s="61">
        <v>50101349</v>
      </c>
      <c r="AJ139" s="62" t="s">
        <v>97</v>
      </c>
      <c r="AK139" s="62" t="s">
        <v>74</v>
      </c>
      <c r="AL139" s="62" t="s">
        <v>117</v>
      </c>
      <c r="AM139" s="62" t="s">
        <v>74</v>
      </c>
      <c r="AN139" s="62" t="s">
        <v>196</v>
      </c>
      <c r="AO139" s="62" t="s">
        <v>73</v>
      </c>
      <c r="AP139" s="62" t="s">
        <v>121</v>
      </c>
      <c r="AQ139" s="62" t="s">
        <v>73</v>
      </c>
      <c r="AR139" s="62" t="s">
        <v>79</v>
      </c>
      <c r="AS139" s="62" t="s">
        <v>83</v>
      </c>
      <c r="AT139" s="62" t="s">
        <v>195</v>
      </c>
      <c r="AU139" s="62" t="s">
        <v>78</v>
      </c>
      <c r="AV139" s="62" t="s">
        <v>84</v>
      </c>
      <c r="AW139" s="66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6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2">
        <v>329</v>
      </c>
    </row>
    <row r="140" spans="1:85">
      <c r="A140" s="5" t="s">
        <v>85</v>
      </c>
      <c r="B140" s="65" t="s">
        <v>1601</v>
      </c>
      <c r="C140" s="61" t="s">
        <v>129</v>
      </c>
      <c r="D140" s="5" t="s">
        <v>1602</v>
      </c>
      <c r="E140" s="5" t="s">
        <v>1603</v>
      </c>
      <c r="G140" s="5" t="s">
        <v>384</v>
      </c>
      <c r="H140" s="6">
        <v>37788</v>
      </c>
      <c r="I140" s="5" t="s">
        <v>54</v>
      </c>
      <c r="J140" s="5" t="s">
        <v>55</v>
      </c>
      <c r="K140" s="5" t="s">
        <v>56</v>
      </c>
      <c r="L140" s="5" t="s">
        <v>141</v>
      </c>
      <c r="N140" s="5" t="s">
        <v>58</v>
      </c>
      <c r="O140" s="5" t="s">
        <v>1604</v>
      </c>
      <c r="P140" s="5">
        <v>598836510</v>
      </c>
      <c r="Q140" s="5" t="s">
        <v>1605</v>
      </c>
      <c r="R140" s="5" t="s">
        <v>1606</v>
      </c>
      <c r="S140" s="5" t="s">
        <v>1607</v>
      </c>
      <c r="T140" s="5" t="s">
        <v>1607</v>
      </c>
      <c r="U140" s="5" t="s">
        <v>64</v>
      </c>
      <c r="V140" s="5" t="s">
        <v>724</v>
      </c>
      <c r="W140" s="5" t="s">
        <v>1608</v>
      </c>
      <c r="Y140" s="5" t="s">
        <v>672</v>
      </c>
      <c r="Z140" s="5" t="s">
        <v>1607</v>
      </c>
      <c r="AA140" s="5" t="s">
        <v>403</v>
      </c>
      <c r="AB140" s="13">
        <v>550044381</v>
      </c>
      <c r="AC140" s="7" t="s">
        <v>1606</v>
      </c>
      <c r="AD140" s="7" t="s">
        <v>1609</v>
      </c>
      <c r="AE140" s="62" t="s">
        <v>1610</v>
      </c>
      <c r="AF140" s="63">
        <v>43357</v>
      </c>
      <c r="AG140" s="63">
        <v>44475</v>
      </c>
      <c r="AH140" s="62" t="s">
        <v>72</v>
      </c>
      <c r="AI140" s="61">
        <v>51801354</v>
      </c>
      <c r="AJ140" s="62" t="s">
        <v>74</v>
      </c>
      <c r="AK140" s="62" t="s">
        <v>74</v>
      </c>
      <c r="AL140" s="62" t="s">
        <v>119</v>
      </c>
      <c r="AM140" s="62" t="s">
        <v>74</v>
      </c>
      <c r="AN140" s="62" t="s">
        <v>229</v>
      </c>
      <c r="AO140" s="62" t="s">
        <v>119</v>
      </c>
      <c r="AP140" s="62" t="s">
        <v>75</v>
      </c>
      <c r="AQ140" s="62" t="s">
        <v>83</v>
      </c>
      <c r="AR140" s="62" t="s">
        <v>76</v>
      </c>
      <c r="AS140" s="62" t="s">
        <v>119</v>
      </c>
      <c r="AT140" s="62" t="s">
        <v>77</v>
      </c>
      <c r="AU140" s="62" t="s">
        <v>117</v>
      </c>
      <c r="AV140" s="62" t="s">
        <v>84</v>
      </c>
      <c r="AW140" s="66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6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2">
        <v>391</v>
      </c>
    </row>
    <row r="141" spans="1:85">
      <c r="A141" s="5" t="s">
        <v>48</v>
      </c>
      <c r="B141" s="65" t="s">
        <v>1611</v>
      </c>
      <c r="C141" s="61" t="s">
        <v>50</v>
      </c>
      <c r="D141" s="5" t="s">
        <v>1602</v>
      </c>
      <c r="E141" s="5" t="s">
        <v>1612</v>
      </c>
      <c r="F141" s="5" t="s">
        <v>1613</v>
      </c>
      <c r="G141" s="5" t="s">
        <v>53</v>
      </c>
      <c r="H141" s="6">
        <v>37949</v>
      </c>
      <c r="I141" s="5" t="s">
        <v>54</v>
      </c>
      <c r="J141" s="5" t="s">
        <v>55</v>
      </c>
      <c r="K141" s="5" t="s">
        <v>56</v>
      </c>
      <c r="L141" s="5" t="s">
        <v>141</v>
      </c>
      <c r="N141" s="5" t="s">
        <v>58</v>
      </c>
      <c r="O141" s="5" t="s">
        <v>1614</v>
      </c>
      <c r="P141" s="5">
        <v>557780477</v>
      </c>
      <c r="Q141" s="5" t="s">
        <v>1615</v>
      </c>
      <c r="R141" s="5" t="s">
        <v>1616</v>
      </c>
      <c r="S141" s="5" t="s">
        <v>1617</v>
      </c>
      <c r="T141" s="5" t="s">
        <v>1618</v>
      </c>
      <c r="U141" s="5" t="s">
        <v>129</v>
      </c>
      <c r="V141" s="5" t="s">
        <v>1602</v>
      </c>
      <c r="W141" s="5" t="s">
        <v>1603</v>
      </c>
      <c r="Y141" s="5" t="s">
        <v>132</v>
      </c>
      <c r="Z141" s="5" t="s">
        <v>1618</v>
      </c>
      <c r="AA141" s="5" t="s">
        <v>1619</v>
      </c>
      <c r="AB141" s="13">
        <v>541515128</v>
      </c>
      <c r="AC141" s="7" t="s">
        <v>1616</v>
      </c>
      <c r="AE141" s="62" t="s">
        <v>1620</v>
      </c>
      <c r="AF141" s="63">
        <v>43357</v>
      </c>
      <c r="AG141" s="63">
        <v>44480</v>
      </c>
      <c r="AH141" s="62" t="s">
        <v>116</v>
      </c>
      <c r="AI141" s="61">
        <v>50102187</v>
      </c>
      <c r="AJ141" s="62" t="s">
        <v>83</v>
      </c>
      <c r="AK141" s="62" t="s">
        <v>74</v>
      </c>
      <c r="AL141" s="62" t="s">
        <v>74</v>
      </c>
      <c r="AM141" s="62" t="s">
        <v>74</v>
      </c>
      <c r="AN141" s="62" t="s">
        <v>211</v>
      </c>
      <c r="AO141" s="62" t="s">
        <v>117</v>
      </c>
      <c r="AP141" s="62" t="s">
        <v>120</v>
      </c>
      <c r="AQ141" s="62" t="s">
        <v>74</v>
      </c>
      <c r="AR141" s="62" t="s">
        <v>195</v>
      </c>
      <c r="AS141" s="62" t="s">
        <v>97</v>
      </c>
      <c r="AT141" s="62" t="s">
        <v>75</v>
      </c>
      <c r="AU141" s="62" t="s">
        <v>73</v>
      </c>
      <c r="AV141" s="62" t="s">
        <v>84</v>
      </c>
      <c r="AW141" s="66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6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2">
        <v>103</v>
      </c>
    </row>
    <row r="142" spans="1:85">
      <c r="A142" s="5" t="s">
        <v>48</v>
      </c>
      <c r="B142" s="65" t="s">
        <v>1621</v>
      </c>
      <c r="C142" s="61" t="s">
        <v>50</v>
      </c>
      <c r="D142" s="5" t="s">
        <v>1622</v>
      </c>
      <c r="E142" s="5" t="s">
        <v>1623</v>
      </c>
      <c r="G142" s="5" t="s">
        <v>53</v>
      </c>
      <c r="H142" s="6">
        <v>36796</v>
      </c>
      <c r="I142" s="5" t="s">
        <v>54</v>
      </c>
      <c r="J142" s="5" t="s">
        <v>55</v>
      </c>
      <c r="K142" s="5" t="s">
        <v>56</v>
      </c>
      <c r="L142" s="5" t="s">
        <v>412</v>
      </c>
      <c r="N142" s="5" t="s">
        <v>58</v>
      </c>
      <c r="O142" s="5" t="s">
        <v>1624</v>
      </c>
      <c r="P142" s="5">
        <v>206310743</v>
      </c>
      <c r="Q142" s="5" t="s">
        <v>1625</v>
      </c>
      <c r="R142" s="5" t="s">
        <v>1626</v>
      </c>
      <c r="S142" s="5" t="s">
        <v>1627</v>
      </c>
      <c r="T142" s="5" t="s">
        <v>1628</v>
      </c>
      <c r="U142" s="5" t="s">
        <v>64</v>
      </c>
      <c r="V142" s="5" t="s">
        <v>1176</v>
      </c>
      <c r="W142" s="5" t="s">
        <v>845</v>
      </c>
      <c r="X142" s="5" t="s">
        <v>1031</v>
      </c>
      <c r="Y142" s="5" t="s">
        <v>132</v>
      </c>
      <c r="Z142" s="5" t="s">
        <v>1629</v>
      </c>
      <c r="AA142" s="5" t="s">
        <v>685</v>
      </c>
      <c r="AB142" s="13">
        <v>200847022</v>
      </c>
      <c r="AC142" s="7" t="s">
        <v>1626</v>
      </c>
      <c r="AD142" s="7" t="s">
        <v>1625</v>
      </c>
      <c r="AE142" s="62" t="s">
        <v>686</v>
      </c>
      <c r="AF142" s="63">
        <v>42622</v>
      </c>
      <c r="AG142" s="63">
        <v>43620</v>
      </c>
      <c r="AH142" s="62" t="s">
        <v>116</v>
      </c>
      <c r="AI142" s="61">
        <v>60301150</v>
      </c>
      <c r="AJ142" s="62" t="s">
        <v>97</v>
      </c>
      <c r="AK142" s="62" t="s">
        <v>74</v>
      </c>
      <c r="AL142" s="62" t="s">
        <v>117</v>
      </c>
      <c r="AM142" s="62" t="s">
        <v>74</v>
      </c>
      <c r="AN142" s="62" t="s">
        <v>121</v>
      </c>
      <c r="AO142" s="62" t="s">
        <v>74</v>
      </c>
      <c r="AP142" s="62" t="s">
        <v>350</v>
      </c>
      <c r="AQ142" s="62" t="s">
        <v>74</v>
      </c>
      <c r="AR142" s="62" t="s">
        <v>120</v>
      </c>
      <c r="AS142" s="62" t="s">
        <v>119</v>
      </c>
      <c r="AT142" s="62" t="s">
        <v>302</v>
      </c>
      <c r="AU142" s="62" t="s">
        <v>117</v>
      </c>
      <c r="AV142" s="62" t="s">
        <v>84</v>
      </c>
      <c r="AW142" s="66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6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2">
        <v>138</v>
      </c>
    </row>
    <row r="143" spans="1:85">
      <c r="A143" s="5" t="s">
        <v>85</v>
      </c>
      <c r="B143" s="65" t="s">
        <v>1630</v>
      </c>
      <c r="C143" s="61" t="s">
        <v>50</v>
      </c>
      <c r="D143" s="5" t="s">
        <v>1631</v>
      </c>
      <c r="E143" s="5" t="s">
        <v>268</v>
      </c>
      <c r="G143" s="5" t="s">
        <v>53</v>
      </c>
      <c r="H143" s="6">
        <v>36661</v>
      </c>
      <c r="I143" s="5" t="s">
        <v>54</v>
      </c>
      <c r="J143" s="5" t="s">
        <v>55</v>
      </c>
      <c r="K143" s="5" t="s">
        <v>56</v>
      </c>
      <c r="L143" s="5" t="s">
        <v>201</v>
      </c>
      <c r="N143" s="5" t="s">
        <v>58</v>
      </c>
      <c r="O143" s="5" t="s">
        <v>1632</v>
      </c>
      <c r="P143" s="5">
        <v>594428845</v>
      </c>
      <c r="Q143" s="5" t="s">
        <v>1633</v>
      </c>
      <c r="R143" s="5" t="s">
        <v>1634</v>
      </c>
      <c r="S143" s="5" t="s">
        <v>1635</v>
      </c>
      <c r="T143" s="5" t="s">
        <v>1635</v>
      </c>
      <c r="U143" s="5" t="s">
        <v>64</v>
      </c>
      <c r="V143" s="5" t="s">
        <v>1636</v>
      </c>
      <c r="W143" s="5" t="s">
        <v>736</v>
      </c>
      <c r="Y143" s="5" t="s">
        <v>67</v>
      </c>
      <c r="Z143" s="5" t="s">
        <v>1635</v>
      </c>
      <c r="AA143" s="5" t="s">
        <v>208</v>
      </c>
      <c r="AB143" s="13">
        <v>244566951</v>
      </c>
      <c r="AC143" s="7" t="s">
        <v>1634</v>
      </c>
      <c r="AE143" s="62" t="s">
        <v>1637</v>
      </c>
      <c r="AF143" s="63">
        <v>42993</v>
      </c>
      <c r="AG143" s="63">
        <v>44078</v>
      </c>
      <c r="AH143" s="62" t="s">
        <v>116</v>
      </c>
      <c r="AI143" s="61">
        <v>60105131</v>
      </c>
      <c r="AJ143" s="62" t="s">
        <v>97</v>
      </c>
      <c r="AK143" s="62" t="s">
        <v>73</v>
      </c>
      <c r="AL143" s="62" t="s">
        <v>73</v>
      </c>
      <c r="AM143" s="62" t="s">
        <v>83</v>
      </c>
      <c r="AN143" s="62" t="s">
        <v>211</v>
      </c>
      <c r="AO143" s="62" t="s">
        <v>119</v>
      </c>
      <c r="AP143" s="62" t="s">
        <v>120</v>
      </c>
      <c r="AQ143" s="62" t="s">
        <v>97</v>
      </c>
      <c r="AR143" s="62" t="s">
        <v>75</v>
      </c>
      <c r="AS143" s="62" t="s">
        <v>83</v>
      </c>
      <c r="AT143" s="62" t="s">
        <v>195</v>
      </c>
      <c r="AU143" s="62" t="s">
        <v>78</v>
      </c>
      <c r="AV143" s="62" t="s">
        <v>84</v>
      </c>
      <c r="AW143" s="66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6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2">
        <v>128</v>
      </c>
    </row>
    <row r="144" spans="1:85">
      <c r="A144" s="5" t="s">
        <v>48</v>
      </c>
      <c r="B144" s="65" t="s">
        <v>1638</v>
      </c>
      <c r="C144" s="61" t="s">
        <v>50</v>
      </c>
      <c r="D144" s="5" t="s">
        <v>1639</v>
      </c>
      <c r="E144" s="5" t="s">
        <v>1359</v>
      </c>
      <c r="G144" s="5" t="s">
        <v>53</v>
      </c>
      <c r="H144" s="6">
        <v>37780</v>
      </c>
      <c r="I144" s="5" t="s">
        <v>54</v>
      </c>
      <c r="J144" s="5" t="s">
        <v>55</v>
      </c>
      <c r="K144" s="5" t="s">
        <v>56</v>
      </c>
      <c r="L144" s="5" t="s">
        <v>201</v>
      </c>
      <c r="N144" s="5" t="s">
        <v>58</v>
      </c>
      <c r="O144" s="5" t="s">
        <v>217</v>
      </c>
      <c r="P144" s="5">
        <v>598140166</v>
      </c>
      <c r="Q144" s="5" t="s">
        <v>1640</v>
      </c>
      <c r="R144" s="5" t="s">
        <v>1641</v>
      </c>
      <c r="S144" s="5" t="s">
        <v>1642</v>
      </c>
      <c r="T144" s="5" t="s">
        <v>1643</v>
      </c>
      <c r="U144" s="5" t="s">
        <v>129</v>
      </c>
      <c r="V144" s="5" t="s">
        <v>353</v>
      </c>
      <c r="W144" s="5" t="s">
        <v>1078</v>
      </c>
      <c r="X144" s="5" t="s">
        <v>383</v>
      </c>
      <c r="Y144" s="5" t="s">
        <v>132</v>
      </c>
      <c r="Z144" s="5" t="s">
        <v>1644</v>
      </c>
      <c r="AA144" s="5" t="s">
        <v>685</v>
      </c>
      <c r="AB144" s="13">
        <v>244085915</v>
      </c>
      <c r="AC144" s="7" t="s">
        <v>1641</v>
      </c>
      <c r="AD144" s="7" t="s">
        <v>1640</v>
      </c>
      <c r="AE144" s="62" t="s">
        <v>1645</v>
      </c>
      <c r="AF144" s="63">
        <v>43776</v>
      </c>
      <c r="AG144" s="63">
        <v>44475</v>
      </c>
      <c r="AH144" s="62" t="s">
        <v>72</v>
      </c>
      <c r="AI144" s="61">
        <v>50109351</v>
      </c>
      <c r="AJ144" s="62" t="s">
        <v>74</v>
      </c>
      <c r="AK144" s="62" t="s">
        <v>73</v>
      </c>
      <c r="AL144" s="62" t="s">
        <v>119</v>
      </c>
      <c r="AM144" s="62" t="s">
        <v>83</v>
      </c>
      <c r="AN144" s="62" t="s">
        <v>229</v>
      </c>
      <c r="AO144" s="62" t="s">
        <v>119</v>
      </c>
      <c r="AP144" s="62" t="s">
        <v>136</v>
      </c>
      <c r="AQ144" s="62" t="s">
        <v>74</v>
      </c>
      <c r="AR144" s="62" t="s">
        <v>100</v>
      </c>
      <c r="AS144" s="62" t="s">
        <v>74</v>
      </c>
      <c r="AT144" s="62" t="s">
        <v>1646</v>
      </c>
      <c r="AU144" s="62" t="s">
        <v>97</v>
      </c>
      <c r="AV144" s="62" t="s">
        <v>84</v>
      </c>
      <c r="AW144" s="66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6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2">
        <v>70</v>
      </c>
    </row>
    <row r="145" spans="1:85">
      <c r="A145" s="5" t="s">
        <v>48</v>
      </c>
      <c r="B145" s="65" t="s">
        <v>1647</v>
      </c>
      <c r="C145" s="61" t="s">
        <v>50</v>
      </c>
      <c r="D145" s="5" t="s">
        <v>1648</v>
      </c>
      <c r="E145" s="5" t="s">
        <v>124</v>
      </c>
      <c r="G145" s="5" t="s">
        <v>53</v>
      </c>
      <c r="H145" s="6">
        <v>37203</v>
      </c>
      <c r="I145" s="5" t="s">
        <v>54</v>
      </c>
      <c r="J145" s="5" t="s">
        <v>55</v>
      </c>
      <c r="K145" s="5" t="s">
        <v>56</v>
      </c>
      <c r="L145" s="5" t="s">
        <v>201</v>
      </c>
      <c r="N145" s="5" t="s">
        <v>58</v>
      </c>
      <c r="O145" s="5" t="s">
        <v>202</v>
      </c>
      <c r="P145" s="5">
        <v>596380397</v>
      </c>
      <c r="Q145" s="5" t="s">
        <v>1649</v>
      </c>
      <c r="R145" s="5" t="s">
        <v>1650</v>
      </c>
      <c r="S145" s="5" t="s">
        <v>1651</v>
      </c>
      <c r="T145" s="5" t="s">
        <v>1652</v>
      </c>
      <c r="U145" s="5" t="s">
        <v>64</v>
      </c>
      <c r="V145" s="5" t="s">
        <v>764</v>
      </c>
      <c r="W145" s="5" t="s">
        <v>259</v>
      </c>
      <c r="Y145" s="5" t="s">
        <v>67</v>
      </c>
      <c r="Z145" s="5" t="s">
        <v>1651</v>
      </c>
      <c r="AA145" s="5" t="s">
        <v>133</v>
      </c>
      <c r="AB145" s="13">
        <v>202998419</v>
      </c>
      <c r="AC145" s="7" t="s">
        <v>1650</v>
      </c>
      <c r="AD145" s="7" t="s">
        <v>1649</v>
      </c>
      <c r="AE145" s="62" t="s">
        <v>1653</v>
      </c>
      <c r="AF145" s="63">
        <v>43415</v>
      </c>
      <c r="AG145" s="63">
        <v>44480</v>
      </c>
      <c r="AH145" s="62" t="s">
        <v>72</v>
      </c>
      <c r="AI145" s="61">
        <v>60604223</v>
      </c>
      <c r="AJ145" s="62" t="s">
        <v>97</v>
      </c>
      <c r="AK145" s="62" t="s">
        <v>74</v>
      </c>
      <c r="AL145" s="62" t="s">
        <v>97</v>
      </c>
      <c r="AM145" s="62" t="s">
        <v>74</v>
      </c>
      <c r="AN145" s="62" t="s">
        <v>1298</v>
      </c>
      <c r="AO145" s="62" t="s">
        <v>74</v>
      </c>
      <c r="AP145" s="62" t="s">
        <v>75</v>
      </c>
      <c r="AQ145" s="62" t="s">
        <v>97</v>
      </c>
      <c r="AR145" s="62" t="s">
        <v>77</v>
      </c>
      <c r="AS145" s="62" t="s">
        <v>101</v>
      </c>
      <c r="AT145" s="62" t="s">
        <v>243</v>
      </c>
      <c r="AU145" s="62" t="s">
        <v>97</v>
      </c>
      <c r="AV145" s="62" t="s">
        <v>84</v>
      </c>
      <c r="AW145" s="66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6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2">
        <v>107</v>
      </c>
    </row>
    <row r="146" spans="1:85">
      <c r="A146" s="5" t="s">
        <v>48</v>
      </c>
      <c r="B146" s="65" t="s">
        <v>1654</v>
      </c>
      <c r="C146" s="61" t="s">
        <v>50</v>
      </c>
      <c r="D146" s="5" t="s">
        <v>1648</v>
      </c>
      <c r="E146" s="5" t="s">
        <v>1392</v>
      </c>
      <c r="F146" s="5" t="s">
        <v>1655</v>
      </c>
      <c r="G146" s="5" t="s">
        <v>53</v>
      </c>
      <c r="H146" s="6">
        <v>35237</v>
      </c>
      <c r="I146" s="5" t="s">
        <v>54</v>
      </c>
      <c r="J146" s="5" t="s">
        <v>55</v>
      </c>
      <c r="K146" s="5" t="s">
        <v>56</v>
      </c>
      <c r="L146" s="5" t="s">
        <v>201</v>
      </c>
      <c r="N146" s="5" t="s">
        <v>58</v>
      </c>
      <c r="O146" s="5" t="s">
        <v>385</v>
      </c>
      <c r="P146" s="5">
        <v>543830190</v>
      </c>
      <c r="Q146" s="5" t="s">
        <v>1656</v>
      </c>
      <c r="R146" s="5" t="s">
        <v>1657</v>
      </c>
      <c r="S146" s="5" t="s">
        <v>1658</v>
      </c>
      <c r="T146" s="5" t="s">
        <v>1659</v>
      </c>
      <c r="U146" s="5" t="s">
        <v>129</v>
      </c>
      <c r="V146" s="5" t="s">
        <v>1660</v>
      </c>
      <c r="W146" s="5" t="s">
        <v>1661</v>
      </c>
      <c r="X146" s="5" t="s">
        <v>353</v>
      </c>
      <c r="Y146" s="5" t="s">
        <v>132</v>
      </c>
      <c r="Z146" s="5" t="s">
        <v>1659</v>
      </c>
      <c r="AA146" s="5" t="s">
        <v>133</v>
      </c>
      <c r="AB146" s="13">
        <v>242726705</v>
      </c>
      <c r="AC146" s="7" t="s">
        <v>1662</v>
      </c>
      <c r="AE146" s="62" t="s">
        <v>877</v>
      </c>
      <c r="AF146" s="63">
        <v>43383</v>
      </c>
      <c r="AG146" s="63">
        <v>44475</v>
      </c>
      <c r="AH146" s="62" t="s">
        <v>72</v>
      </c>
      <c r="AI146" s="61">
        <v>61007270</v>
      </c>
      <c r="AJ146" s="62" t="s">
        <v>73</v>
      </c>
      <c r="AK146" s="62" t="s">
        <v>119</v>
      </c>
      <c r="AL146" s="62" t="s">
        <v>83</v>
      </c>
      <c r="AM146" s="62" t="s">
        <v>119</v>
      </c>
      <c r="AN146" s="62" t="s">
        <v>75</v>
      </c>
      <c r="AO146" s="62" t="s">
        <v>83</v>
      </c>
      <c r="AP146" s="62" t="s">
        <v>76</v>
      </c>
      <c r="AQ146" s="62" t="s">
        <v>117</v>
      </c>
      <c r="AR146" s="62" t="s">
        <v>77</v>
      </c>
      <c r="AS146" s="62" t="s">
        <v>74</v>
      </c>
      <c r="AT146" s="62" t="s">
        <v>243</v>
      </c>
      <c r="AU146" s="62" t="s">
        <v>74</v>
      </c>
      <c r="AV146" s="62" t="s">
        <v>84</v>
      </c>
      <c r="AW146" s="66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6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2">
        <v>181</v>
      </c>
    </row>
    <row r="147" spans="1:85">
      <c r="A147" s="5" t="s">
        <v>85</v>
      </c>
      <c r="B147" s="65" t="s">
        <v>1663</v>
      </c>
      <c r="C147" s="61" t="s">
        <v>50</v>
      </c>
      <c r="D147" s="5" t="s">
        <v>1664</v>
      </c>
      <c r="E147" s="5" t="s">
        <v>1665</v>
      </c>
      <c r="F147" s="5" t="s">
        <v>1666</v>
      </c>
      <c r="G147" s="5" t="s">
        <v>53</v>
      </c>
      <c r="H147" s="6">
        <v>37499</v>
      </c>
      <c r="I147" s="5" t="s">
        <v>54</v>
      </c>
      <c r="J147" s="5" t="s">
        <v>55</v>
      </c>
      <c r="K147" s="5" t="s">
        <v>56</v>
      </c>
      <c r="L147" s="5" t="s">
        <v>141</v>
      </c>
      <c r="N147" s="5" t="s">
        <v>58</v>
      </c>
      <c r="O147" s="5" t="s">
        <v>1667</v>
      </c>
      <c r="P147" s="5">
        <v>555375026</v>
      </c>
      <c r="Q147" s="5" t="s">
        <v>1668</v>
      </c>
      <c r="R147" s="5" t="s">
        <v>1669</v>
      </c>
      <c r="S147" s="5" t="s">
        <v>1670</v>
      </c>
      <c r="T147" s="5" t="s">
        <v>1670</v>
      </c>
      <c r="U147" s="5" t="s">
        <v>64</v>
      </c>
      <c r="V147" s="5" t="s">
        <v>1671</v>
      </c>
      <c r="W147" s="5" t="s">
        <v>1672</v>
      </c>
      <c r="Y147" s="5" t="s">
        <v>67</v>
      </c>
      <c r="Z147" s="5" t="s">
        <v>1670</v>
      </c>
      <c r="AA147" s="5" t="s">
        <v>69</v>
      </c>
      <c r="AB147" s="13">
        <v>551883313</v>
      </c>
      <c r="AC147" s="7" t="s">
        <v>1669</v>
      </c>
      <c r="AD147" s="7" t="s">
        <v>1668</v>
      </c>
      <c r="AE147" s="62" t="s">
        <v>1673</v>
      </c>
      <c r="AF147" s="63">
        <v>43351</v>
      </c>
      <c r="AG147" s="63">
        <v>44447</v>
      </c>
      <c r="AH147" s="62" t="s">
        <v>72</v>
      </c>
      <c r="AI147" s="61">
        <v>60201352</v>
      </c>
      <c r="AJ147" s="62" t="s">
        <v>73</v>
      </c>
      <c r="AK147" s="62" t="s">
        <v>119</v>
      </c>
      <c r="AL147" s="62" t="s">
        <v>74</v>
      </c>
      <c r="AM147" s="62" t="s">
        <v>74</v>
      </c>
      <c r="AN147" s="62" t="s">
        <v>1515</v>
      </c>
      <c r="AO147" s="62" t="s">
        <v>117</v>
      </c>
      <c r="AP147" s="62" t="s">
        <v>243</v>
      </c>
      <c r="AQ147" s="62" t="s">
        <v>74</v>
      </c>
      <c r="AR147" s="62" t="s">
        <v>229</v>
      </c>
      <c r="AS147" s="62" t="s">
        <v>119</v>
      </c>
      <c r="AT147" s="62" t="s">
        <v>75</v>
      </c>
      <c r="AU147" s="62" t="s">
        <v>74</v>
      </c>
      <c r="AV147" s="62" t="s">
        <v>84</v>
      </c>
      <c r="AW147" s="66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6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2">
        <v>133</v>
      </c>
    </row>
    <row r="148" spans="1:85">
      <c r="A148" s="5" t="s">
        <v>85</v>
      </c>
      <c r="B148" s="65" t="s">
        <v>1674</v>
      </c>
      <c r="C148" s="61" t="s">
        <v>50</v>
      </c>
      <c r="D148" s="5" t="s">
        <v>1675</v>
      </c>
      <c r="E148" s="5" t="s">
        <v>810</v>
      </c>
      <c r="G148" s="5" t="s">
        <v>53</v>
      </c>
      <c r="H148" s="6">
        <v>37813</v>
      </c>
      <c r="I148" s="5" t="s">
        <v>880</v>
      </c>
      <c r="J148" s="5" t="s">
        <v>55</v>
      </c>
      <c r="K148" s="5" t="s">
        <v>56</v>
      </c>
      <c r="L148" s="5" t="s">
        <v>1676</v>
      </c>
      <c r="N148" s="5" t="s">
        <v>58</v>
      </c>
      <c r="O148" s="5" t="s">
        <v>1677</v>
      </c>
      <c r="P148" s="5">
        <v>599661740</v>
      </c>
      <c r="Q148" s="5" t="s">
        <v>1678</v>
      </c>
      <c r="R148" s="5" t="s">
        <v>1679</v>
      </c>
      <c r="S148" s="5" t="s">
        <v>1680</v>
      </c>
      <c r="T148" s="5" t="s">
        <v>1680</v>
      </c>
      <c r="U148" s="5" t="s">
        <v>129</v>
      </c>
      <c r="V148" s="5" t="s">
        <v>1675</v>
      </c>
      <c r="W148" s="5" t="s">
        <v>1412</v>
      </c>
      <c r="X148" s="5" t="s">
        <v>131</v>
      </c>
      <c r="Y148" s="5" t="s">
        <v>240</v>
      </c>
      <c r="Z148" s="5" t="s">
        <v>1680</v>
      </c>
      <c r="AA148" s="5" t="s">
        <v>403</v>
      </c>
      <c r="AB148" s="13">
        <v>557781255</v>
      </c>
      <c r="AC148" s="7" t="s">
        <v>1681</v>
      </c>
      <c r="AD148" s="7" t="s">
        <v>1682</v>
      </c>
      <c r="AE148" s="62" t="s">
        <v>1683</v>
      </c>
      <c r="AF148" s="63">
        <v>43357</v>
      </c>
      <c r="AG148" s="63">
        <v>44479</v>
      </c>
      <c r="AH148" s="62" t="s">
        <v>103</v>
      </c>
      <c r="AI148" s="61">
        <v>70201072</v>
      </c>
      <c r="AJ148" s="62" t="s">
        <v>74</v>
      </c>
      <c r="AK148" s="62" t="s">
        <v>73</v>
      </c>
      <c r="AL148" s="62" t="s">
        <v>97</v>
      </c>
      <c r="AM148" s="62" t="s">
        <v>74</v>
      </c>
      <c r="AN148" s="62" t="s">
        <v>229</v>
      </c>
      <c r="AO148" s="62" t="s">
        <v>119</v>
      </c>
      <c r="AP148" s="62" t="s">
        <v>75</v>
      </c>
      <c r="AQ148" s="62" t="s">
        <v>83</v>
      </c>
      <c r="AR148" s="62" t="s">
        <v>77</v>
      </c>
      <c r="AS148" s="62" t="s">
        <v>74</v>
      </c>
      <c r="AT148" s="62" t="s">
        <v>136</v>
      </c>
      <c r="AU148" s="62" t="s">
        <v>97</v>
      </c>
      <c r="AV148" s="62" t="s">
        <v>84</v>
      </c>
      <c r="AW148" s="66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6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2">
        <v>5</v>
      </c>
    </row>
    <row r="149" spans="1:85" s="19" customFormat="1">
      <c r="A149" s="5" t="s">
        <v>85</v>
      </c>
      <c r="B149" s="65" t="s">
        <v>1684</v>
      </c>
      <c r="C149" s="61" t="s">
        <v>50</v>
      </c>
      <c r="D149" s="5" t="s">
        <v>1685</v>
      </c>
      <c r="E149" s="5" t="s">
        <v>1686</v>
      </c>
      <c r="F149" s="5" t="s">
        <v>1687</v>
      </c>
      <c r="G149" s="5" t="s">
        <v>53</v>
      </c>
      <c r="H149" s="6">
        <v>36972</v>
      </c>
      <c r="I149" s="5" t="s">
        <v>54</v>
      </c>
      <c r="J149" s="5" t="s">
        <v>55</v>
      </c>
      <c r="K149" s="5" t="s">
        <v>56</v>
      </c>
      <c r="L149" s="5" t="s">
        <v>141</v>
      </c>
      <c r="M149" s="5"/>
      <c r="N149" s="5" t="s">
        <v>58</v>
      </c>
      <c r="O149" s="5" t="s">
        <v>1688</v>
      </c>
      <c r="P149" s="5">
        <v>541846815</v>
      </c>
      <c r="Q149" s="5" t="s">
        <v>1689</v>
      </c>
      <c r="R149" s="5" t="s">
        <v>1690</v>
      </c>
      <c r="S149" s="5" t="s">
        <v>1691</v>
      </c>
      <c r="T149" s="5" t="s">
        <v>1692</v>
      </c>
      <c r="U149" s="5" t="s">
        <v>129</v>
      </c>
      <c r="V149" s="5" t="s">
        <v>1693</v>
      </c>
      <c r="W149" s="5" t="s">
        <v>1694</v>
      </c>
      <c r="X149" s="5" t="s">
        <v>1695</v>
      </c>
      <c r="Y149" s="5" t="s">
        <v>240</v>
      </c>
      <c r="Z149" s="5" t="s">
        <v>1691</v>
      </c>
      <c r="AA149" s="5" t="s">
        <v>1696</v>
      </c>
      <c r="AB149" s="13">
        <v>243340026</v>
      </c>
      <c r="AC149" s="7" t="s">
        <v>1690</v>
      </c>
      <c r="AD149" s="5"/>
      <c r="AE149" s="62" t="s">
        <v>1697</v>
      </c>
      <c r="AF149" s="63">
        <v>43418</v>
      </c>
      <c r="AG149" s="63">
        <v>44475</v>
      </c>
      <c r="AH149" s="62" t="s">
        <v>116</v>
      </c>
      <c r="AI149" s="61">
        <v>50114377</v>
      </c>
      <c r="AJ149" s="62" t="s">
        <v>83</v>
      </c>
      <c r="AK149" s="62" t="s">
        <v>73</v>
      </c>
      <c r="AL149" s="62" t="s">
        <v>74</v>
      </c>
      <c r="AM149" s="62" t="s">
        <v>83</v>
      </c>
      <c r="AN149" s="62" t="s">
        <v>75</v>
      </c>
      <c r="AO149" s="62" t="s">
        <v>74</v>
      </c>
      <c r="AP149" s="62" t="s">
        <v>121</v>
      </c>
      <c r="AQ149" s="62" t="s">
        <v>73</v>
      </c>
      <c r="AR149" s="62" t="s">
        <v>211</v>
      </c>
      <c r="AS149" s="62" t="s">
        <v>74</v>
      </c>
      <c r="AT149" s="62" t="s">
        <v>120</v>
      </c>
      <c r="AU149" s="62" t="s">
        <v>73</v>
      </c>
      <c r="AV149" s="62" t="s">
        <v>84</v>
      </c>
      <c r="AW149" s="66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6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2">
        <v>276</v>
      </c>
    </row>
    <row r="150" spans="1:85">
      <c r="A150" s="5" t="s">
        <v>85</v>
      </c>
      <c r="B150" s="65" t="s">
        <v>1698</v>
      </c>
      <c r="C150" s="61" t="s">
        <v>129</v>
      </c>
      <c r="D150" s="5" t="s">
        <v>1699</v>
      </c>
      <c r="E150" s="5" t="s">
        <v>487</v>
      </c>
      <c r="F150" s="5" t="s">
        <v>1700</v>
      </c>
      <c r="G150" s="5" t="s">
        <v>384</v>
      </c>
      <c r="H150" s="6">
        <v>37114</v>
      </c>
      <c r="I150" s="5" t="s">
        <v>54</v>
      </c>
      <c r="J150" s="5" t="s">
        <v>55</v>
      </c>
      <c r="K150" s="5" t="s">
        <v>56</v>
      </c>
      <c r="L150" s="5" t="s">
        <v>141</v>
      </c>
      <c r="N150" s="5" t="s">
        <v>58</v>
      </c>
      <c r="O150" s="5" t="s">
        <v>1701</v>
      </c>
      <c r="P150" s="5">
        <v>546591623</v>
      </c>
      <c r="Q150" s="5" t="s">
        <v>1702</v>
      </c>
      <c r="R150" s="5" t="s">
        <v>1703</v>
      </c>
      <c r="S150" s="5" t="s">
        <v>1704</v>
      </c>
      <c r="T150" s="5" t="s">
        <v>1704</v>
      </c>
      <c r="U150" s="5" t="s">
        <v>50</v>
      </c>
      <c r="V150" s="5" t="s">
        <v>1705</v>
      </c>
      <c r="W150" s="5" t="s">
        <v>1580</v>
      </c>
      <c r="Y150" s="5" t="s">
        <v>67</v>
      </c>
      <c r="Z150" s="5" t="s">
        <v>1704</v>
      </c>
      <c r="AA150" s="5" t="s">
        <v>69</v>
      </c>
      <c r="AB150" s="13">
        <v>245859673</v>
      </c>
      <c r="AC150" s="7" t="s">
        <v>1703</v>
      </c>
      <c r="AE150" s="62" t="s">
        <v>1706</v>
      </c>
      <c r="AF150" s="63">
        <v>43412</v>
      </c>
      <c r="AG150" s="63">
        <v>44445</v>
      </c>
      <c r="AH150" s="62" t="s">
        <v>103</v>
      </c>
      <c r="AI150" s="61">
        <v>51401368</v>
      </c>
      <c r="AJ150" s="62" t="s">
        <v>73</v>
      </c>
      <c r="AK150" s="62" t="s">
        <v>74</v>
      </c>
      <c r="AL150" s="62" t="s">
        <v>74</v>
      </c>
      <c r="AM150" s="62" t="s">
        <v>83</v>
      </c>
      <c r="AN150" s="62" t="s">
        <v>136</v>
      </c>
      <c r="AO150" s="62" t="s">
        <v>97</v>
      </c>
      <c r="AP150" s="62" t="s">
        <v>76</v>
      </c>
      <c r="AQ150" s="62" t="s">
        <v>73</v>
      </c>
      <c r="AR150" s="62" t="s">
        <v>75</v>
      </c>
      <c r="AS150" s="62" t="s">
        <v>83</v>
      </c>
      <c r="AT150" s="62" t="s">
        <v>1707</v>
      </c>
      <c r="AU150" s="62" t="s">
        <v>101</v>
      </c>
      <c r="AV150" s="62" t="s">
        <v>84</v>
      </c>
      <c r="AW150" s="66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6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2">
        <v>328</v>
      </c>
    </row>
    <row r="151" spans="1:85">
      <c r="A151" s="5" t="s">
        <v>85</v>
      </c>
      <c r="B151" s="65" t="s">
        <v>1708</v>
      </c>
      <c r="C151" s="61" t="s">
        <v>50</v>
      </c>
      <c r="D151" s="5" t="s">
        <v>1709</v>
      </c>
      <c r="E151" s="5" t="s">
        <v>1710</v>
      </c>
      <c r="G151" s="5" t="s">
        <v>53</v>
      </c>
      <c r="H151" s="6">
        <v>37591</v>
      </c>
      <c r="I151" s="5" t="s">
        <v>54</v>
      </c>
      <c r="J151" s="5" t="s">
        <v>55</v>
      </c>
      <c r="K151" s="5" t="s">
        <v>56</v>
      </c>
      <c r="L151" s="5" t="s">
        <v>141</v>
      </c>
      <c r="N151" s="5" t="s">
        <v>58</v>
      </c>
      <c r="O151" s="5" t="s">
        <v>1417</v>
      </c>
      <c r="P151" s="5">
        <v>597526688</v>
      </c>
      <c r="Q151" s="5" t="s">
        <v>1711</v>
      </c>
      <c r="R151" s="5" t="s">
        <v>1712</v>
      </c>
      <c r="S151" s="5" t="s">
        <v>1713</v>
      </c>
      <c r="T151" s="5" t="s">
        <v>1714</v>
      </c>
      <c r="U151" s="5" t="s">
        <v>64</v>
      </c>
      <c r="V151" s="5" t="s">
        <v>1715</v>
      </c>
      <c r="W151" s="5" t="s">
        <v>476</v>
      </c>
      <c r="Y151" s="5" t="s">
        <v>67</v>
      </c>
      <c r="Z151" s="5" t="s">
        <v>1713</v>
      </c>
      <c r="AA151" s="5" t="s">
        <v>69</v>
      </c>
      <c r="AB151" s="13">
        <v>243181854</v>
      </c>
      <c r="AC151" s="7" t="s">
        <v>1712</v>
      </c>
      <c r="AD151" s="7" t="s">
        <v>1711</v>
      </c>
      <c r="AE151" s="62" t="s">
        <v>1716</v>
      </c>
      <c r="AF151" s="63">
        <v>43357</v>
      </c>
      <c r="AG151" s="63">
        <v>44481</v>
      </c>
      <c r="AH151" s="62" t="s">
        <v>103</v>
      </c>
      <c r="AI151" s="61">
        <v>60209075</v>
      </c>
      <c r="AJ151" s="62" t="s">
        <v>83</v>
      </c>
      <c r="AK151" s="62" t="s">
        <v>117</v>
      </c>
      <c r="AL151" s="62" t="s">
        <v>119</v>
      </c>
      <c r="AM151" s="62" t="s">
        <v>83</v>
      </c>
      <c r="AN151" s="62" t="s">
        <v>229</v>
      </c>
      <c r="AO151" s="62" t="s">
        <v>97</v>
      </c>
      <c r="AP151" s="62" t="s">
        <v>77</v>
      </c>
      <c r="AQ151" s="62" t="s">
        <v>117</v>
      </c>
      <c r="AR151" s="62" t="s">
        <v>243</v>
      </c>
      <c r="AS151" s="62" t="s">
        <v>74</v>
      </c>
      <c r="AT151" s="62" t="s">
        <v>136</v>
      </c>
      <c r="AU151" s="62" t="s">
        <v>101</v>
      </c>
      <c r="AV151" s="62" t="s">
        <v>84</v>
      </c>
      <c r="AW151" s="66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6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2">
        <v>28</v>
      </c>
    </row>
    <row r="152" spans="1:85">
      <c r="A152" s="5" t="s">
        <v>48</v>
      </c>
      <c r="B152" s="65" t="s">
        <v>1717</v>
      </c>
      <c r="C152" s="61" t="s">
        <v>50</v>
      </c>
      <c r="D152" s="5" t="s">
        <v>1718</v>
      </c>
      <c r="E152" s="5" t="s">
        <v>124</v>
      </c>
      <c r="F152" s="5" t="s">
        <v>724</v>
      </c>
      <c r="G152" s="5" t="s">
        <v>53</v>
      </c>
      <c r="H152" s="6">
        <v>35940</v>
      </c>
      <c r="I152" s="5" t="s">
        <v>54</v>
      </c>
      <c r="J152" s="5" t="s">
        <v>55</v>
      </c>
      <c r="K152" s="5" t="s">
        <v>56</v>
      </c>
      <c r="L152" s="5" t="s">
        <v>141</v>
      </c>
      <c r="N152" s="5" t="s">
        <v>58</v>
      </c>
      <c r="O152" s="5" t="s">
        <v>1719</v>
      </c>
      <c r="P152" s="5">
        <v>247594522</v>
      </c>
      <c r="Q152" s="5" t="s">
        <v>1720</v>
      </c>
      <c r="R152" s="5" t="s">
        <v>1721</v>
      </c>
      <c r="S152" s="5" t="s">
        <v>1722</v>
      </c>
      <c r="T152" s="5" t="s">
        <v>1723</v>
      </c>
      <c r="U152" s="5" t="s">
        <v>129</v>
      </c>
      <c r="V152" s="5" t="s">
        <v>1724</v>
      </c>
      <c r="W152" s="5" t="s">
        <v>1725</v>
      </c>
      <c r="Y152" s="5" t="s">
        <v>542</v>
      </c>
      <c r="Z152" s="5" t="s">
        <v>1722</v>
      </c>
      <c r="AA152" s="5" t="s">
        <v>403</v>
      </c>
      <c r="AB152" s="13">
        <v>242058152</v>
      </c>
      <c r="AC152" s="7" t="s">
        <v>1721</v>
      </c>
      <c r="AE152" s="62" t="s">
        <v>1726</v>
      </c>
      <c r="AF152" s="63">
        <v>43357</v>
      </c>
      <c r="AG152" s="63">
        <v>44475</v>
      </c>
      <c r="AH152" s="62" t="s">
        <v>72</v>
      </c>
      <c r="AI152" s="61">
        <v>6028317</v>
      </c>
      <c r="AJ152" s="62" t="s">
        <v>73</v>
      </c>
      <c r="AK152" s="62" t="s">
        <v>74</v>
      </c>
      <c r="AL152" s="62" t="s">
        <v>74</v>
      </c>
      <c r="AM152" s="62" t="s">
        <v>117</v>
      </c>
      <c r="AN152" s="62" t="s">
        <v>75</v>
      </c>
      <c r="AO152" s="62" t="s">
        <v>74</v>
      </c>
      <c r="AP152" s="62" t="s">
        <v>1267</v>
      </c>
      <c r="AQ152" s="62" t="s">
        <v>117</v>
      </c>
      <c r="AR152" s="62" t="s">
        <v>77</v>
      </c>
      <c r="AS152" s="62" t="s">
        <v>97</v>
      </c>
      <c r="AT152" s="62" t="s">
        <v>136</v>
      </c>
      <c r="AU152" s="62" t="s">
        <v>117</v>
      </c>
      <c r="AV152" s="62" t="s">
        <v>84</v>
      </c>
      <c r="AW152" s="66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6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2">
        <v>176</v>
      </c>
    </row>
    <row r="153" spans="1:85">
      <c r="A153" s="5" t="s">
        <v>48</v>
      </c>
      <c r="B153" s="65" t="s">
        <v>1727</v>
      </c>
      <c r="C153" s="61" t="s">
        <v>50</v>
      </c>
      <c r="D153" s="5" t="s">
        <v>1728</v>
      </c>
      <c r="E153" s="5" t="s">
        <v>547</v>
      </c>
      <c r="G153" s="5" t="s">
        <v>53</v>
      </c>
      <c r="H153" s="6">
        <v>37349</v>
      </c>
      <c r="I153" s="5" t="s">
        <v>54</v>
      </c>
      <c r="J153" s="5" t="s">
        <v>55</v>
      </c>
      <c r="K153" s="5" t="s">
        <v>56</v>
      </c>
      <c r="L153" s="5" t="s">
        <v>141</v>
      </c>
      <c r="N153" s="5" t="s">
        <v>58</v>
      </c>
      <c r="O153" s="5" t="s">
        <v>1236</v>
      </c>
      <c r="P153" s="5">
        <v>549541308</v>
      </c>
      <c r="Q153" s="5" t="s">
        <v>1729</v>
      </c>
      <c r="R153" s="5" t="s">
        <v>1730</v>
      </c>
      <c r="S153" s="5" t="s">
        <v>1731</v>
      </c>
      <c r="T153" s="5" t="s">
        <v>1732</v>
      </c>
      <c r="U153" s="5" t="s">
        <v>64</v>
      </c>
      <c r="V153" s="5" t="s">
        <v>1733</v>
      </c>
      <c r="W153" s="5" t="s">
        <v>268</v>
      </c>
      <c r="X153" s="5" t="s">
        <v>1247</v>
      </c>
      <c r="Y153" s="5" t="s">
        <v>672</v>
      </c>
      <c r="Z153" s="5" t="s">
        <v>1731</v>
      </c>
      <c r="AA153" s="5" t="s">
        <v>1734</v>
      </c>
      <c r="AB153" s="13">
        <v>249650978</v>
      </c>
      <c r="AC153" s="7" t="s">
        <v>1735</v>
      </c>
      <c r="AD153" s="7" t="s">
        <v>1729</v>
      </c>
      <c r="AE153" s="62" t="s">
        <v>1736</v>
      </c>
      <c r="AF153" s="63">
        <v>43419</v>
      </c>
      <c r="AG153" s="63">
        <v>44475</v>
      </c>
      <c r="AH153" s="62" t="s">
        <v>72</v>
      </c>
      <c r="AI153" s="61">
        <v>50115379</v>
      </c>
      <c r="AJ153" s="62" t="s">
        <v>83</v>
      </c>
      <c r="AK153" s="62" t="s">
        <v>97</v>
      </c>
      <c r="AL153" s="62" t="s">
        <v>74</v>
      </c>
      <c r="AM153" s="62" t="s">
        <v>117</v>
      </c>
      <c r="AN153" s="62" t="s">
        <v>1737</v>
      </c>
      <c r="AO153" s="62" t="s">
        <v>117</v>
      </c>
      <c r="AP153" s="62" t="s">
        <v>77</v>
      </c>
      <c r="AQ153" s="62" t="s">
        <v>119</v>
      </c>
      <c r="AR153" s="62" t="s">
        <v>1738</v>
      </c>
      <c r="AS153" s="62" t="s">
        <v>119</v>
      </c>
      <c r="AT153" s="62" t="s">
        <v>75</v>
      </c>
      <c r="AU153" s="62" t="s">
        <v>117</v>
      </c>
      <c r="AV153" s="62" t="s">
        <v>84</v>
      </c>
      <c r="AW153" s="66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6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2">
        <v>185</v>
      </c>
    </row>
    <row r="154" spans="1:85">
      <c r="A154" s="5" t="s">
        <v>48</v>
      </c>
      <c r="B154" s="65" t="s">
        <v>1739</v>
      </c>
      <c r="C154" s="61" t="s">
        <v>50</v>
      </c>
      <c r="D154" s="5" t="s">
        <v>1740</v>
      </c>
      <c r="E154" s="5" t="s">
        <v>1741</v>
      </c>
      <c r="G154" s="5" t="s">
        <v>53</v>
      </c>
      <c r="H154" s="6">
        <v>36871</v>
      </c>
      <c r="I154" s="5" t="s">
        <v>54</v>
      </c>
      <c r="J154" s="5" t="s">
        <v>55</v>
      </c>
      <c r="K154" s="5" t="s">
        <v>56</v>
      </c>
      <c r="L154" s="5" t="s">
        <v>283</v>
      </c>
      <c r="N154" s="5" t="s">
        <v>157</v>
      </c>
      <c r="O154" s="5" t="s">
        <v>1441</v>
      </c>
      <c r="P154" s="5">
        <v>554357116</v>
      </c>
      <c r="Q154" s="5" t="s">
        <v>1742</v>
      </c>
      <c r="R154" s="5" t="s">
        <v>1743</v>
      </c>
      <c r="S154" s="5" t="s">
        <v>1744</v>
      </c>
      <c r="T154" s="5" t="s">
        <v>1745</v>
      </c>
      <c r="U154" s="5" t="s">
        <v>129</v>
      </c>
      <c r="V154" s="5" t="s">
        <v>1740</v>
      </c>
      <c r="W154" s="5" t="s">
        <v>1746</v>
      </c>
      <c r="Y154" s="5" t="s">
        <v>132</v>
      </c>
      <c r="Z154" s="5" t="s">
        <v>1745</v>
      </c>
      <c r="AA154" s="5" t="s">
        <v>69</v>
      </c>
      <c r="AB154" s="13">
        <v>248048451</v>
      </c>
      <c r="AC154" s="7" t="s">
        <v>1743</v>
      </c>
      <c r="AD154" s="7" t="s">
        <v>1742</v>
      </c>
      <c r="AE154" s="62" t="s">
        <v>1747</v>
      </c>
      <c r="AF154" s="63">
        <v>42623</v>
      </c>
      <c r="AG154" s="63">
        <v>43621</v>
      </c>
      <c r="AH154" s="62" t="s">
        <v>72</v>
      </c>
      <c r="AI154" s="61">
        <v>51704058</v>
      </c>
      <c r="AJ154" s="62" t="s">
        <v>73</v>
      </c>
      <c r="AK154" s="62" t="s">
        <v>74</v>
      </c>
      <c r="AL154" s="62" t="s">
        <v>74</v>
      </c>
      <c r="AM154" s="62" t="s">
        <v>117</v>
      </c>
      <c r="AN154" s="62" t="s">
        <v>229</v>
      </c>
      <c r="AO154" s="62" t="s">
        <v>74</v>
      </c>
      <c r="AP154" s="62" t="s">
        <v>77</v>
      </c>
      <c r="AQ154" s="62" t="s">
        <v>83</v>
      </c>
      <c r="AR154" s="62" t="s">
        <v>77</v>
      </c>
      <c r="AS154" s="62" t="s">
        <v>83</v>
      </c>
      <c r="AT154" s="62" t="s">
        <v>76</v>
      </c>
      <c r="AU154" s="62" t="s">
        <v>73</v>
      </c>
      <c r="AV154" s="62" t="s">
        <v>84</v>
      </c>
      <c r="AW154" s="66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6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2">
        <v>206</v>
      </c>
    </row>
    <row r="155" spans="1:85">
      <c r="A155" s="5" t="s">
        <v>85</v>
      </c>
      <c r="B155" s="65" t="s">
        <v>1748</v>
      </c>
      <c r="C155" s="61" t="s">
        <v>50</v>
      </c>
      <c r="D155" s="5" t="s">
        <v>1740</v>
      </c>
      <c r="E155" s="5" t="s">
        <v>1749</v>
      </c>
      <c r="G155" s="5" t="s">
        <v>53</v>
      </c>
      <c r="H155" s="6">
        <v>37270</v>
      </c>
      <c r="I155" s="5" t="s">
        <v>54</v>
      </c>
      <c r="J155" s="5" t="s">
        <v>55</v>
      </c>
      <c r="K155" s="5" t="s">
        <v>56</v>
      </c>
      <c r="L155" s="5" t="s">
        <v>141</v>
      </c>
      <c r="N155" s="5" t="s">
        <v>58</v>
      </c>
      <c r="O155" s="5" t="s">
        <v>448</v>
      </c>
      <c r="P155" s="5">
        <v>544505455</v>
      </c>
      <c r="Q155" s="5" t="s">
        <v>1750</v>
      </c>
      <c r="R155" s="5" t="s">
        <v>1751</v>
      </c>
      <c r="S155" s="5" t="s">
        <v>1752</v>
      </c>
      <c r="T155" s="5" t="s">
        <v>1752</v>
      </c>
      <c r="U155" s="5" t="s">
        <v>64</v>
      </c>
      <c r="V155" s="5" t="s">
        <v>1753</v>
      </c>
      <c r="W155" s="5" t="s">
        <v>1754</v>
      </c>
      <c r="Y155" s="5" t="s">
        <v>67</v>
      </c>
      <c r="Z155" s="5" t="s">
        <v>1752</v>
      </c>
      <c r="AA155" s="5" t="s">
        <v>69</v>
      </c>
      <c r="AB155" s="13">
        <v>246656215</v>
      </c>
      <c r="AC155" s="7" t="s">
        <v>1751</v>
      </c>
      <c r="AD155" s="7" t="s">
        <v>1750</v>
      </c>
      <c r="AE155" s="62" t="s">
        <v>1755</v>
      </c>
      <c r="AF155" s="63">
        <v>42989</v>
      </c>
      <c r="AG155" s="63">
        <v>44100</v>
      </c>
      <c r="AH155" s="62" t="s">
        <v>72</v>
      </c>
      <c r="AI155" s="61">
        <v>50302310</v>
      </c>
      <c r="AJ155" s="62" t="s">
        <v>97</v>
      </c>
      <c r="AK155" s="62" t="s">
        <v>117</v>
      </c>
      <c r="AL155" s="62" t="s">
        <v>73</v>
      </c>
      <c r="AM155" s="62" t="s">
        <v>73</v>
      </c>
      <c r="AN155" s="62" t="s">
        <v>136</v>
      </c>
      <c r="AO155" s="62" t="s">
        <v>74</v>
      </c>
      <c r="AP155" s="62" t="s">
        <v>99</v>
      </c>
      <c r="AQ155" s="62" t="s">
        <v>73</v>
      </c>
      <c r="AR155" s="62" t="s">
        <v>100</v>
      </c>
      <c r="AS155" s="62" t="s">
        <v>74</v>
      </c>
      <c r="AT155" s="62" t="s">
        <v>243</v>
      </c>
      <c r="AU155" s="62" t="s">
        <v>73</v>
      </c>
      <c r="AV155" s="62" t="s">
        <v>84</v>
      </c>
      <c r="AW155" s="66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6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2">
        <v>208</v>
      </c>
    </row>
    <row r="156" spans="1:85">
      <c r="A156" s="5" t="s">
        <v>85</v>
      </c>
      <c r="B156" s="65" t="s">
        <v>1756</v>
      </c>
      <c r="C156" s="61" t="s">
        <v>50</v>
      </c>
      <c r="D156" s="5" t="s">
        <v>1757</v>
      </c>
      <c r="E156" s="5" t="s">
        <v>1758</v>
      </c>
      <c r="G156" s="5" t="s">
        <v>53</v>
      </c>
      <c r="H156" s="6">
        <v>37444</v>
      </c>
      <c r="I156" s="5" t="s">
        <v>54</v>
      </c>
      <c r="J156" s="5" t="s">
        <v>55</v>
      </c>
      <c r="K156" s="5" t="s">
        <v>56</v>
      </c>
      <c r="L156" s="5" t="s">
        <v>141</v>
      </c>
      <c r="N156" s="5" t="s">
        <v>58</v>
      </c>
      <c r="O156" s="5" t="s">
        <v>436</v>
      </c>
      <c r="P156" s="5">
        <v>249620038</v>
      </c>
      <c r="Q156" s="5" t="s">
        <v>1759</v>
      </c>
      <c r="R156" s="5" t="s">
        <v>1114</v>
      </c>
      <c r="S156" s="5" t="s">
        <v>1760</v>
      </c>
      <c r="T156" s="5" t="s">
        <v>1761</v>
      </c>
      <c r="U156" s="5" t="s">
        <v>50</v>
      </c>
      <c r="V156" s="5" t="s">
        <v>1762</v>
      </c>
      <c r="W156" s="5" t="s">
        <v>659</v>
      </c>
      <c r="Y156" s="5" t="s">
        <v>67</v>
      </c>
      <c r="Z156" s="5" t="s">
        <v>740</v>
      </c>
      <c r="AA156" s="5" t="s">
        <v>69</v>
      </c>
      <c r="AB156" s="13">
        <v>550950653</v>
      </c>
      <c r="AC156" s="7" t="s">
        <v>1114</v>
      </c>
      <c r="AD156" s="7" t="s">
        <v>1759</v>
      </c>
      <c r="AE156" s="62" t="s">
        <v>1065</v>
      </c>
      <c r="AF156" s="63">
        <v>42995</v>
      </c>
      <c r="AG156" s="63">
        <v>44077</v>
      </c>
      <c r="AH156" s="62" t="s">
        <v>72</v>
      </c>
      <c r="AI156" s="61">
        <v>51003239</v>
      </c>
      <c r="AJ156" s="62" t="s">
        <v>73</v>
      </c>
      <c r="AK156" s="62" t="s">
        <v>74</v>
      </c>
      <c r="AL156" s="62" t="s">
        <v>73</v>
      </c>
      <c r="AM156" s="62" t="s">
        <v>78</v>
      </c>
      <c r="AN156" s="62" t="s">
        <v>77</v>
      </c>
      <c r="AO156" s="62" t="s">
        <v>73</v>
      </c>
      <c r="AP156" s="62" t="s">
        <v>229</v>
      </c>
      <c r="AQ156" s="62" t="s">
        <v>74</v>
      </c>
      <c r="AR156" s="62" t="s">
        <v>99</v>
      </c>
      <c r="AS156" s="62" t="s">
        <v>101</v>
      </c>
      <c r="AT156" s="62" t="s">
        <v>136</v>
      </c>
      <c r="AU156" s="62" t="s">
        <v>73</v>
      </c>
      <c r="AV156" s="62" t="s">
        <v>84</v>
      </c>
      <c r="AW156" s="66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6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2">
        <v>38</v>
      </c>
    </row>
    <row r="157" spans="1:85">
      <c r="A157" s="5" t="s">
        <v>48</v>
      </c>
      <c r="B157" s="72" t="s">
        <v>1763</v>
      </c>
      <c r="C157" s="61" t="s">
        <v>50</v>
      </c>
      <c r="D157" s="5" t="s">
        <v>1764</v>
      </c>
      <c r="E157" s="5" t="s">
        <v>259</v>
      </c>
      <c r="G157" s="5" t="s">
        <v>53</v>
      </c>
      <c r="H157" s="6">
        <v>37023</v>
      </c>
      <c r="I157" s="5" t="s">
        <v>54</v>
      </c>
      <c r="J157" s="5" t="s">
        <v>55</v>
      </c>
      <c r="K157" s="5" t="s">
        <v>56</v>
      </c>
      <c r="L157" s="5" t="s">
        <v>141</v>
      </c>
      <c r="N157" s="5" t="s">
        <v>58</v>
      </c>
      <c r="O157" s="5" t="s">
        <v>805</v>
      </c>
      <c r="P157" s="5">
        <v>595773131</v>
      </c>
      <c r="Q157" s="5" t="s">
        <v>1765</v>
      </c>
      <c r="R157" s="5" t="s">
        <v>1766</v>
      </c>
      <c r="S157" s="5" t="s">
        <v>1767</v>
      </c>
      <c r="T157" s="5" t="s">
        <v>683</v>
      </c>
      <c r="U157" s="5" t="s">
        <v>50</v>
      </c>
      <c r="V157" s="5" t="s">
        <v>1768</v>
      </c>
      <c r="W157" s="5" t="s">
        <v>333</v>
      </c>
      <c r="Y157" s="5" t="s">
        <v>67</v>
      </c>
      <c r="Z157" s="5" t="s">
        <v>1769</v>
      </c>
      <c r="AA157" s="5" t="s">
        <v>208</v>
      </c>
      <c r="AB157" s="13">
        <v>591594996</v>
      </c>
      <c r="AC157" s="7" t="s">
        <v>681</v>
      </c>
      <c r="AD157" s="7" t="s">
        <v>1770</v>
      </c>
      <c r="AE157" s="62" t="s">
        <v>1771</v>
      </c>
      <c r="AF157" s="63">
        <v>43003</v>
      </c>
      <c r="AG157" s="63">
        <v>44076</v>
      </c>
      <c r="AH157" s="62" t="s">
        <v>194</v>
      </c>
      <c r="AI157" s="61">
        <v>51001339</v>
      </c>
      <c r="AJ157" s="62" t="s">
        <v>97</v>
      </c>
      <c r="AK157" s="62" t="s">
        <v>74</v>
      </c>
      <c r="AL157" s="62" t="s">
        <v>73</v>
      </c>
      <c r="AM157" s="62" t="s">
        <v>117</v>
      </c>
      <c r="AN157" s="62" t="s">
        <v>79</v>
      </c>
      <c r="AO157" s="62" t="s">
        <v>74</v>
      </c>
      <c r="AP157" s="62" t="s">
        <v>121</v>
      </c>
      <c r="AQ157" s="62" t="s">
        <v>117</v>
      </c>
      <c r="AR157" s="62" t="s">
        <v>195</v>
      </c>
      <c r="AS157" s="62" t="s">
        <v>74</v>
      </c>
      <c r="AT157" s="62" t="s">
        <v>196</v>
      </c>
      <c r="AU157" s="62" t="s">
        <v>74</v>
      </c>
      <c r="AV157" s="62" t="s">
        <v>84</v>
      </c>
      <c r="AW157" s="66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6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2">
        <v>59</v>
      </c>
    </row>
    <row r="158" spans="1:85">
      <c r="A158" s="5" t="s">
        <v>85</v>
      </c>
      <c r="B158" s="65" t="s">
        <v>1772</v>
      </c>
      <c r="C158" s="61" t="s">
        <v>50</v>
      </c>
      <c r="D158" s="5" t="s">
        <v>1369</v>
      </c>
      <c r="E158" s="5" t="s">
        <v>89</v>
      </c>
      <c r="F158" s="5" t="s">
        <v>1773</v>
      </c>
      <c r="G158" s="5" t="s">
        <v>53</v>
      </c>
      <c r="H158" s="6">
        <v>37670</v>
      </c>
      <c r="I158" s="5" t="s">
        <v>54</v>
      </c>
      <c r="J158" s="5" t="s">
        <v>55</v>
      </c>
      <c r="K158" s="5" t="s">
        <v>56</v>
      </c>
      <c r="L158" s="5" t="s">
        <v>90</v>
      </c>
      <c r="N158" s="5" t="s">
        <v>58</v>
      </c>
      <c r="O158" s="5" t="s">
        <v>1774</v>
      </c>
      <c r="P158" s="5">
        <v>509344318</v>
      </c>
      <c r="Q158" s="5" t="s">
        <v>1775</v>
      </c>
      <c r="R158" s="5" t="s">
        <v>1776</v>
      </c>
      <c r="S158" s="5" t="s">
        <v>94</v>
      </c>
      <c r="T158" s="5" t="s">
        <v>94</v>
      </c>
      <c r="U158" s="5" t="s">
        <v>129</v>
      </c>
      <c r="V158" s="5" t="s">
        <v>1369</v>
      </c>
      <c r="W158" s="5" t="s">
        <v>1777</v>
      </c>
      <c r="X158" s="5" t="s">
        <v>1778</v>
      </c>
      <c r="Y158" s="5" t="s">
        <v>132</v>
      </c>
      <c r="Z158" s="5" t="s">
        <v>94</v>
      </c>
      <c r="AA158" s="5" t="s">
        <v>1231</v>
      </c>
      <c r="AB158" s="13">
        <v>244985610</v>
      </c>
      <c r="AC158" s="7" t="s">
        <v>1776</v>
      </c>
      <c r="AE158" s="62" t="s">
        <v>1779</v>
      </c>
      <c r="AF158" s="63">
        <v>43356</v>
      </c>
      <c r="AG158" s="63">
        <v>44475</v>
      </c>
      <c r="AH158" s="62" t="s">
        <v>116</v>
      </c>
      <c r="AI158" s="61">
        <v>10162261</v>
      </c>
      <c r="AJ158" s="62" t="s">
        <v>73</v>
      </c>
      <c r="AK158" s="62" t="s">
        <v>74</v>
      </c>
      <c r="AL158" s="62" t="s">
        <v>119</v>
      </c>
      <c r="AM158" s="62" t="s">
        <v>101</v>
      </c>
      <c r="AN158" s="62" t="s">
        <v>75</v>
      </c>
      <c r="AO158" s="62" t="s">
        <v>74</v>
      </c>
      <c r="AP158" s="62" t="s">
        <v>121</v>
      </c>
      <c r="AQ158" s="62" t="s">
        <v>101</v>
      </c>
      <c r="AR158" s="62" t="s">
        <v>211</v>
      </c>
      <c r="AS158" s="62" t="s">
        <v>74</v>
      </c>
      <c r="AT158" s="62" t="s">
        <v>1780</v>
      </c>
      <c r="AU158" s="62" t="s">
        <v>117</v>
      </c>
      <c r="AV158" s="62" t="s">
        <v>84</v>
      </c>
      <c r="AW158" s="66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6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2">
        <v>68</v>
      </c>
    </row>
    <row r="159" spans="1:85">
      <c r="A159" s="5" t="s">
        <v>85</v>
      </c>
      <c r="B159" s="65" t="s">
        <v>1781</v>
      </c>
      <c r="C159" s="61" t="s">
        <v>129</v>
      </c>
      <c r="D159" s="5" t="s">
        <v>1369</v>
      </c>
      <c r="E159" s="5" t="s">
        <v>1782</v>
      </c>
      <c r="F159" s="5" t="s">
        <v>1464</v>
      </c>
      <c r="G159" s="5" t="s">
        <v>384</v>
      </c>
      <c r="H159" s="6">
        <v>44851</v>
      </c>
      <c r="I159" s="5" t="s">
        <v>54</v>
      </c>
      <c r="J159" s="5" t="s">
        <v>55</v>
      </c>
      <c r="K159" s="5" t="s">
        <v>56</v>
      </c>
      <c r="L159" s="5" t="s">
        <v>141</v>
      </c>
      <c r="N159" s="5" t="s">
        <v>58</v>
      </c>
      <c r="O159" s="5" t="s">
        <v>1783</v>
      </c>
      <c r="P159" s="5">
        <v>595913530</v>
      </c>
      <c r="Q159" s="5" t="s">
        <v>1784</v>
      </c>
      <c r="R159" s="5" t="s">
        <v>1785</v>
      </c>
      <c r="S159" s="5" t="s">
        <v>1786</v>
      </c>
      <c r="T159" s="5" t="s">
        <v>1786</v>
      </c>
      <c r="U159" s="5" t="s">
        <v>129</v>
      </c>
      <c r="V159" s="5" t="s">
        <v>1369</v>
      </c>
      <c r="W159" s="5" t="s">
        <v>1787</v>
      </c>
      <c r="X159" s="5" t="s">
        <v>1788</v>
      </c>
      <c r="Y159" s="5" t="s">
        <v>240</v>
      </c>
      <c r="Z159" s="5" t="s">
        <v>1786</v>
      </c>
      <c r="AA159" s="5" t="s">
        <v>403</v>
      </c>
      <c r="AB159" s="13">
        <v>240835206</v>
      </c>
      <c r="AC159" s="7" t="s">
        <v>1789</v>
      </c>
      <c r="AE159" s="62" t="s">
        <v>555</v>
      </c>
      <c r="AF159" s="63">
        <v>42995</v>
      </c>
      <c r="AG159" s="63">
        <v>44048</v>
      </c>
      <c r="AH159" s="62" t="s">
        <v>72</v>
      </c>
      <c r="AI159" s="61">
        <v>50101374</v>
      </c>
      <c r="AJ159" s="62" t="s">
        <v>74</v>
      </c>
      <c r="AK159" s="62" t="s">
        <v>117</v>
      </c>
      <c r="AL159" s="62" t="s">
        <v>74</v>
      </c>
      <c r="AM159" s="62" t="s">
        <v>83</v>
      </c>
      <c r="AN159" s="62" t="s">
        <v>76</v>
      </c>
      <c r="AO159" s="62" t="s">
        <v>117</v>
      </c>
      <c r="AP159" s="62" t="s">
        <v>229</v>
      </c>
      <c r="AQ159" s="62" t="s">
        <v>117</v>
      </c>
      <c r="AR159" s="62" t="s">
        <v>572</v>
      </c>
      <c r="AS159" s="62" t="s">
        <v>119</v>
      </c>
      <c r="AT159" s="62" t="s">
        <v>75</v>
      </c>
      <c r="AU159" s="62" t="s">
        <v>83</v>
      </c>
      <c r="AV159" s="62" t="s">
        <v>84</v>
      </c>
      <c r="AW159" s="66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6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2">
        <v>394</v>
      </c>
    </row>
    <row r="160" spans="1:85">
      <c r="A160" s="5" t="s">
        <v>85</v>
      </c>
      <c r="B160" s="65" t="s">
        <v>1790</v>
      </c>
      <c r="C160" s="61" t="s">
        <v>50</v>
      </c>
      <c r="D160" s="5" t="s">
        <v>1791</v>
      </c>
      <c r="E160" s="5" t="s">
        <v>441</v>
      </c>
      <c r="F160" s="5" t="s">
        <v>394</v>
      </c>
      <c r="G160" s="5" t="s">
        <v>53</v>
      </c>
      <c r="H160" s="6">
        <v>36882</v>
      </c>
      <c r="I160" s="5" t="s">
        <v>54</v>
      </c>
      <c r="J160" s="5" t="s">
        <v>55</v>
      </c>
      <c r="K160" s="5" t="s">
        <v>56</v>
      </c>
      <c r="L160" s="5" t="s">
        <v>141</v>
      </c>
      <c r="N160" s="5" t="s">
        <v>58</v>
      </c>
      <c r="O160" s="5" t="s">
        <v>1792</v>
      </c>
      <c r="P160" s="5">
        <v>544971577</v>
      </c>
      <c r="Q160" s="5" t="s">
        <v>1793</v>
      </c>
      <c r="R160" s="5" t="s">
        <v>1794</v>
      </c>
      <c r="S160" s="5" t="s">
        <v>1795</v>
      </c>
      <c r="T160" s="5" t="s">
        <v>1796</v>
      </c>
      <c r="U160" s="5" t="s">
        <v>129</v>
      </c>
      <c r="V160" s="5" t="s">
        <v>1791</v>
      </c>
      <c r="W160" s="5" t="s">
        <v>1797</v>
      </c>
      <c r="X160" s="5" t="s">
        <v>394</v>
      </c>
      <c r="Y160" s="5" t="s">
        <v>132</v>
      </c>
      <c r="Z160" s="5" t="s">
        <v>1796</v>
      </c>
      <c r="AA160" s="5" t="s">
        <v>1798</v>
      </c>
      <c r="AB160" s="13">
        <v>24050778</v>
      </c>
      <c r="AC160" s="7" t="s">
        <v>1794</v>
      </c>
      <c r="AD160" s="7" t="s">
        <v>1799</v>
      </c>
      <c r="AE160" s="62" t="s">
        <v>1800</v>
      </c>
      <c r="AF160" s="63">
        <v>43352</v>
      </c>
      <c r="AG160" s="63">
        <v>44475</v>
      </c>
      <c r="AH160" s="62" t="s">
        <v>72</v>
      </c>
      <c r="AI160" s="61">
        <v>40703907</v>
      </c>
      <c r="AJ160" s="62" t="s">
        <v>97</v>
      </c>
      <c r="AK160" s="62" t="s">
        <v>119</v>
      </c>
      <c r="AL160" s="62" t="s">
        <v>119</v>
      </c>
      <c r="AM160" s="62" t="s">
        <v>117</v>
      </c>
      <c r="AN160" s="62" t="s">
        <v>75</v>
      </c>
      <c r="AO160" s="62" t="s">
        <v>74</v>
      </c>
      <c r="AP160" s="62" t="s">
        <v>76</v>
      </c>
      <c r="AQ160" s="62" t="s">
        <v>117</v>
      </c>
      <c r="AR160" s="62" t="s">
        <v>77</v>
      </c>
      <c r="AS160" s="62" t="s">
        <v>119</v>
      </c>
      <c r="AT160" s="62" t="s">
        <v>79</v>
      </c>
      <c r="AU160" s="62" t="s">
        <v>119</v>
      </c>
      <c r="AV160" s="62" t="s">
        <v>84</v>
      </c>
      <c r="AW160" s="66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6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2">
        <v>292</v>
      </c>
    </row>
    <row r="161" spans="1:85">
      <c r="A161" s="5" t="s">
        <v>48</v>
      </c>
      <c r="B161" s="65" t="s">
        <v>1801</v>
      </c>
      <c r="C161" s="61" t="s">
        <v>50</v>
      </c>
      <c r="D161" s="5" t="s">
        <v>1802</v>
      </c>
      <c r="E161" s="5" t="s">
        <v>828</v>
      </c>
      <c r="F161" s="5" t="s">
        <v>1803</v>
      </c>
      <c r="G161" s="5" t="s">
        <v>53</v>
      </c>
      <c r="H161" s="6">
        <v>37435</v>
      </c>
      <c r="I161" s="5" t="s">
        <v>54</v>
      </c>
      <c r="J161" s="5" t="s">
        <v>55</v>
      </c>
      <c r="K161" s="5" t="s">
        <v>56</v>
      </c>
      <c r="L161" s="5" t="s">
        <v>588</v>
      </c>
      <c r="N161" s="5" t="s">
        <v>58</v>
      </c>
      <c r="O161" s="5" t="s">
        <v>703</v>
      </c>
      <c r="P161" s="5">
        <v>550682578</v>
      </c>
      <c r="Q161" s="5" t="s">
        <v>1804</v>
      </c>
      <c r="R161" s="5" t="s">
        <v>1805</v>
      </c>
      <c r="S161" s="5" t="s">
        <v>1806</v>
      </c>
      <c r="T161" s="5" t="s">
        <v>1807</v>
      </c>
      <c r="U161" s="5" t="s">
        <v>129</v>
      </c>
      <c r="V161" s="5" t="s">
        <v>1808</v>
      </c>
      <c r="W161" s="5" t="s">
        <v>480</v>
      </c>
      <c r="Y161" s="5" t="s">
        <v>132</v>
      </c>
      <c r="Z161" s="5" t="s">
        <v>1807</v>
      </c>
      <c r="AA161" s="5" t="s">
        <v>289</v>
      </c>
      <c r="AB161" s="13">
        <v>551670894</v>
      </c>
      <c r="AC161" s="7" t="s">
        <v>1805</v>
      </c>
      <c r="AD161" s="7" t="s">
        <v>1809</v>
      </c>
      <c r="AE161" s="62" t="s">
        <v>1810</v>
      </c>
      <c r="AF161" s="63">
        <v>43780</v>
      </c>
      <c r="AG161" s="63">
        <v>44445</v>
      </c>
      <c r="AH161" s="62" t="s">
        <v>72</v>
      </c>
      <c r="AI161" s="61">
        <v>50139285</v>
      </c>
      <c r="AJ161" s="62" t="s">
        <v>73</v>
      </c>
      <c r="AK161" s="62" t="s">
        <v>74</v>
      </c>
      <c r="AL161" s="62" t="s">
        <v>119</v>
      </c>
      <c r="AM161" s="62" t="s">
        <v>119</v>
      </c>
      <c r="AN161" s="62" t="s">
        <v>77</v>
      </c>
      <c r="AO161" s="62" t="s">
        <v>117</v>
      </c>
      <c r="AP161" s="62" t="s">
        <v>76</v>
      </c>
      <c r="AQ161" s="62" t="s">
        <v>119</v>
      </c>
      <c r="AR161" s="62" t="s">
        <v>75</v>
      </c>
      <c r="AS161" s="62" t="s">
        <v>74</v>
      </c>
      <c r="AT161" s="62" t="s">
        <v>229</v>
      </c>
      <c r="AU161" s="62" t="s">
        <v>119</v>
      </c>
      <c r="AV161" s="62" t="s">
        <v>84</v>
      </c>
      <c r="AW161" s="66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6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2">
        <v>56</v>
      </c>
    </row>
    <row r="162" spans="1:85">
      <c r="A162" s="5" t="s">
        <v>48</v>
      </c>
      <c r="B162" s="65" t="s">
        <v>1811</v>
      </c>
      <c r="C162" s="61" t="s">
        <v>50</v>
      </c>
      <c r="D162" s="5" t="s">
        <v>1812</v>
      </c>
      <c r="E162" s="5" t="s">
        <v>362</v>
      </c>
      <c r="F162" s="5" t="s">
        <v>1773</v>
      </c>
      <c r="G162" s="5" t="s">
        <v>53</v>
      </c>
      <c r="H162" s="6">
        <v>37006</v>
      </c>
      <c r="I162" s="5" t="s">
        <v>54</v>
      </c>
      <c r="J162" s="5" t="s">
        <v>55</v>
      </c>
      <c r="K162" s="5" t="s">
        <v>56</v>
      </c>
      <c r="L162" s="5" t="s">
        <v>141</v>
      </c>
      <c r="N162" s="5" t="s">
        <v>58</v>
      </c>
      <c r="O162" s="5" t="s">
        <v>1441</v>
      </c>
      <c r="P162" s="5">
        <v>592436921</v>
      </c>
      <c r="Q162" s="5" t="s">
        <v>1813</v>
      </c>
      <c r="R162" s="5" t="s">
        <v>61</v>
      </c>
      <c r="S162" s="5" t="s">
        <v>1814</v>
      </c>
      <c r="T162" s="5" t="s">
        <v>1815</v>
      </c>
      <c r="U162" s="5" t="s">
        <v>129</v>
      </c>
      <c r="V162" s="5" t="s">
        <v>684</v>
      </c>
      <c r="W162" s="5" t="s">
        <v>429</v>
      </c>
      <c r="X162" s="5" t="s">
        <v>759</v>
      </c>
      <c r="Y162" s="5" t="s">
        <v>132</v>
      </c>
      <c r="Z162" s="5" t="s">
        <v>756</v>
      </c>
      <c r="AA162" s="5" t="s">
        <v>69</v>
      </c>
      <c r="AB162" s="13">
        <v>240288785</v>
      </c>
      <c r="AC162" s="7" t="s">
        <v>61</v>
      </c>
      <c r="AD162" s="7" t="s">
        <v>1816</v>
      </c>
      <c r="AE162" s="62" t="s">
        <v>1817</v>
      </c>
      <c r="AF162" s="63">
        <v>43381</v>
      </c>
      <c r="AG162" s="63">
        <v>44475</v>
      </c>
      <c r="AH162" s="62" t="s">
        <v>72</v>
      </c>
      <c r="AI162" s="61">
        <v>51008174</v>
      </c>
      <c r="AJ162" s="62" t="s">
        <v>83</v>
      </c>
      <c r="AK162" s="62" t="s">
        <v>74</v>
      </c>
      <c r="AL162" s="62" t="s">
        <v>119</v>
      </c>
      <c r="AM162" s="62" t="s">
        <v>117</v>
      </c>
      <c r="AN162" s="62" t="s">
        <v>75</v>
      </c>
      <c r="AO162" s="62" t="s">
        <v>74</v>
      </c>
      <c r="AP162" s="62" t="s">
        <v>76</v>
      </c>
      <c r="AQ162" s="62" t="s">
        <v>74</v>
      </c>
      <c r="AR162" s="62" t="s">
        <v>77</v>
      </c>
      <c r="AS162" s="62" t="s">
        <v>74</v>
      </c>
      <c r="AT162" s="62" t="s">
        <v>79</v>
      </c>
      <c r="AU162" s="62" t="s">
        <v>101</v>
      </c>
      <c r="AV162" s="62" t="s">
        <v>84</v>
      </c>
      <c r="AW162" s="66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6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2">
        <v>90</v>
      </c>
    </row>
    <row r="163" spans="1:85">
      <c r="A163" s="5" t="s">
        <v>48</v>
      </c>
      <c r="B163" s="65" t="s">
        <v>1818</v>
      </c>
      <c r="C163" s="61" t="s">
        <v>123</v>
      </c>
      <c r="D163" s="5" t="s">
        <v>1819</v>
      </c>
      <c r="E163" s="5" t="s">
        <v>112</v>
      </c>
      <c r="F163" s="5" t="s">
        <v>1820</v>
      </c>
      <c r="G163" s="5" t="s">
        <v>53</v>
      </c>
      <c r="H163" s="6">
        <v>34948</v>
      </c>
      <c r="I163" s="5" t="s">
        <v>880</v>
      </c>
      <c r="J163" s="5" t="s">
        <v>55</v>
      </c>
      <c r="K163" s="5" t="s">
        <v>56</v>
      </c>
      <c r="L163" s="5" t="s">
        <v>170</v>
      </c>
      <c r="N163" s="5" t="s">
        <v>58</v>
      </c>
      <c r="O163" s="5" t="s">
        <v>1821</v>
      </c>
      <c r="P163" s="5">
        <v>244955480</v>
      </c>
      <c r="Q163" s="5" t="s">
        <v>1822</v>
      </c>
      <c r="R163" s="5" t="s">
        <v>766</v>
      </c>
      <c r="S163" s="5" t="s">
        <v>1823</v>
      </c>
      <c r="T163" s="5" t="s">
        <v>1824</v>
      </c>
      <c r="U163" s="5" t="s">
        <v>129</v>
      </c>
      <c r="V163" s="5" t="s">
        <v>1825</v>
      </c>
      <c r="W163" s="5" t="s">
        <v>824</v>
      </c>
      <c r="X163" s="5" t="s">
        <v>1826</v>
      </c>
      <c r="Y163" s="5" t="s">
        <v>1827</v>
      </c>
      <c r="Z163" s="5" t="s">
        <v>1823</v>
      </c>
      <c r="AA163" s="5" t="s">
        <v>403</v>
      </c>
      <c r="AB163" s="13">
        <v>249152103</v>
      </c>
      <c r="AC163" s="7" t="s">
        <v>766</v>
      </c>
      <c r="AD163" s="7" t="s">
        <v>1828</v>
      </c>
      <c r="AE163" s="62" t="s">
        <v>1088</v>
      </c>
      <c r="AF163" s="63">
        <v>42994</v>
      </c>
      <c r="AG163" s="63">
        <v>44090</v>
      </c>
      <c r="AH163" s="62" t="s">
        <v>72</v>
      </c>
      <c r="AI163" s="61">
        <v>61006045</v>
      </c>
      <c r="AJ163" s="62" t="s">
        <v>73</v>
      </c>
      <c r="AK163" s="62" t="s">
        <v>117</v>
      </c>
      <c r="AL163" s="62" t="s">
        <v>73</v>
      </c>
      <c r="AM163" s="62" t="s">
        <v>73</v>
      </c>
      <c r="AN163" s="62" t="s">
        <v>75</v>
      </c>
      <c r="AO163" s="62" t="s">
        <v>83</v>
      </c>
      <c r="AP163" s="62" t="s">
        <v>76</v>
      </c>
      <c r="AQ163" s="62" t="s">
        <v>117</v>
      </c>
      <c r="AR163" s="62" t="s">
        <v>77</v>
      </c>
      <c r="AS163" s="62" t="s">
        <v>74</v>
      </c>
      <c r="AT163" s="62" t="s">
        <v>79</v>
      </c>
      <c r="AU163" s="62" t="s">
        <v>73</v>
      </c>
      <c r="AV163" s="62" t="s">
        <v>84</v>
      </c>
      <c r="AW163" s="66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6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2">
        <v>275</v>
      </c>
    </row>
    <row r="164" spans="1:85">
      <c r="A164" s="5" t="s">
        <v>48</v>
      </c>
      <c r="B164" s="65" t="s">
        <v>1829</v>
      </c>
      <c r="C164" s="61" t="s">
        <v>50</v>
      </c>
      <c r="D164" s="5" t="s">
        <v>1830</v>
      </c>
      <c r="E164" s="5" t="s">
        <v>643</v>
      </c>
      <c r="G164" s="5" t="s">
        <v>53</v>
      </c>
      <c r="H164" s="6">
        <v>37288</v>
      </c>
      <c r="I164" s="5" t="s">
        <v>54</v>
      </c>
      <c r="J164" s="5" t="s">
        <v>55</v>
      </c>
      <c r="K164" s="5" t="s">
        <v>56</v>
      </c>
      <c r="L164" s="5" t="s">
        <v>201</v>
      </c>
      <c r="N164" s="5" t="s">
        <v>58</v>
      </c>
      <c r="O164" s="5" t="s">
        <v>1186</v>
      </c>
      <c r="P164" s="5">
        <v>242135470</v>
      </c>
      <c r="Q164" s="5" t="s">
        <v>1831</v>
      </c>
      <c r="R164" s="5" t="s">
        <v>1832</v>
      </c>
      <c r="S164" s="5" t="s">
        <v>1833</v>
      </c>
      <c r="T164" s="5" t="s">
        <v>1834</v>
      </c>
      <c r="U164" s="5" t="s">
        <v>129</v>
      </c>
      <c r="V164" s="5" t="s">
        <v>1835</v>
      </c>
      <c r="W164" s="5" t="s">
        <v>758</v>
      </c>
      <c r="Y164" s="5" t="s">
        <v>132</v>
      </c>
      <c r="Z164" s="5" t="s">
        <v>1834</v>
      </c>
      <c r="AA164" s="5" t="s">
        <v>289</v>
      </c>
      <c r="AB164" s="13">
        <v>243838175</v>
      </c>
      <c r="AC164" s="7" t="s">
        <v>1836</v>
      </c>
      <c r="AD164" s="7" t="s">
        <v>1837</v>
      </c>
      <c r="AE164" s="62" t="s">
        <v>1838</v>
      </c>
      <c r="AF164" s="63">
        <v>42987</v>
      </c>
      <c r="AG164" s="63">
        <v>44080</v>
      </c>
      <c r="AH164" s="62" t="s">
        <v>116</v>
      </c>
      <c r="AI164" s="61">
        <v>60301181</v>
      </c>
      <c r="AJ164" s="62" t="s">
        <v>83</v>
      </c>
      <c r="AK164" s="62" t="s">
        <v>119</v>
      </c>
      <c r="AL164" s="62" t="s">
        <v>83</v>
      </c>
      <c r="AM164" s="62" t="s">
        <v>83</v>
      </c>
      <c r="AN164" s="62" t="s">
        <v>121</v>
      </c>
      <c r="AO164" s="62" t="s">
        <v>74</v>
      </c>
      <c r="AP164" s="62" t="s">
        <v>350</v>
      </c>
      <c r="AQ164" s="62" t="s">
        <v>119</v>
      </c>
      <c r="AR164" s="62" t="s">
        <v>120</v>
      </c>
      <c r="AS164" s="62" t="s">
        <v>78</v>
      </c>
      <c r="AT164" s="62" t="s">
        <v>1839</v>
      </c>
      <c r="AU164" s="62" t="s">
        <v>74</v>
      </c>
      <c r="AV164" s="62" t="s">
        <v>84</v>
      </c>
      <c r="AW164" s="66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6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2">
        <v>114</v>
      </c>
    </row>
    <row r="165" spans="1:85">
      <c r="A165" s="5" t="s">
        <v>48</v>
      </c>
      <c r="B165" s="65" t="s">
        <v>1840</v>
      </c>
      <c r="C165" s="61" t="s">
        <v>50</v>
      </c>
      <c r="D165" s="5" t="s">
        <v>1835</v>
      </c>
      <c r="E165" s="5" t="s">
        <v>633</v>
      </c>
      <c r="G165" s="5" t="s">
        <v>53</v>
      </c>
      <c r="H165" s="6">
        <v>34912</v>
      </c>
      <c r="I165" s="5" t="s">
        <v>54</v>
      </c>
      <c r="J165" s="5" t="s">
        <v>55</v>
      </c>
      <c r="K165" s="5" t="s">
        <v>56</v>
      </c>
      <c r="L165" s="5" t="s">
        <v>201</v>
      </c>
      <c r="N165" s="5" t="s">
        <v>58</v>
      </c>
      <c r="O165" s="5" t="s">
        <v>217</v>
      </c>
      <c r="P165" s="5">
        <v>556075039</v>
      </c>
      <c r="Q165" s="5" t="s">
        <v>1841</v>
      </c>
      <c r="R165" s="5" t="s">
        <v>1842</v>
      </c>
      <c r="S165" s="5" t="s">
        <v>1843</v>
      </c>
      <c r="T165" s="5" t="s">
        <v>1844</v>
      </c>
      <c r="U165" s="5" t="s">
        <v>129</v>
      </c>
      <c r="V165" s="5" t="s">
        <v>1845</v>
      </c>
      <c r="W165" s="5" t="s">
        <v>804</v>
      </c>
      <c r="X165" s="5" t="s">
        <v>323</v>
      </c>
      <c r="Y165" s="5" t="s">
        <v>240</v>
      </c>
      <c r="Z165" s="5" t="s">
        <v>1846</v>
      </c>
      <c r="AA165" s="5" t="s">
        <v>289</v>
      </c>
      <c r="AB165" s="13">
        <v>249044055</v>
      </c>
      <c r="AC165" s="7" t="s">
        <v>1842</v>
      </c>
      <c r="AD165" s="7" t="s">
        <v>1841</v>
      </c>
      <c r="AE165" s="62" t="s">
        <v>1847</v>
      </c>
      <c r="AF165" s="63">
        <v>42632</v>
      </c>
      <c r="AG165" s="63">
        <v>42877</v>
      </c>
      <c r="AH165" s="62" t="s">
        <v>72</v>
      </c>
      <c r="AI165" s="61">
        <v>61007108</v>
      </c>
      <c r="AJ165" s="62" t="s">
        <v>73</v>
      </c>
      <c r="AK165" s="62" t="s">
        <v>74</v>
      </c>
      <c r="AL165" s="62" t="s">
        <v>98</v>
      </c>
      <c r="AM165" s="62" t="s">
        <v>78</v>
      </c>
      <c r="AN165" s="62" t="s">
        <v>75</v>
      </c>
      <c r="AO165" s="62" t="s">
        <v>74</v>
      </c>
      <c r="AP165" s="62" t="s">
        <v>76</v>
      </c>
      <c r="AQ165" s="62" t="s">
        <v>73</v>
      </c>
      <c r="AR165" s="62" t="s">
        <v>243</v>
      </c>
      <c r="AS165" s="62" t="s">
        <v>74</v>
      </c>
      <c r="AT165" s="62" t="s">
        <v>77</v>
      </c>
      <c r="AU165" s="62" t="s">
        <v>73</v>
      </c>
      <c r="AV165" s="62" t="s">
        <v>80</v>
      </c>
      <c r="AW165" s="63">
        <v>42845</v>
      </c>
      <c r="AX165" s="62" t="s">
        <v>1848</v>
      </c>
      <c r="AY165" s="62" t="s">
        <v>1849</v>
      </c>
      <c r="AZ165" s="62" t="s">
        <v>72</v>
      </c>
      <c r="BA165" s="62">
        <v>61003176</v>
      </c>
      <c r="BB165" s="62" t="s">
        <v>97</v>
      </c>
      <c r="BC165" s="62" t="s">
        <v>74</v>
      </c>
      <c r="BD165" s="62" t="s">
        <v>83</v>
      </c>
      <c r="BE165" s="62" t="s">
        <v>78</v>
      </c>
      <c r="BF165" s="62" t="s">
        <v>229</v>
      </c>
      <c r="BG165" s="62" t="s">
        <v>74</v>
      </c>
      <c r="BH165" s="62" t="s">
        <v>77</v>
      </c>
      <c r="BI165" s="62" t="s">
        <v>74</v>
      </c>
      <c r="BJ165" s="62" t="s">
        <v>76</v>
      </c>
      <c r="BK165" s="62" t="s">
        <v>101</v>
      </c>
      <c r="BL165" s="62" t="s">
        <v>75</v>
      </c>
      <c r="BM165" s="62" t="s">
        <v>101</v>
      </c>
      <c r="BN165" s="62" t="s">
        <v>84</v>
      </c>
      <c r="BO165" s="66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2">
        <v>126</v>
      </c>
    </row>
    <row r="166" spans="1:85">
      <c r="A166" s="5" t="s">
        <v>48</v>
      </c>
      <c r="B166" s="65" t="s">
        <v>1850</v>
      </c>
      <c r="C166" s="61" t="s">
        <v>50</v>
      </c>
      <c r="D166" s="5" t="s">
        <v>1851</v>
      </c>
      <c r="E166" s="5" t="s">
        <v>1852</v>
      </c>
      <c r="G166" s="5" t="s">
        <v>53</v>
      </c>
      <c r="H166" s="6">
        <v>37774</v>
      </c>
      <c r="I166" s="5" t="s">
        <v>54</v>
      </c>
      <c r="J166" s="5" t="s">
        <v>55</v>
      </c>
      <c r="K166" s="5" t="s">
        <v>56</v>
      </c>
      <c r="L166" s="5" t="s">
        <v>283</v>
      </c>
      <c r="N166" s="5" t="s">
        <v>58</v>
      </c>
      <c r="O166" s="5" t="s">
        <v>777</v>
      </c>
      <c r="P166" s="5">
        <v>246829693</v>
      </c>
      <c r="Q166" s="5" t="s">
        <v>1853</v>
      </c>
      <c r="R166" s="5" t="s">
        <v>1854</v>
      </c>
      <c r="S166" s="5" t="s">
        <v>1855</v>
      </c>
      <c r="T166" s="5" t="s">
        <v>1855</v>
      </c>
      <c r="U166" s="5" t="s">
        <v>129</v>
      </c>
      <c r="V166" s="5" t="s">
        <v>1856</v>
      </c>
      <c r="W166" s="5" t="s">
        <v>1857</v>
      </c>
      <c r="Y166" s="5" t="s">
        <v>240</v>
      </c>
      <c r="Z166" s="5" t="s">
        <v>1855</v>
      </c>
      <c r="AA166" s="5" t="s">
        <v>403</v>
      </c>
      <c r="AB166" s="13">
        <v>540838699</v>
      </c>
      <c r="AC166" s="7" t="s">
        <v>1858</v>
      </c>
      <c r="AE166" s="62" t="s">
        <v>325</v>
      </c>
      <c r="AF166" s="63">
        <v>43418</v>
      </c>
      <c r="AG166" s="63">
        <v>44475</v>
      </c>
      <c r="AH166" s="62" t="s">
        <v>72</v>
      </c>
      <c r="AI166" s="61">
        <v>60102253</v>
      </c>
      <c r="AJ166" s="62" t="s">
        <v>74</v>
      </c>
      <c r="AK166" s="62" t="s">
        <v>119</v>
      </c>
      <c r="AL166" s="62" t="s">
        <v>117</v>
      </c>
      <c r="AM166" s="62" t="s">
        <v>119</v>
      </c>
      <c r="AN166" s="62" t="s">
        <v>75</v>
      </c>
      <c r="AO166" s="62" t="s">
        <v>74</v>
      </c>
      <c r="AP166" s="62" t="s">
        <v>77</v>
      </c>
      <c r="AQ166" s="62" t="s">
        <v>119</v>
      </c>
      <c r="AR166" s="62" t="s">
        <v>99</v>
      </c>
      <c r="AS166" s="62" t="s">
        <v>73</v>
      </c>
      <c r="AT166" s="62" t="s">
        <v>243</v>
      </c>
      <c r="AU166" s="62" t="s">
        <v>74</v>
      </c>
      <c r="AV166" s="62" t="s">
        <v>84</v>
      </c>
      <c r="AW166" s="66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6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2">
        <v>197</v>
      </c>
    </row>
    <row r="167" spans="1:85">
      <c r="A167" s="5" t="s">
        <v>85</v>
      </c>
      <c r="B167" s="72" t="s">
        <v>1859</v>
      </c>
      <c r="C167" s="61" t="s">
        <v>129</v>
      </c>
      <c r="D167" s="5" t="s">
        <v>1860</v>
      </c>
      <c r="E167" s="5" t="s">
        <v>1542</v>
      </c>
      <c r="G167" s="5" t="s">
        <v>384</v>
      </c>
      <c r="H167" s="6">
        <v>36153</v>
      </c>
      <c r="I167" s="5" t="s">
        <v>54</v>
      </c>
      <c r="J167" s="5" t="s">
        <v>55</v>
      </c>
      <c r="K167" s="5" t="s">
        <v>56</v>
      </c>
      <c r="L167" s="5" t="s">
        <v>141</v>
      </c>
      <c r="N167" s="5" t="s">
        <v>58</v>
      </c>
      <c r="O167" s="5" t="s">
        <v>1861</v>
      </c>
      <c r="P167" s="5">
        <v>545338182</v>
      </c>
      <c r="Q167" s="5" t="s">
        <v>1862</v>
      </c>
      <c r="R167" s="5" t="s">
        <v>1863</v>
      </c>
      <c r="S167" s="5" t="s">
        <v>1864</v>
      </c>
      <c r="T167" s="5" t="s">
        <v>1865</v>
      </c>
      <c r="U167" s="5" t="s">
        <v>50</v>
      </c>
      <c r="V167" s="5" t="s">
        <v>1866</v>
      </c>
      <c r="W167" s="5" t="s">
        <v>1672</v>
      </c>
      <c r="Y167" s="5" t="s">
        <v>67</v>
      </c>
      <c r="Z167" s="5" t="s">
        <v>1865</v>
      </c>
      <c r="AA167" s="5" t="s">
        <v>685</v>
      </c>
      <c r="AB167" s="13">
        <v>599637530</v>
      </c>
      <c r="AC167" s="7" t="s">
        <v>1863</v>
      </c>
      <c r="AE167" s="62" t="s">
        <v>1867</v>
      </c>
      <c r="AF167" s="63">
        <v>43418</v>
      </c>
      <c r="AG167" s="63">
        <v>44477</v>
      </c>
      <c r="AH167" s="62" t="s">
        <v>72</v>
      </c>
      <c r="AI167" s="61">
        <v>50105408</v>
      </c>
      <c r="AJ167" s="62" t="s">
        <v>83</v>
      </c>
      <c r="AK167" s="62" t="s">
        <v>117</v>
      </c>
      <c r="AL167" s="62" t="s">
        <v>74</v>
      </c>
      <c r="AM167" s="62" t="s">
        <v>117</v>
      </c>
      <c r="AN167" s="62" t="s">
        <v>229</v>
      </c>
      <c r="AO167" s="62" t="s">
        <v>74</v>
      </c>
      <c r="AP167" s="62" t="s">
        <v>77</v>
      </c>
      <c r="AQ167" s="62" t="s">
        <v>119</v>
      </c>
      <c r="AR167" s="62" t="s">
        <v>136</v>
      </c>
      <c r="AS167" s="62" t="s">
        <v>117</v>
      </c>
      <c r="AT167" s="62" t="s">
        <v>1868</v>
      </c>
      <c r="AU167" s="62" t="s">
        <v>117</v>
      </c>
      <c r="AV167" s="62" t="s">
        <v>84</v>
      </c>
      <c r="AW167" s="66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6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2">
        <v>268</v>
      </c>
    </row>
    <row r="168" spans="1:85">
      <c r="A168" s="5" t="s">
        <v>48</v>
      </c>
      <c r="B168" s="65" t="s">
        <v>1869</v>
      </c>
      <c r="C168" s="61" t="s">
        <v>50</v>
      </c>
      <c r="D168" s="5" t="s">
        <v>1870</v>
      </c>
      <c r="E168" s="5" t="s">
        <v>1871</v>
      </c>
      <c r="G168" s="5" t="s">
        <v>53</v>
      </c>
      <c r="H168" s="6">
        <v>37963</v>
      </c>
      <c r="I168" s="5" t="s">
        <v>54</v>
      </c>
      <c r="J168" s="5" t="s">
        <v>55</v>
      </c>
      <c r="K168" s="5" t="s">
        <v>56</v>
      </c>
      <c r="L168" s="5" t="s">
        <v>141</v>
      </c>
      <c r="N168" s="5" t="s">
        <v>58</v>
      </c>
      <c r="O168" s="5" t="s">
        <v>1872</v>
      </c>
      <c r="P168" s="5">
        <v>555584418</v>
      </c>
      <c r="Q168" s="5" t="s">
        <v>1873</v>
      </c>
      <c r="R168" s="5" t="s">
        <v>1874</v>
      </c>
      <c r="S168" s="5" t="s">
        <v>1875</v>
      </c>
      <c r="T168" s="5" t="s">
        <v>1876</v>
      </c>
      <c r="U168" s="5" t="s">
        <v>64</v>
      </c>
      <c r="V168" s="5" t="s">
        <v>1870</v>
      </c>
      <c r="W168" s="5" t="s">
        <v>621</v>
      </c>
      <c r="Y168" s="5" t="s">
        <v>67</v>
      </c>
      <c r="Z168" s="5" t="s">
        <v>1877</v>
      </c>
      <c r="AA168" s="5" t="s">
        <v>69</v>
      </c>
      <c r="AB168" s="13">
        <v>555568017</v>
      </c>
      <c r="AC168" s="7" t="s">
        <v>1874</v>
      </c>
      <c r="AD168" s="7" t="s">
        <v>1873</v>
      </c>
      <c r="AE168" s="62" t="s">
        <v>1148</v>
      </c>
      <c r="AF168" s="63">
        <v>43324</v>
      </c>
      <c r="AG168" s="63">
        <v>44475</v>
      </c>
      <c r="AH168" s="62" t="s">
        <v>72</v>
      </c>
      <c r="AI168" s="61">
        <v>50503507</v>
      </c>
      <c r="AJ168" s="62" t="s">
        <v>74</v>
      </c>
      <c r="AK168" s="62" t="s">
        <v>117</v>
      </c>
      <c r="AL168" s="62" t="s">
        <v>119</v>
      </c>
      <c r="AM168" s="62" t="s">
        <v>119</v>
      </c>
      <c r="AN168" s="62" t="s">
        <v>75</v>
      </c>
      <c r="AO168" s="62" t="s">
        <v>119</v>
      </c>
      <c r="AP168" s="62" t="s">
        <v>76</v>
      </c>
      <c r="AQ168" s="62" t="s">
        <v>74</v>
      </c>
      <c r="AR168" s="62" t="s">
        <v>77</v>
      </c>
      <c r="AS168" s="62" t="s">
        <v>119</v>
      </c>
      <c r="AT168" s="62" t="s">
        <v>229</v>
      </c>
      <c r="AU168" s="62" t="s">
        <v>119</v>
      </c>
      <c r="AV168" s="62" t="s">
        <v>84</v>
      </c>
      <c r="AW168" s="66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6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2">
        <v>52</v>
      </c>
    </row>
    <row r="169" spans="1:85" s="40" customFormat="1">
      <c r="A169" s="5" t="s">
        <v>48</v>
      </c>
      <c r="B169" s="65" t="s">
        <v>1878</v>
      </c>
      <c r="C169" s="61" t="s">
        <v>50</v>
      </c>
      <c r="D169" s="5" t="s">
        <v>1879</v>
      </c>
      <c r="E169" s="5" t="s">
        <v>1880</v>
      </c>
      <c r="F169" s="5"/>
      <c r="G169" s="5" t="s">
        <v>53</v>
      </c>
      <c r="H169" s="6">
        <v>37134</v>
      </c>
      <c r="I169" s="5" t="s">
        <v>54</v>
      </c>
      <c r="J169" s="5" t="s">
        <v>55</v>
      </c>
      <c r="K169" s="5" t="s">
        <v>56</v>
      </c>
      <c r="L169" s="5" t="s">
        <v>201</v>
      </c>
      <c r="M169" s="5"/>
      <c r="N169" s="5" t="s">
        <v>58</v>
      </c>
      <c r="O169" s="5" t="s">
        <v>217</v>
      </c>
      <c r="P169" s="5">
        <v>545897766</v>
      </c>
      <c r="Q169" s="5" t="s">
        <v>1881</v>
      </c>
      <c r="R169" s="5" t="s">
        <v>1882</v>
      </c>
      <c r="S169" s="5" t="s">
        <v>1883</v>
      </c>
      <c r="T169" s="5" t="s">
        <v>1884</v>
      </c>
      <c r="U169" s="5" t="s">
        <v>50</v>
      </c>
      <c r="V169" s="5" t="s">
        <v>232</v>
      </c>
      <c r="W169" s="5" t="s">
        <v>1885</v>
      </c>
      <c r="X169" s="5"/>
      <c r="Y169" s="5" t="s">
        <v>67</v>
      </c>
      <c r="Z169" s="5" t="s">
        <v>1883</v>
      </c>
      <c r="AA169" s="5" t="s">
        <v>133</v>
      </c>
      <c r="AB169" s="13">
        <v>536029408</v>
      </c>
      <c r="AC169" s="7" t="s">
        <v>1882</v>
      </c>
      <c r="AD169" s="7" t="s">
        <v>1886</v>
      </c>
      <c r="AE169" s="62" t="s">
        <v>421</v>
      </c>
      <c r="AF169" s="63">
        <v>42986</v>
      </c>
      <c r="AG169" s="63">
        <v>44077</v>
      </c>
      <c r="AH169" s="62" t="s">
        <v>72</v>
      </c>
      <c r="AI169" s="61">
        <v>61005204</v>
      </c>
      <c r="AJ169" s="62" t="s">
        <v>83</v>
      </c>
      <c r="AK169" s="62" t="s">
        <v>74</v>
      </c>
      <c r="AL169" s="62" t="s">
        <v>74</v>
      </c>
      <c r="AM169" s="62" t="s">
        <v>73</v>
      </c>
      <c r="AN169" s="62" t="s">
        <v>76</v>
      </c>
      <c r="AO169" s="62" t="s">
        <v>119</v>
      </c>
      <c r="AP169" s="62" t="s">
        <v>75</v>
      </c>
      <c r="AQ169" s="62" t="s">
        <v>74</v>
      </c>
      <c r="AR169" s="62" t="s">
        <v>77</v>
      </c>
      <c r="AS169" s="62" t="s">
        <v>74</v>
      </c>
      <c r="AT169" s="62" t="s">
        <v>243</v>
      </c>
      <c r="AU169" s="62" t="s">
        <v>74</v>
      </c>
      <c r="AV169" s="62" t="s">
        <v>84</v>
      </c>
      <c r="AW169" s="66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6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2">
        <v>99</v>
      </c>
    </row>
    <row r="170" spans="1:85" s="19" customFormat="1">
      <c r="A170" s="5" t="s">
        <v>85</v>
      </c>
      <c r="B170" s="65" t="s">
        <v>1887</v>
      </c>
      <c r="C170" s="61" t="s">
        <v>129</v>
      </c>
      <c r="D170" s="5" t="s">
        <v>1888</v>
      </c>
      <c r="E170" s="5" t="s">
        <v>611</v>
      </c>
      <c r="F170" s="5" t="s">
        <v>1889</v>
      </c>
      <c r="G170" s="5" t="s">
        <v>384</v>
      </c>
      <c r="H170" s="6">
        <v>36245</v>
      </c>
      <c r="I170" s="5" t="s">
        <v>54</v>
      </c>
      <c r="J170" s="5" t="s">
        <v>55</v>
      </c>
      <c r="K170" s="5" t="s">
        <v>56</v>
      </c>
      <c r="L170" s="5" t="s">
        <v>90</v>
      </c>
      <c r="M170" s="5"/>
      <c r="N170" s="5" t="s">
        <v>58</v>
      </c>
      <c r="O170" s="5" t="s">
        <v>1890</v>
      </c>
      <c r="P170" s="5">
        <v>551678543</v>
      </c>
      <c r="Q170" s="5" t="s">
        <v>1891</v>
      </c>
      <c r="R170" s="5" t="s">
        <v>1892</v>
      </c>
      <c r="S170" s="5" t="s">
        <v>1893</v>
      </c>
      <c r="T170" s="5" t="s">
        <v>1894</v>
      </c>
      <c r="U170" s="5" t="s">
        <v>64</v>
      </c>
      <c r="V170" s="5" t="s">
        <v>1888</v>
      </c>
      <c r="W170" s="5" t="s">
        <v>1895</v>
      </c>
      <c r="X170" s="5"/>
      <c r="Y170" s="5" t="s">
        <v>67</v>
      </c>
      <c r="Z170" s="5" t="s">
        <v>1896</v>
      </c>
      <c r="AA170" s="5" t="s">
        <v>208</v>
      </c>
      <c r="AB170" s="13">
        <v>599858141</v>
      </c>
      <c r="AC170" s="7" t="s">
        <v>1897</v>
      </c>
      <c r="AD170" s="5"/>
      <c r="AE170" s="62" t="s">
        <v>1898</v>
      </c>
      <c r="AF170" s="63">
        <v>42249</v>
      </c>
      <c r="AG170" s="63">
        <v>43264</v>
      </c>
      <c r="AH170" s="62" t="s">
        <v>72</v>
      </c>
      <c r="AI170" s="61">
        <v>21002383</v>
      </c>
      <c r="AJ170" s="62" t="s">
        <v>97</v>
      </c>
      <c r="AK170" s="62" t="s">
        <v>74</v>
      </c>
      <c r="AL170" s="62" t="s">
        <v>74</v>
      </c>
      <c r="AM170" s="62" t="s">
        <v>119</v>
      </c>
      <c r="AN170" s="62" t="s">
        <v>75</v>
      </c>
      <c r="AO170" s="62" t="s">
        <v>74</v>
      </c>
      <c r="AP170" s="62" t="s">
        <v>76</v>
      </c>
      <c r="AQ170" s="62" t="s">
        <v>74</v>
      </c>
      <c r="AR170" s="62" t="s">
        <v>77</v>
      </c>
      <c r="AS170" s="62" t="s">
        <v>74</v>
      </c>
      <c r="AT170" s="62" t="s">
        <v>79</v>
      </c>
      <c r="AU170" s="62" t="s">
        <v>73</v>
      </c>
      <c r="AV170" s="62" t="s">
        <v>84</v>
      </c>
      <c r="AW170" s="66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6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2">
        <v>321</v>
      </c>
    </row>
    <row r="171" spans="1:85">
      <c r="A171" s="40" t="s">
        <v>85</v>
      </c>
      <c r="B171" s="73" t="s">
        <v>1899</v>
      </c>
      <c r="C171" s="61" t="s">
        <v>50</v>
      </c>
      <c r="D171" s="40" t="s">
        <v>1900</v>
      </c>
      <c r="E171" s="40" t="s">
        <v>1901</v>
      </c>
      <c r="F171" s="40" t="s">
        <v>1902</v>
      </c>
      <c r="G171" s="40" t="s">
        <v>53</v>
      </c>
      <c r="H171" s="42">
        <v>37412</v>
      </c>
      <c r="I171" s="40" t="s">
        <v>54</v>
      </c>
      <c r="J171" s="40" t="s">
        <v>55</v>
      </c>
      <c r="K171" s="40" t="s">
        <v>56</v>
      </c>
      <c r="L171" s="40" t="s">
        <v>141</v>
      </c>
      <c r="M171" s="40"/>
      <c r="N171" s="40" t="s">
        <v>58</v>
      </c>
      <c r="O171" s="40" t="s">
        <v>1903</v>
      </c>
      <c r="P171" s="40">
        <v>549594048</v>
      </c>
      <c r="Q171" s="40" t="s">
        <v>1904</v>
      </c>
      <c r="R171" s="40" t="s">
        <v>1905</v>
      </c>
      <c r="S171" s="40" t="s">
        <v>1906</v>
      </c>
      <c r="T171" s="40" t="s">
        <v>1907</v>
      </c>
      <c r="U171" s="40" t="s">
        <v>64</v>
      </c>
      <c r="V171" s="40" t="s">
        <v>1908</v>
      </c>
      <c r="W171" s="40" t="s">
        <v>547</v>
      </c>
      <c r="X171" s="40"/>
      <c r="Y171" s="40" t="s">
        <v>224</v>
      </c>
      <c r="Z171" s="40" t="s">
        <v>1907</v>
      </c>
      <c r="AA171" s="40" t="s">
        <v>69</v>
      </c>
      <c r="AB171" s="43">
        <v>244692920</v>
      </c>
      <c r="AC171" s="44" t="s">
        <v>1905</v>
      </c>
      <c r="AD171" s="40"/>
      <c r="AE171" s="74" t="s">
        <v>1909</v>
      </c>
      <c r="AF171" s="75">
        <v>43355</v>
      </c>
      <c r="AG171" s="75">
        <v>44446</v>
      </c>
      <c r="AH171" s="74" t="s">
        <v>116</v>
      </c>
      <c r="AI171" s="61">
        <v>50112408</v>
      </c>
      <c r="AJ171" s="74" t="s">
        <v>73</v>
      </c>
      <c r="AK171" s="74" t="s">
        <v>73</v>
      </c>
      <c r="AL171" s="74" t="s">
        <v>117</v>
      </c>
      <c r="AM171" s="74" t="s">
        <v>83</v>
      </c>
      <c r="AN171" s="74" t="s">
        <v>121</v>
      </c>
      <c r="AO171" s="74" t="s">
        <v>74</v>
      </c>
      <c r="AP171" s="74" t="s">
        <v>350</v>
      </c>
      <c r="AQ171" s="74" t="s">
        <v>117</v>
      </c>
      <c r="AR171" s="74" t="s">
        <v>120</v>
      </c>
      <c r="AS171" s="74" t="s">
        <v>74</v>
      </c>
      <c r="AT171" s="74" t="s">
        <v>302</v>
      </c>
      <c r="AU171" s="74" t="s">
        <v>83</v>
      </c>
      <c r="AV171" s="74" t="s">
        <v>84</v>
      </c>
      <c r="AW171" s="76"/>
      <c r="AX171" s="77"/>
      <c r="AY171" s="77"/>
      <c r="AZ171" s="77"/>
      <c r="BA171" s="77"/>
      <c r="BB171" s="77"/>
      <c r="BC171" s="77"/>
      <c r="BD171" s="77"/>
      <c r="BE171" s="77"/>
      <c r="BF171" s="77"/>
      <c r="BG171" s="77"/>
      <c r="BH171" s="77"/>
      <c r="BI171" s="77"/>
      <c r="BJ171" s="77"/>
      <c r="BK171" s="77"/>
      <c r="BL171" s="77"/>
      <c r="BM171" s="77"/>
      <c r="BN171" s="77"/>
      <c r="BO171" s="76"/>
      <c r="BP171" s="77"/>
      <c r="BQ171" s="77"/>
      <c r="BR171" s="77"/>
      <c r="BS171" s="77"/>
      <c r="BT171" s="77"/>
      <c r="BU171" s="77"/>
      <c r="BV171" s="77"/>
      <c r="BW171" s="77"/>
      <c r="BX171" s="77"/>
      <c r="BY171" s="77"/>
      <c r="BZ171" s="77"/>
      <c r="CA171" s="77"/>
      <c r="CB171" s="77"/>
      <c r="CC171" s="77"/>
      <c r="CD171" s="77"/>
      <c r="CE171" s="77"/>
      <c r="CF171" s="77"/>
      <c r="CG171" s="74">
        <v>338</v>
      </c>
    </row>
    <row r="172" spans="1:85">
      <c r="A172" s="5" t="s">
        <v>85</v>
      </c>
      <c r="B172" s="65" t="s">
        <v>1910</v>
      </c>
      <c r="C172" s="61" t="s">
        <v>129</v>
      </c>
      <c r="D172" s="5" t="s">
        <v>1900</v>
      </c>
      <c r="E172" s="5" t="s">
        <v>941</v>
      </c>
      <c r="G172" s="5" t="s">
        <v>384</v>
      </c>
      <c r="H172" s="6">
        <v>37574</v>
      </c>
      <c r="I172" s="5" t="s">
        <v>54</v>
      </c>
      <c r="J172" s="5" t="s">
        <v>55</v>
      </c>
      <c r="K172" s="5" t="s">
        <v>56</v>
      </c>
      <c r="L172" s="5" t="s">
        <v>141</v>
      </c>
      <c r="N172" s="5" t="s">
        <v>58</v>
      </c>
      <c r="O172" s="5" t="s">
        <v>1911</v>
      </c>
      <c r="P172" s="5">
        <v>551543296</v>
      </c>
      <c r="Q172" s="5" t="s">
        <v>1912</v>
      </c>
      <c r="R172" s="5" t="s">
        <v>1913</v>
      </c>
      <c r="S172" s="5" t="s">
        <v>1914</v>
      </c>
      <c r="T172" s="5" t="s">
        <v>1914</v>
      </c>
      <c r="U172" s="5" t="s">
        <v>64</v>
      </c>
      <c r="V172" s="5" t="s">
        <v>389</v>
      </c>
      <c r="W172" s="5" t="s">
        <v>1900</v>
      </c>
      <c r="Y172" s="5" t="s">
        <v>132</v>
      </c>
      <c r="Z172" s="5" t="s">
        <v>1914</v>
      </c>
      <c r="AA172" s="5" t="s">
        <v>69</v>
      </c>
      <c r="AB172" s="13">
        <v>241883411</v>
      </c>
      <c r="AC172" s="7" t="s">
        <v>1913</v>
      </c>
      <c r="AE172" s="62" t="s">
        <v>1915</v>
      </c>
      <c r="AF172" s="63">
        <v>43412</v>
      </c>
      <c r="AG172" s="63">
        <v>44477</v>
      </c>
      <c r="AH172" s="62" t="s">
        <v>103</v>
      </c>
      <c r="AI172" s="61">
        <v>1050206022</v>
      </c>
      <c r="AJ172" s="62" t="s">
        <v>74</v>
      </c>
      <c r="AK172" s="62" t="s">
        <v>119</v>
      </c>
      <c r="AL172" s="62" t="s">
        <v>74</v>
      </c>
      <c r="AM172" s="62" t="s">
        <v>119</v>
      </c>
      <c r="AN172" s="62" t="s">
        <v>77</v>
      </c>
      <c r="AO172" s="62" t="s">
        <v>74</v>
      </c>
      <c r="AP172" s="62" t="s">
        <v>75</v>
      </c>
      <c r="AQ172" s="62" t="s">
        <v>78</v>
      </c>
      <c r="AR172" s="62" t="s">
        <v>76</v>
      </c>
      <c r="AS172" s="62" t="s">
        <v>117</v>
      </c>
      <c r="AT172" s="62" t="s">
        <v>243</v>
      </c>
      <c r="AU172" s="62" t="s">
        <v>74</v>
      </c>
      <c r="AV172" s="62" t="s">
        <v>84</v>
      </c>
      <c r="AW172" s="66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6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2">
        <v>325</v>
      </c>
    </row>
    <row r="173" spans="1:85">
      <c r="A173" s="5" t="s">
        <v>48</v>
      </c>
      <c r="B173" s="65" t="s">
        <v>1916</v>
      </c>
      <c r="C173" s="61" t="s">
        <v>50</v>
      </c>
      <c r="D173" s="5" t="s">
        <v>1900</v>
      </c>
      <c r="E173" s="5" t="s">
        <v>1392</v>
      </c>
      <c r="G173" s="5" t="s">
        <v>53</v>
      </c>
      <c r="H173" s="6">
        <v>36748</v>
      </c>
      <c r="I173" s="5" t="s">
        <v>54</v>
      </c>
      <c r="J173" s="5" t="s">
        <v>55</v>
      </c>
      <c r="K173" s="5" t="s">
        <v>56</v>
      </c>
      <c r="L173" s="5" t="s">
        <v>283</v>
      </c>
      <c r="N173" s="5" t="s">
        <v>58</v>
      </c>
      <c r="O173" s="5" t="s">
        <v>1917</v>
      </c>
      <c r="P173" s="5">
        <v>557876020</v>
      </c>
      <c r="Q173" s="5" t="s">
        <v>1918</v>
      </c>
      <c r="R173" s="5" t="s">
        <v>1919</v>
      </c>
      <c r="S173" s="5" t="s">
        <v>1920</v>
      </c>
      <c r="T173" s="5" t="s">
        <v>1921</v>
      </c>
      <c r="U173" s="5" t="s">
        <v>129</v>
      </c>
      <c r="V173" s="5" t="s">
        <v>1339</v>
      </c>
      <c r="W173" s="5" t="s">
        <v>1922</v>
      </c>
      <c r="X173" s="5" t="s">
        <v>1923</v>
      </c>
      <c r="Y173" s="5" t="s">
        <v>240</v>
      </c>
      <c r="Z173" s="5" t="s">
        <v>1924</v>
      </c>
      <c r="AA173" s="5" t="s">
        <v>289</v>
      </c>
      <c r="AB173" s="13">
        <v>549041502</v>
      </c>
      <c r="AC173" s="7" t="s">
        <v>1919</v>
      </c>
      <c r="AE173" s="62" t="s">
        <v>1925</v>
      </c>
      <c r="AF173" s="63">
        <v>43354</v>
      </c>
      <c r="AG173" s="63">
        <v>44473</v>
      </c>
      <c r="AH173" s="62" t="s">
        <v>72</v>
      </c>
      <c r="AI173" s="61">
        <v>61308142</v>
      </c>
      <c r="AJ173" s="62" t="s">
        <v>74</v>
      </c>
      <c r="AK173" s="62" t="s">
        <v>74</v>
      </c>
      <c r="AL173" s="62" t="s">
        <v>117</v>
      </c>
      <c r="AM173" s="62" t="s">
        <v>117</v>
      </c>
      <c r="AN173" s="62" t="s">
        <v>77</v>
      </c>
      <c r="AO173" s="62" t="s">
        <v>119</v>
      </c>
      <c r="AP173" s="62" t="s">
        <v>136</v>
      </c>
      <c r="AQ173" s="62" t="s">
        <v>119</v>
      </c>
      <c r="AR173" s="62" t="s">
        <v>229</v>
      </c>
      <c r="AS173" s="62" t="s">
        <v>117</v>
      </c>
      <c r="AT173" s="62" t="s">
        <v>243</v>
      </c>
      <c r="AU173" s="62" t="s">
        <v>117</v>
      </c>
      <c r="AV173" s="62" t="s">
        <v>84</v>
      </c>
      <c r="AW173" s="66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6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2">
        <v>203</v>
      </c>
    </row>
    <row r="174" spans="1:85">
      <c r="A174" s="5" t="s">
        <v>85</v>
      </c>
      <c r="B174" s="65" t="s">
        <v>1926</v>
      </c>
      <c r="C174" s="61" t="s">
        <v>50</v>
      </c>
      <c r="D174" s="5" t="s">
        <v>1927</v>
      </c>
      <c r="E174" s="5" t="s">
        <v>575</v>
      </c>
      <c r="G174" s="5" t="s">
        <v>53</v>
      </c>
      <c r="H174" s="6">
        <v>36400</v>
      </c>
      <c r="I174" s="5" t="s">
        <v>54</v>
      </c>
      <c r="J174" s="5" t="s">
        <v>55</v>
      </c>
      <c r="K174" s="5" t="s">
        <v>56</v>
      </c>
      <c r="L174" s="5" t="s">
        <v>201</v>
      </c>
      <c r="N174" s="5" t="s">
        <v>58</v>
      </c>
      <c r="O174" s="5" t="s">
        <v>1928</v>
      </c>
      <c r="P174" s="5">
        <v>546899183</v>
      </c>
      <c r="Q174" s="5" t="s">
        <v>1929</v>
      </c>
      <c r="R174" s="5" t="s">
        <v>543</v>
      </c>
      <c r="S174" s="5" t="s">
        <v>1930</v>
      </c>
      <c r="T174" s="5" t="s">
        <v>1931</v>
      </c>
      <c r="U174" s="5" t="s">
        <v>64</v>
      </c>
      <c r="V174" s="5" t="s">
        <v>1932</v>
      </c>
      <c r="W174" s="5" t="s">
        <v>1933</v>
      </c>
      <c r="Y174" s="5" t="s">
        <v>67</v>
      </c>
      <c r="Z174" s="5" t="s">
        <v>1930</v>
      </c>
      <c r="AA174" s="5" t="s">
        <v>69</v>
      </c>
      <c r="AB174" s="13">
        <v>596474800</v>
      </c>
      <c r="AC174" s="7" t="s">
        <v>543</v>
      </c>
      <c r="AE174" s="62" t="s">
        <v>1934</v>
      </c>
      <c r="AF174" s="63">
        <v>43357</v>
      </c>
      <c r="AG174" s="63">
        <v>44479</v>
      </c>
      <c r="AH174" s="62" t="s">
        <v>116</v>
      </c>
      <c r="AI174" s="61">
        <v>60609278</v>
      </c>
      <c r="AJ174" s="62" t="s">
        <v>73</v>
      </c>
      <c r="AK174" s="62" t="s">
        <v>74</v>
      </c>
      <c r="AL174" s="62" t="s">
        <v>74</v>
      </c>
      <c r="AM174" s="62" t="s">
        <v>83</v>
      </c>
      <c r="AN174" s="62" t="s">
        <v>211</v>
      </c>
      <c r="AO174" s="62" t="s">
        <v>74</v>
      </c>
      <c r="AP174" s="62" t="s">
        <v>120</v>
      </c>
      <c r="AQ174" s="62" t="s">
        <v>74</v>
      </c>
      <c r="AR174" s="62" t="s">
        <v>121</v>
      </c>
      <c r="AS174" s="62" t="s">
        <v>97</v>
      </c>
      <c r="AT174" s="62" t="s">
        <v>302</v>
      </c>
      <c r="AU174" s="62" t="s">
        <v>74</v>
      </c>
      <c r="AV174" s="62" t="s">
        <v>84</v>
      </c>
      <c r="AW174" s="66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6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2">
        <v>211</v>
      </c>
    </row>
    <row r="175" spans="1:85">
      <c r="A175" s="5" t="s">
        <v>85</v>
      </c>
      <c r="B175" s="65" t="s">
        <v>1935</v>
      </c>
      <c r="C175" s="61" t="s">
        <v>129</v>
      </c>
      <c r="D175" s="5" t="s">
        <v>819</v>
      </c>
      <c r="E175" s="5" t="s">
        <v>1936</v>
      </c>
      <c r="G175" s="5" t="s">
        <v>384</v>
      </c>
      <c r="H175" s="6">
        <v>37106</v>
      </c>
      <c r="I175" s="5" t="s">
        <v>54</v>
      </c>
      <c r="J175" s="5" t="s">
        <v>55</v>
      </c>
      <c r="K175" s="5" t="s">
        <v>56</v>
      </c>
      <c r="L175" s="5" t="s">
        <v>141</v>
      </c>
      <c r="N175" s="5" t="s">
        <v>58</v>
      </c>
      <c r="O175" s="5" t="s">
        <v>1937</v>
      </c>
      <c r="P175" s="5">
        <v>547181572</v>
      </c>
      <c r="Q175" s="5" t="s">
        <v>1938</v>
      </c>
      <c r="R175" s="5" t="s">
        <v>1939</v>
      </c>
      <c r="S175" s="5" t="s">
        <v>1940</v>
      </c>
      <c r="T175" s="5" t="s">
        <v>1940</v>
      </c>
      <c r="U175" s="5" t="s">
        <v>129</v>
      </c>
      <c r="V175" s="5" t="s">
        <v>1464</v>
      </c>
      <c r="W175" s="5" t="s">
        <v>804</v>
      </c>
      <c r="Y175" s="5" t="s">
        <v>132</v>
      </c>
      <c r="Z175" s="5" t="s">
        <v>1940</v>
      </c>
      <c r="AA175" s="5" t="s">
        <v>1941</v>
      </c>
      <c r="AB175" s="13">
        <v>249506855</v>
      </c>
      <c r="AC175" s="7" t="s">
        <v>1939</v>
      </c>
      <c r="AE175" s="62" t="s">
        <v>1942</v>
      </c>
      <c r="AF175" s="63">
        <v>42988</v>
      </c>
      <c r="AG175" s="63">
        <v>44111</v>
      </c>
      <c r="AH175" s="62" t="s">
        <v>72</v>
      </c>
      <c r="AI175" s="61">
        <v>50105382</v>
      </c>
      <c r="AJ175" s="62" t="s">
        <v>73</v>
      </c>
      <c r="AK175" s="62" t="s">
        <v>119</v>
      </c>
      <c r="AL175" s="62" t="s">
        <v>74</v>
      </c>
      <c r="AM175" s="62" t="s">
        <v>73</v>
      </c>
      <c r="AN175" s="62" t="s">
        <v>79</v>
      </c>
      <c r="AO175" s="62" t="s">
        <v>119</v>
      </c>
      <c r="AP175" s="62" t="s">
        <v>76</v>
      </c>
      <c r="AQ175" s="62" t="s">
        <v>119</v>
      </c>
      <c r="AR175" s="62" t="s">
        <v>77</v>
      </c>
      <c r="AS175" s="62" t="s">
        <v>119</v>
      </c>
      <c r="AT175" s="62" t="s">
        <v>75</v>
      </c>
      <c r="AU175" s="62" t="s">
        <v>117</v>
      </c>
      <c r="AV175" s="62" t="s">
        <v>84</v>
      </c>
      <c r="AW175" s="66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6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2">
        <v>381</v>
      </c>
    </row>
    <row r="176" spans="1:85">
      <c r="A176" s="5" t="s">
        <v>85</v>
      </c>
      <c r="B176" s="65" t="s">
        <v>1943</v>
      </c>
      <c r="C176" s="61" t="s">
        <v>50</v>
      </c>
      <c r="D176" s="5" t="s">
        <v>819</v>
      </c>
      <c r="E176" s="5" t="s">
        <v>259</v>
      </c>
      <c r="F176" s="5" t="s">
        <v>1944</v>
      </c>
      <c r="G176" s="5" t="s">
        <v>53</v>
      </c>
      <c r="H176" s="6">
        <v>36270</v>
      </c>
      <c r="I176" s="5" t="s">
        <v>54</v>
      </c>
      <c r="J176" s="5" t="s">
        <v>55</v>
      </c>
      <c r="K176" s="5" t="s">
        <v>56</v>
      </c>
      <c r="L176" s="5" t="s">
        <v>395</v>
      </c>
      <c r="N176" s="5" t="s">
        <v>58</v>
      </c>
      <c r="O176" s="5" t="s">
        <v>1945</v>
      </c>
      <c r="P176" s="5">
        <v>554822584</v>
      </c>
      <c r="Q176" s="5" t="s">
        <v>1946</v>
      </c>
      <c r="R176" s="5" t="s">
        <v>1947</v>
      </c>
      <c r="S176" s="5" t="s">
        <v>1948</v>
      </c>
      <c r="T176" s="5" t="s">
        <v>1949</v>
      </c>
      <c r="U176" s="5" t="s">
        <v>129</v>
      </c>
      <c r="V176" s="5" t="s">
        <v>1950</v>
      </c>
      <c r="W176" s="5" t="s">
        <v>1951</v>
      </c>
      <c r="X176" s="5" t="s">
        <v>1952</v>
      </c>
      <c r="Y176" s="5" t="s">
        <v>132</v>
      </c>
      <c r="Z176" s="5" t="s">
        <v>1948</v>
      </c>
      <c r="AA176" s="5" t="s">
        <v>1953</v>
      </c>
      <c r="AB176" s="13">
        <v>549457703</v>
      </c>
      <c r="AC176" s="7" t="s">
        <v>1947</v>
      </c>
      <c r="AD176" s="7" t="s">
        <v>1946</v>
      </c>
      <c r="AE176" s="62" t="s">
        <v>1954</v>
      </c>
      <c r="AF176" s="63">
        <v>43414</v>
      </c>
      <c r="AG176" s="63">
        <v>44475</v>
      </c>
      <c r="AH176" s="62" t="s">
        <v>72</v>
      </c>
      <c r="AI176" s="61">
        <v>20503389</v>
      </c>
      <c r="AJ176" s="62" t="s">
        <v>73</v>
      </c>
      <c r="AK176" s="62" t="s">
        <v>97</v>
      </c>
      <c r="AL176" s="62" t="s">
        <v>117</v>
      </c>
      <c r="AM176" s="62" t="s">
        <v>74</v>
      </c>
      <c r="AN176" s="62" t="s">
        <v>76</v>
      </c>
      <c r="AO176" s="62" t="s">
        <v>117</v>
      </c>
      <c r="AP176" s="62" t="s">
        <v>75</v>
      </c>
      <c r="AQ176" s="62" t="s">
        <v>74</v>
      </c>
      <c r="AR176" s="62" t="s">
        <v>229</v>
      </c>
      <c r="AS176" s="62" t="s">
        <v>117</v>
      </c>
      <c r="AT176" s="62" t="s">
        <v>77</v>
      </c>
      <c r="AU176" s="62" t="s">
        <v>97</v>
      </c>
      <c r="AV176" s="62" t="s">
        <v>84</v>
      </c>
      <c r="AW176" s="66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6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2">
        <v>174</v>
      </c>
    </row>
    <row r="177" spans="1:85">
      <c r="A177" s="5" t="s">
        <v>85</v>
      </c>
      <c r="B177" s="65" t="s">
        <v>1955</v>
      </c>
      <c r="C177" s="61" t="s">
        <v>50</v>
      </c>
      <c r="D177" s="5" t="s">
        <v>819</v>
      </c>
      <c r="E177" s="5" t="s">
        <v>259</v>
      </c>
      <c r="G177" s="5" t="s">
        <v>53</v>
      </c>
      <c r="H177" s="6">
        <v>36599</v>
      </c>
      <c r="I177" s="5" t="s">
        <v>54</v>
      </c>
      <c r="J177" s="5" t="s">
        <v>55</v>
      </c>
      <c r="K177" s="5" t="s">
        <v>56</v>
      </c>
      <c r="L177" s="5" t="s">
        <v>141</v>
      </c>
      <c r="N177" s="5" t="s">
        <v>58</v>
      </c>
      <c r="O177" s="5" t="s">
        <v>481</v>
      </c>
      <c r="P177" s="5">
        <v>593588678</v>
      </c>
      <c r="Q177" s="5" t="s">
        <v>1956</v>
      </c>
      <c r="R177" s="5" t="s">
        <v>1957</v>
      </c>
      <c r="S177" s="5" t="s">
        <v>1958</v>
      </c>
      <c r="T177" s="5" t="s">
        <v>1958</v>
      </c>
      <c r="U177" s="5" t="s">
        <v>64</v>
      </c>
      <c r="V177" s="5" t="s">
        <v>1018</v>
      </c>
      <c r="W177" s="5" t="s">
        <v>1018</v>
      </c>
      <c r="Y177" s="5" t="s">
        <v>67</v>
      </c>
      <c r="Z177" s="5" t="s">
        <v>1958</v>
      </c>
      <c r="AA177" s="5" t="s">
        <v>133</v>
      </c>
      <c r="AB177" s="13">
        <v>557597998</v>
      </c>
      <c r="AC177" s="7" t="s">
        <v>1959</v>
      </c>
      <c r="AE177" s="62" t="s">
        <v>1817</v>
      </c>
      <c r="AF177" s="63">
        <v>43361</v>
      </c>
      <c r="AG177" s="63">
        <v>44478</v>
      </c>
      <c r="AH177" s="62" t="s">
        <v>72</v>
      </c>
      <c r="AI177" s="61">
        <v>51008185</v>
      </c>
      <c r="AJ177" s="62" t="s">
        <v>73</v>
      </c>
      <c r="AK177" s="62" t="s">
        <v>74</v>
      </c>
      <c r="AL177" s="62" t="s">
        <v>119</v>
      </c>
      <c r="AM177" s="62" t="s">
        <v>119</v>
      </c>
      <c r="AN177" s="62" t="s">
        <v>75</v>
      </c>
      <c r="AO177" s="62" t="s">
        <v>74</v>
      </c>
      <c r="AP177" s="62" t="s">
        <v>77</v>
      </c>
      <c r="AQ177" s="62" t="s">
        <v>74</v>
      </c>
      <c r="AR177" s="62" t="s">
        <v>76</v>
      </c>
      <c r="AS177" s="62" t="s">
        <v>83</v>
      </c>
      <c r="AT177" s="62" t="s">
        <v>243</v>
      </c>
      <c r="AU177" s="62" t="s">
        <v>83</v>
      </c>
      <c r="AV177" s="62" t="s">
        <v>84</v>
      </c>
      <c r="AW177" s="66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6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2">
        <v>48</v>
      </c>
    </row>
    <row r="178" spans="1:85">
      <c r="A178" s="5" t="s">
        <v>48</v>
      </c>
      <c r="B178" s="65" t="s">
        <v>1960</v>
      </c>
      <c r="C178" s="61" t="s">
        <v>50</v>
      </c>
      <c r="D178" s="5" t="s">
        <v>819</v>
      </c>
      <c r="E178" s="5" t="s">
        <v>638</v>
      </c>
      <c r="F178" s="5" t="s">
        <v>1018</v>
      </c>
      <c r="G178" s="5" t="s">
        <v>53</v>
      </c>
      <c r="H178" s="6">
        <v>37285</v>
      </c>
      <c r="I178" s="5" t="s">
        <v>54</v>
      </c>
      <c r="J178" s="5" t="s">
        <v>55</v>
      </c>
      <c r="K178" s="5" t="s">
        <v>56</v>
      </c>
      <c r="L178" s="5" t="s">
        <v>141</v>
      </c>
      <c r="N178" s="5" t="s">
        <v>58</v>
      </c>
      <c r="O178" s="5" t="s">
        <v>1961</v>
      </c>
      <c r="P178" s="5">
        <v>551704743</v>
      </c>
      <c r="Q178" s="5" t="s">
        <v>1962</v>
      </c>
      <c r="R178" s="5" t="s">
        <v>61</v>
      </c>
      <c r="S178" s="5" t="s">
        <v>1963</v>
      </c>
      <c r="T178" s="5" t="s">
        <v>1964</v>
      </c>
      <c r="U178" s="5" t="s">
        <v>64</v>
      </c>
      <c r="V178" s="5" t="s">
        <v>539</v>
      </c>
      <c r="W178" s="5" t="s">
        <v>1450</v>
      </c>
      <c r="X178" s="5" t="s">
        <v>338</v>
      </c>
      <c r="Y178" s="5" t="s">
        <v>67</v>
      </c>
      <c r="Z178" s="5" t="s">
        <v>1963</v>
      </c>
      <c r="AA178" s="5" t="s">
        <v>133</v>
      </c>
      <c r="AB178" s="13">
        <v>549067830</v>
      </c>
      <c r="AC178" s="7" t="s">
        <v>61</v>
      </c>
      <c r="AD178" s="7" t="s">
        <v>1962</v>
      </c>
      <c r="AE178" s="62" t="s">
        <v>1965</v>
      </c>
      <c r="AF178" s="63">
        <v>43357</v>
      </c>
      <c r="AG178" s="63">
        <v>44475</v>
      </c>
      <c r="AH178" s="62" t="s">
        <v>116</v>
      </c>
      <c r="AI178" s="61">
        <v>1051801335</v>
      </c>
      <c r="AJ178" s="62" t="s">
        <v>1966</v>
      </c>
      <c r="AK178" s="62" t="s">
        <v>83</v>
      </c>
      <c r="AL178" s="62" t="s">
        <v>74</v>
      </c>
      <c r="AM178" s="62" t="s">
        <v>97</v>
      </c>
      <c r="AN178" s="62" t="s">
        <v>350</v>
      </c>
      <c r="AO178" s="62" t="s">
        <v>74</v>
      </c>
      <c r="AP178" s="62" t="s">
        <v>121</v>
      </c>
      <c r="AQ178" s="62" t="s">
        <v>73</v>
      </c>
      <c r="AR178" s="62" t="s">
        <v>100</v>
      </c>
      <c r="AS178" s="62" t="s">
        <v>97</v>
      </c>
      <c r="AT178" s="62" t="s">
        <v>120</v>
      </c>
      <c r="AU178" s="62" t="s">
        <v>73</v>
      </c>
      <c r="AV178" s="62" t="s">
        <v>84</v>
      </c>
      <c r="AW178" s="66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6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2">
        <v>78</v>
      </c>
    </row>
    <row r="179" spans="1:85">
      <c r="A179" s="5" t="s">
        <v>48</v>
      </c>
      <c r="B179" s="65" t="s">
        <v>1967</v>
      </c>
      <c r="C179" s="61" t="s">
        <v>50</v>
      </c>
      <c r="D179" s="5" t="s">
        <v>1968</v>
      </c>
      <c r="E179" s="5" t="s">
        <v>638</v>
      </c>
      <c r="G179" s="5" t="s">
        <v>53</v>
      </c>
      <c r="H179" s="6">
        <v>36048</v>
      </c>
      <c r="I179" s="5" t="s">
        <v>54</v>
      </c>
      <c r="J179" s="5" t="s">
        <v>55</v>
      </c>
      <c r="K179" s="5" t="s">
        <v>56</v>
      </c>
      <c r="L179" s="5" t="s">
        <v>447</v>
      </c>
      <c r="N179" s="5" t="s">
        <v>58</v>
      </c>
      <c r="O179" s="5" t="s">
        <v>1969</v>
      </c>
      <c r="P179" s="5">
        <v>240895266</v>
      </c>
      <c r="Q179" s="5" t="s">
        <v>1970</v>
      </c>
      <c r="R179" s="5" t="s">
        <v>1971</v>
      </c>
      <c r="S179" s="5" t="s">
        <v>1972</v>
      </c>
      <c r="T179" s="5" t="s">
        <v>1973</v>
      </c>
      <c r="U179" s="5" t="s">
        <v>129</v>
      </c>
      <c r="V179" s="5" t="s">
        <v>1968</v>
      </c>
      <c r="W179" s="5" t="s">
        <v>845</v>
      </c>
      <c r="Y179" s="5" t="s">
        <v>132</v>
      </c>
      <c r="Z179" s="5" t="s">
        <v>1973</v>
      </c>
      <c r="AA179" s="5" t="s">
        <v>1974</v>
      </c>
      <c r="AB179" s="13">
        <v>243907178</v>
      </c>
      <c r="AC179" s="7" t="s">
        <v>1971</v>
      </c>
      <c r="AD179" s="7" t="s">
        <v>1970</v>
      </c>
      <c r="AE179" s="62" t="s">
        <v>1975</v>
      </c>
      <c r="AF179" s="63">
        <v>42262</v>
      </c>
      <c r="AG179" s="63">
        <v>43257</v>
      </c>
      <c r="AH179" s="62" t="s">
        <v>72</v>
      </c>
      <c r="AI179" s="61">
        <v>40119221</v>
      </c>
      <c r="AJ179" s="62" t="s">
        <v>73</v>
      </c>
      <c r="AK179" s="62" t="s">
        <v>74</v>
      </c>
      <c r="AL179" s="62" t="s">
        <v>74</v>
      </c>
      <c r="AM179" s="62" t="s">
        <v>117</v>
      </c>
      <c r="AN179" s="62" t="s">
        <v>77</v>
      </c>
      <c r="AO179" s="62" t="s">
        <v>119</v>
      </c>
      <c r="AP179" s="62" t="s">
        <v>136</v>
      </c>
      <c r="AQ179" s="62" t="s">
        <v>117</v>
      </c>
      <c r="AR179" s="62" t="s">
        <v>76</v>
      </c>
      <c r="AS179" s="62" t="s">
        <v>74</v>
      </c>
      <c r="AT179" s="62" t="s">
        <v>75</v>
      </c>
      <c r="AU179" s="62" t="s">
        <v>83</v>
      </c>
      <c r="AV179" s="62" t="s">
        <v>84</v>
      </c>
      <c r="AW179" s="66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6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2">
        <v>161</v>
      </c>
    </row>
    <row r="180" spans="1:85">
      <c r="A180" s="5" t="s">
        <v>85</v>
      </c>
      <c r="B180" s="65" t="s">
        <v>1976</v>
      </c>
      <c r="C180" s="61" t="s">
        <v>50</v>
      </c>
      <c r="D180" s="5" t="s">
        <v>1977</v>
      </c>
      <c r="E180" s="5" t="s">
        <v>1608</v>
      </c>
      <c r="G180" s="5" t="s">
        <v>53</v>
      </c>
      <c r="H180" s="6">
        <v>36471</v>
      </c>
      <c r="I180" s="5" t="s">
        <v>54</v>
      </c>
      <c r="J180" s="5" t="s">
        <v>55</v>
      </c>
      <c r="K180" s="5" t="s">
        <v>56</v>
      </c>
      <c r="L180" s="5" t="s">
        <v>141</v>
      </c>
      <c r="N180" s="5" t="s">
        <v>58</v>
      </c>
      <c r="O180" s="5" t="s">
        <v>1604</v>
      </c>
      <c r="P180" s="5">
        <v>552876667</v>
      </c>
      <c r="Q180" s="5" t="s">
        <v>1978</v>
      </c>
      <c r="R180" s="5" t="s">
        <v>1979</v>
      </c>
      <c r="S180" s="5" t="s">
        <v>1980</v>
      </c>
      <c r="T180" s="5" t="s">
        <v>1980</v>
      </c>
      <c r="U180" s="5" t="s">
        <v>64</v>
      </c>
      <c r="V180" s="5" t="s">
        <v>1981</v>
      </c>
      <c r="W180" s="5" t="s">
        <v>1024</v>
      </c>
      <c r="Y180" s="5" t="s">
        <v>67</v>
      </c>
      <c r="Z180" s="5" t="s">
        <v>1980</v>
      </c>
      <c r="AA180" s="5" t="s">
        <v>208</v>
      </c>
      <c r="AB180" s="13">
        <v>509575208</v>
      </c>
      <c r="AC180" s="7" t="s">
        <v>1979</v>
      </c>
      <c r="AE180" s="62" t="s">
        <v>1982</v>
      </c>
      <c r="AF180" s="63">
        <v>43357</v>
      </c>
      <c r="AG180" s="63">
        <v>44478</v>
      </c>
      <c r="AH180" s="62" t="s">
        <v>72</v>
      </c>
      <c r="AI180" s="61">
        <v>51004346</v>
      </c>
      <c r="AJ180" s="62" t="s">
        <v>74</v>
      </c>
      <c r="AK180" s="62" t="s">
        <v>74</v>
      </c>
      <c r="AL180" s="62" t="s">
        <v>117</v>
      </c>
      <c r="AM180" s="62" t="s">
        <v>117</v>
      </c>
      <c r="AN180" s="62" t="s">
        <v>76</v>
      </c>
      <c r="AO180" s="62" t="s">
        <v>119</v>
      </c>
      <c r="AP180" s="62" t="s">
        <v>79</v>
      </c>
      <c r="AQ180" s="62" t="s">
        <v>117</v>
      </c>
      <c r="AR180" s="62" t="s">
        <v>75</v>
      </c>
      <c r="AS180" s="62" t="s">
        <v>74</v>
      </c>
      <c r="AT180" s="62" t="s">
        <v>1983</v>
      </c>
      <c r="AU180" s="62" t="s">
        <v>119</v>
      </c>
      <c r="AV180" s="62" t="s">
        <v>84</v>
      </c>
      <c r="AW180" s="66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6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2">
        <v>35</v>
      </c>
    </row>
    <row r="181" spans="1:85">
      <c r="A181" s="5" t="s">
        <v>85</v>
      </c>
      <c r="B181" s="65" t="s">
        <v>1984</v>
      </c>
      <c r="C181" s="61" t="s">
        <v>50</v>
      </c>
      <c r="D181" s="5" t="s">
        <v>1977</v>
      </c>
      <c r="E181" s="5" t="s">
        <v>1985</v>
      </c>
      <c r="G181" s="5" t="s">
        <v>53</v>
      </c>
      <c r="H181" s="6">
        <v>36447</v>
      </c>
      <c r="I181" s="5" t="s">
        <v>54</v>
      </c>
      <c r="J181" s="5" t="s">
        <v>55</v>
      </c>
      <c r="K181" s="5" t="s">
        <v>56</v>
      </c>
      <c r="L181" s="5" t="s">
        <v>201</v>
      </c>
      <c r="N181" s="5" t="s">
        <v>58</v>
      </c>
      <c r="O181" s="5" t="s">
        <v>217</v>
      </c>
      <c r="P181" s="5">
        <v>544483872</v>
      </c>
      <c r="Q181" s="5" t="s">
        <v>1986</v>
      </c>
      <c r="R181" s="5" t="s">
        <v>1987</v>
      </c>
      <c r="S181" s="5" t="s">
        <v>1988</v>
      </c>
      <c r="T181" s="5" t="s">
        <v>1989</v>
      </c>
      <c r="U181" s="5" t="s">
        <v>64</v>
      </c>
      <c r="V181" s="5" t="s">
        <v>1773</v>
      </c>
      <c r="W181" s="5" t="s">
        <v>476</v>
      </c>
      <c r="Y181" s="5" t="s">
        <v>67</v>
      </c>
      <c r="Z181" s="5" t="s">
        <v>1988</v>
      </c>
      <c r="AA181" s="5" t="s">
        <v>69</v>
      </c>
      <c r="AB181" s="13">
        <v>240478898</v>
      </c>
      <c r="AC181" s="7" t="s">
        <v>1987</v>
      </c>
      <c r="AD181" s="7" t="s">
        <v>1990</v>
      </c>
      <c r="AE181" s="62" t="s">
        <v>1414</v>
      </c>
      <c r="AF181" s="63">
        <v>42636</v>
      </c>
      <c r="AG181" s="63">
        <v>43620</v>
      </c>
      <c r="AH181" s="62" t="s">
        <v>72</v>
      </c>
      <c r="AI181" s="61">
        <v>61004133</v>
      </c>
      <c r="AJ181" s="62" t="s">
        <v>73</v>
      </c>
      <c r="AK181" s="62" t="s">
        <v>74</v>
      </c>
      <c r="AL181" s="62" t="s">
        <v>74</v>
      </c>
      <c r="AM181" s="62" t="s">
        <v>83</v>
      </c>
      <c r="AN181" s="62" t="s">
        <v>75</v>
      </c>
      <c r="AO181" s="62" t="s">
        <v>119</v>
      </c>
      <c r="AP181" s="62" t="s">
        <v>76</v>
      </c>
      <c r="AQ181" s="62" t="s">
        <v>74</v>
      </c>
      <c r="AR181" s="62" t="s">
        <v>77</v>
      </c>
      <c r="AS181" s="62" t="s">
        <v>119</v>
      </c>
      <c r="AT181" s="62" t="s">
        <v>243</v>
      </c>
      <c r="AU181" s="62" t="s">
        <v>74</v>
      </c>
      <c r="AV181" s="62" t="s">
        <v>84</v>
      </c>
      <c r="AW181" s="66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6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2">
        <v>390</v>
      </c>
    </row>
    <row r="182" spans="1:85">
      <c r="A182" s="5" t="s">
        <v>85</v>
      </c>
      <c r="B182" s="65" t="s">
        <v>1991</v>
      </c>
      <c r="C182" s="61" t="s">
        <v>50</v>
      </c>
      <c r="D182" s="5" t="s">
        <v>1671</v>
      </c>
      <c r="E182" s="5" t="s">
        <v>1992</v>
      </c>
      <c r="F182" s="5" t="s">
        <v>818</v>
      </c>
      <c r="G182" s="5" t="s">
        <v>53</v>
      </c>
      <c r="H182" s="6">
        <v>37746</v>
      </c>
      <c r="I182" s="5" t="s">
        <v>54</v>
      </c>
      <c r="J182" s="5" t="s">
        <v>55</v>
      </c>
      <c r="K182" s="5" t="s">
        <v>56</v>
      </c>
      <c r="L182" s="5" t="s">
        <v>201</v>
      </c>
      <c r="N182" s="5" t="s">
        <v>58</v>
      </c>
      <c r="O182" s="5" t="s">
        <v>1993</v>
      </c>
      <c r="P182" s="5">
        <v>257970667</v>
      </c>
      <c r="Q182" s="5" t="s">
        <v>1994</v>
      </c>
      <c r="R182" s="5" t="s">
        <v>61</v>
      </c>
      <c r="S182" s="5" t="s">
        <v>1995</v>
      </c>
      <c r="T182" s="5" t="s">
        <v>1995</v>
      </c>
      <c r="U182" s="5" t="s">
        <v>50</v>
      </c>
      <c r="V182" s="5" t="s">
        <v>332</v>
      </c>
      <c r="W182" s="5" t="s">
        <v>1996</v>
      </c>
      <c r="Y182" s="5" t="s">
        <v>67</v>
      </c>
      <c r="Z182" s="5" t="s">
        <v>1997</v>
      </c>
      <c r="AA182" s="5" t="s">
        <v>208</v>
      </c>
      <c r="AB182" s="13">
        <v>249013370</v>
      </c>
      <c r="AC182" s="7" t="s">
        <v>61</v>
      </c>
      <c r="AD182" s="7" t="s">
        <v>1994</v>
      </c>
      <c r="AE182" s="62" t="s">
        <v>1998</v>
      </c>
      <c r="AF182" s="63">
        <v>43363</v>
      </c>
      <c r="AG182" s="63">
        <v>44445</v>
      </c>
      <c r="AH182" s="62" t="s">
        <v>194</v>
      </c>
      <c r="AI182" s="61">
        <v>20305421</v>
      </c>
      <c r="AJ182" s="62" t="s">
        <v>83</v>
      </c>
      <c r="AK182" s="62" t="s">
        <v>74</v>
      </c>
      <c r="AL182" s="62" t="s">
        <v>74</v>
      </c>
      <c r="AM182" s="62" t="s">
        <v>119</v>
      </c>
      <c r="AN182" s="62" t="s">
        <v>121</v>
      </c>
      <c r="AO182" s="62" t="s">
        <v>83</v>
      </c>
      <c r="AP182" s="62" t="s">
        <v>79</v>
      </c>
      <c r="AQ182" s="62" t="s">
        <v>83</v>
      </c>
      <c r="AR182" s="62" t="s">
        <v>195</v>
      </c>
      <c r="AS182" s="62" t="s">
        <v>83</v>
      </c>
      <c r="AT182" s="62" t="s">
        <v>196</v>
      </c>
      <c r="AU182" s="62" t="s">
        <v>97</v>
      </c>
      <c r="AV182" s="62" t="s">
        <v>84</v>
      </c>
      <c r="AW182" s="66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6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2">
        <v>279</v>
      </c>
    </row>
    <row r="183" spans="1:85">
      <c r="A183" s="5" t="s">
        <v>48</v>
      </c>
      <c r="B183" s="65" t="s">
        <v>1999</v>
      </c>
      <c r="C183" s="61" t="s">
        <v>50</v>
      </c>
      <c r="D183" s="5" t="s">
        <v>2000</v>
      </c>
      <c r="E183" s="5" t="s">
        <v>633</v>
      </c>
      <c r="F183" s="5" t="s">
        <v>2001</v>
      </c>
      <c r="G183" s="5" t="s">
        <v>53</v>
      </c>
      <c r="H183" s="6">
        <v>37410</v>
      </c>
      <c r="I183" s="5" t="s">
        <v>54</v>
      </c>
      <c r="J183" s="5" t="s">
        <v>55</v>
      </c>
      <c r="K183" s="5" t="s">
        <v>56</v>
      </c>
      <c r="L183" s="5" t="s">
        <v>588</v>
      </c>
      <c r="N183" s="5" t="s">
        <v>58</v>
      </c>
      <c r="O183" s="5" t="s">
        <v>202</v>
      </c>
      <c r="P183" s="5">
        <v>240970611</v>
      </c>
      <c r="Q183" s="5" t="s">
        <v>2002</v>
      </c>
      <c r="R183" s="5" t="s">
        <v>2003</v>
      </c>
      <c r="S183" s="5" t="s">
        <v>2004</v>
      </c>
      <c r="T183" s="5" t="s">
        <v>2004</v>
      </c>
      <c r="U183" s="5" t="s">
        <v>129</v>
      </c>
      <c r="V183" s="5" t="s">
        <v>2005</v>
      </c>
      <c r="W183" s="5" t="s">
        <v>1031</v>
      </c>
      <c r="X183" s="5" t="s">
        <v>2001</v>
      </c>
      <c r="Y183" s="5" t="s">
        <v>132</v>
      </c>
      <c r="Z183" s="5" t="s">
        <v>2004</v>
      </c>
      <c r="AA183" s="5" t="s">
        <v>133</v>
      </c>
      <c r="AB183" s="13">
        <v>598019235</v>
      </c>
      <c r="AC183" s="7" t="s">
        <v>2003</v>
      </c>
      <c r="AD183" s="7" t="s">
        <v>2002</v>
      </c>
      <c r="AE183" s="62" t="s">
        <v>2006</v>
      </c>
      <c r="AF183" s="63">
        <v>43354</v>
      </c>
      <c r="AG183" s="63">
        <v>44475</v>
      </c>
      <c r="AH183" s="62" t="s">
        <v>2007</v>
      </c>
      <c r="AI183" s="61">
        <v>60303257</v>
      </c>
      <c r="AJ183" s="62" t="s">
        <v>83</v>
      </c>
      <c r="AK183" s="62" t="s">
        <v>119</v>
      </c>
      <c r="AL183" s="62" t="s">
        <v>117</v>
      </c>
      <c r="AM183" s="62" t="s">
        <v>74</v>
      </c>
      <c r="AN183" s="62" t="s">
        <v>121</v>
      </c>
      <c r="AO183" s="62" t="s">
        <v>74</v>
      </c>
      <c r="AP183" s="62" t="s">
        <v>195</v>
      </c>
      <c r="AQ183" s="62" t="s">
        <v>97</v>
      </c>
      <c r="AR183" s="62" t="s">
        <v>196</v>
      </c>
      <c r="AS183" s="62" t="s">
        <v>117</v>
      </c>
      <c r="AT183" s="62" t="s">
        <v>79</v>
      </c>
      <c r="AU183" s="62" t="s">
        <v>74</v>
      </c>
      <c r="AV183" s="62" t="s">
        <v>84</v>
      </c>
      <c r="AW183" s="66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6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2">
        <v>354</v>
      </c>
    </row>
    <row r="184" spans="1:85">
      <c r="A184" s="5" t="s">
        <v>48</v>
      </c>
      <c r="B184" s="65" t="s">
        <v>2008</v>
      </c>
      <c r="C184" s="61" t="s">
        <v>50</v>
      </c>
      <c r="D184" s="5" t="s">
        <v>2009</v>
      </c>
      <c r="E184" s="5" t="s">
        <v>2010</v>
      </c>
      <c r="G184" s="5" t="s">
        <v>53</v>
      </c>
      <c r="H184" s="6">
        <v>36721</v>
      </c>
      <c r="I184" s="5" t="s">
        <v>54</v>
      </c>
      <c r="J184" s="5" t="s">
        <v>55</v>
      </c>
      <c r="K184" s="5" t="s">
        <v>56</v>
      </c>
      <c r="L184" s="5" t="s">
        <v>201</v>
      </c>
      <c r="N184" s="5" t="s">
        <v>58</v>
      </c>
      <c r="O184" s="5" t="s">
        <v>2011</v>
      </c>
      <c r="P184" s="5">
        <v>556488588</v>
      </c>
      <c r="Q184" s="5" t="s">
        <v>2012</v>
      </c>
      <c r="R184" s="5" t="s">
        <v>2013</v>
      </c>
      <c r="S184" s="5" t="s">
        <v>2014</v>
      </c>
      <c r="T184" s="5" t="s">
        <v>2015</v>
      </c>
      <c r="U184" s="5" t="s">
        <v>50</v>
      </c>
      <c r="V184" s="5" t="s">
        <v>2016</v>
      </c>
      <c r="W184" s="5" t="s">
        <v>333</v>
      </c>
      <c r="Y184" s="5" t="s">
        <v>67</v>
      </c>
      <c r="Z184" s="5" t="s">
        <v>2014</v>
      </c>
      <c r="AA184" s="5" t="s">
        <v>69</v>
      </c>
      <c r="AB184" s="13">
        <v>553872717</v>
      </c>
      <c r="AC184" s="7" t="s">
        <v>2017</v>
      </c>
      <c r="AE184" s="62" t="s">
        <v>2018</v>
      </c>
      <c r="AF184" s="63">
        <v>43416</v>
      </c>
      <c r="AG184" s="63">
        <v>44476</v>
      </c>
      <c r="AH184" s="62" t="s">
        <v>2019</v>
      </c>
      <c r="AI184" s="61">
        <v>60505128</v>
      </c>
      <c r="AJ184" s="62" t="s">
        <v>83</v>
      </c>
      <c r="AK184" s="62" t="s">
        <v>119</v>
      </c>
      <c r="AL184" s="62" t="s">
        <v>117</v>
      </c>
      <c r="AM184" s="62" t="s">
        <v>117</v>
      </c>
      <c r="AN184" s="62" t="s">
        <v>121</v>
      </c>
      <c r="AO184" s="62" t="s">
        <v>117</v>
      </c>
      <c r="AP184" s="62" t="s">
        <v>211</v>
      </c>
      <c r="AQ184" s="62" t="s">
        <v>117</v>
      </c>
      <c r="AR184" s="62" t="s">
        <v>120</v>
      </c>
      <c r="AS184" s="62" t="s">
        <v>119</v>
      </c>
      <c r="AT184" s="62" t="s">
        <v>302</v>
      </c>
      <c r="AU184" s="62" t="s">
        <v>119</v>
      </c>
      <c r="AV184" s="62" t="s">
        <v>84</v>
      </c>
      <c r="AW184" s="66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6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2">
        <v>160</v>
      </c>
    </row>
    <row r="185" spans="1:85">
      <c r="A185" s="5" t="s">
        <v>48</v>
      </c>
      <c r="B185" s="65" t="s">
        <v>2020</v>
      </c>
      <c r="C185" s="61" t="s">
        <v>50</v>
      </c>
      <c r="D185" s="5" t="s">
        <v>2009</v>
      </c>
      <c r="E185" s="5" t="s">
        <v>245</v>
      </c>
      <c r="G185" s="5" t="s">
        <v>53</v>
      </c>
      <c r="H185" s="6">
        <v>37234</v>
      </c>
      <c r="I185" s="5" t="s">
        <v>54</v>
      </c>
      <c r="J185" s="5" t="s">
        <v>55</v>
      </c>
      <c r="K185" s="5" t="s">
        <v>56</v>
      </c>
      <c r="L185" s="5" t="s">
        <v>201</v>
      </c>
      <c r="N185" s="5" t="s">
        <v>58</v>
      </c>
      <c r="O185" s="5" t="s">
        <v>1632</v>
      </c>
      <c r="P185" s="5">
        <v>553511464</v>
      </c>
      <c r="Q185" s="5" t="s">
        <v>2021</v>
      </c>
      <c r="R185" s="5" t="s">
        <v>2022</v>
      </c>
      <c r="S185" s="5" t="s">
        <v>2023</v>
      </c>
      <c r="T185" s="5" t="s">
        <v>2024</v>
      </c>
      <c r="U185" s="5" t="s">
        <v>64</v>
      </c>
      <c r="V185" s="5" t="s">
        <v>1136</v>
      </c>
      <c r="W185" s="5" t="s">
        <v>2010</v>
      </c>
      <c r="Y185" s="5" t="s">
        <v>67</v>
      </c>
      <c r="Z185" s="5" t="s">
        <v>2025</v>
      </c>
      <c r="AA185" s="5" t="s">
        <v>69</v>
      </c>
      <c r="AB185" s="13">
        <v>546093897</v>
      </c>
      <c r="AC185" s="7" t="s">
        <v>2022</v>
      </c>
      <c r="AE185" s="62" t="s">
        <v>2026</v>
      </c>
      <c r="AF185" s="63">
        <v>43018</v>
      </c>
      <c r="AG185" s="63">
        <v>44077</v>
      </c>
      <c r="AH185" s="62" t="s">
        <v>72</v>
      </c>
      <c r="AI185" s="61">
        <v>60303234</v>
      </c>
      <c r="AJ185" s="62" t="s">
        <v>83</v>
      </c>
      <c r="AK185" s="62" t="s">
        <v>97</v>
      </c>
      <c r="AL185" s="62" t="s">
        <v>97</v>
      </c>
      <c r="AM185" s="62" t="s">
        <v>74</v>
      </c>
      <c r="AN185" s="62" t="s">
        <v>75</v>
      </c>
      <c r="AO185" s="62" t="s">
        <v>74</v>
      </c>
      <c r="AP185" s="62" t="s">
        <v>76</v>
      </c>
      <c r="AQ185" s="62" t="s">
        <v>119</v>
      </c>
      <c r="AR185" s="62" t="s">
        <v>136</v>
      </c>
      <c r="AS185" s="62" t="s">
        <v>74</v>
      </c>
      <c r="AT185" s="62" t="s">
        <v>79</v>
      </c>
      <c r="AU185" s="62" t="s">
        <v>74</v>
      </c>
      <c r="AV185" s="62" t="s">
        <v>84</v>
      </c>
      <c r="AW185" s="66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6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2">
        <v>231</v>
      </c>
    </row>
    <row r="186" spans="1:85" s="14" customFormat="1">
      <c r="A186" s="5" t="s">
        <v>48</v>
      </c>
      <c r="B186" s="65" t="s">
        <v>2027</v>
      </c>
      <c r="C186" s="61" t="s">
        <v>50</v>
      </c>
      <c r="D186" s="5" t="s">
        <v>2028</v>
      </c>
      <c r="E186" s="5" t="s">
        <v>1235</v>
      </c>
      <c r="F186" s="5" t="s">
        <v>1686</v>
      </c>
      <c r="G186" s="5" t="s">
        <v>53</v>
      </c>
      <c r="H186" s="6">
        <v>35866</v>
      </c>
      <c r="I186" s="5" t="s">
        <v>54</v>
      </c>
      <c r="J186" s="5" t="s">
        <v>55</v>
      </c>
      <c r="K186" s="5" t="s">
        <v>56</v>
      </c>
      <c r="L186" s="5" t="s">
        <v>201</v>
      </c>
      <c r="M186" s="5"/>
      <c r="N186" s="5" t="s">
        <v>58</v>
      </c>
      <c r="O186" s="5" t="s">
        <v>2029</v>
      </c>
      <c r="P186" s="5">
        <v>541468565</v>
      </c>
      <c r="Q186" s="5" t="s">
        <v>2030</v>
      </c>
      <c r="R186" s="5" t="s">
        <v>2031</v>
      </c>
      <c r="S186" s="5" t="s">
        <v>2032</v>
      </c>
      <c r="T186" s="5" t="s">
        <v>2033</v>
      </c>
      <c r="U186" s="5" t="s">
        <v>129</v>
      </c>
      <c r="V186" s="5" t="s">
        <v>1808</v>
      </c>
      <c r="W186" s="5" t="s">
        <v>1661</v>
      </c>
      <c r="X186" s="5"/>
      <c r="Y186" s="5" t="s">
        <v>132</v>
      </c>
      <c r="Z186" s="5" t="s">
        <v>2032</v>
      </c>
      <c r="AA186" s="5" t="s">
        <v>685</v>
      </c>
      <c r="AB186" s="13">
        <v>207387127</v>
      </c>
      <c r="AC186" s="7" t="s">
        <v>2031</v>
      </c>
      <c r="AD186" s="5"/>
      <c r="AE186" s="62" t="s">
        <v>2034</v>
      </c>
      <c r="AF186" s="63">
        <v>43354</v>
      </c>
      <c r="AG186" s="63">
        <v>44476</v>
      </c>
      <c r="AH186" s="62" t="s">
        <v>116</v>
      </c>
      <c r="AI186" s="61">
        <v>60505130</v>
      </c>
      <c r="AJ186" s="62" t="s">
        <v>97</v>
      </c>
      <c r="AK186" s="62" t="s">
        <v>119</v>
      </c>
      <c r="AL186" s="62" t="s">
        <v>119</v>
      </c>
      <c r="AM186" s="62" t="s">
        <v>117</v>
      </c>
      <c r="AN186" s="62" t="s">
        <v>211</v>
      </c>
      <c r="AO186" s="62" t="s">
        <v>119</v>
      </c>
      <c r="AP186" s="62" t="s">
        <v>121</v>
      </c>
      <c r="AQ186" s="62" t="s">
        <v>117</v>
      </c>
      <c r="AR186" s="62" t="s">
        <v>120</v>
      </c>
      <c r="AS186" s="62" t="s">
        <v>119</v>
      </c>
      <c r="AT186" s="62" t="s">
        <v>302</v>
      </c>
      <c r="AU186" s="62" t="s">
        <v>117</v>
      </c>
      <c r="AV186" s="62" t="s">
        <v>84</v>
      </c>
      <c r="AW186" s="66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6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2">
        <v>144</v>
      </c>
    </row>
    <row r="187" spans="1:85">
      <c r="A187" s="5" t="s">
        <v>85</v>
      </c>
      <c r="B187" s="65" t="s">
        <v>2035</v>
      </c>
      <c r="C187" s="61" t="s">
        <v>50</v>
      </c>
      <c r="D187" s="5" t="s">
        <v>2036</v>
      </c>
      <c r="E187" s="5" t="s">
        <v>362</v>
      </c>
      <c r="G187" s="5" t="s">
        <v>53</v>
      </c>
      <c r="H187" s="6">
        <v>35347</v>
      </c>
      <c r="I187" s="5" t="s">
        <v>54</v>
      </c>
      <c r="J187" s="5" t="s">
        <v>55</v>
      </c>
      <c r="K187" s="5" t="s">
        <v>56</v>
      </c>
      <c r="L187" s="5" t="s">
        <v>395</v>
      </c>
      <c r="N187" s="5" t="s">
        <v>58</v>
      </c>
      <c r="O187" s="5" t="s">
        <v>2037</v>
      </c>
      <c r="P187" s="5">
        <v>548146071</v>
      </c>
      <c r="Q187" s="5" t="s">
        <v>2038</v>
      </c>
      <c r="R187" s="5" t="s">
        <v>2039</v>
      </c>
      <c r="S187" s="5" t="s">
        <v>2040</v>
      </c>
      <c r="T187" s="5" t="s">
        <v>2040</v>
      </c>
      <c r="U187" s="5" t="s">
        <v>64</v>
      </c>
      <c r="V187" s="5" t="s">
        <v>2041</v>
      </c>
      <c r="W187" s="5" t="s">
        <v>2042</v>
      </c>
      <c r="Y187" s="5" t="s">
        <v>67</v>
      </c>
      <c r="Z187" s="5" t="s">
        <v>2040</v>
      </c>
      <c r="AA187" s="5" t="s">
        <v>69</v>
      </c>
      <c r="AB187" s="13">
        <v>543474842</v>
      </c>
      <c r="AC187" s="7" t="s">
        <v>2039</v>
      </c>
      <c r="AD187" s="7" t="s">
        <v>2038</v>
      </c>
      <c r="AE187" s="62" t="s">
        <v>2043</v>
      </c>
      <c r="AF187" s="63">
        <v>43357</v>
      </c>
      <c r="AG187" s="63">
        <v>44475</v>
      </c>
      <c r="AH187" s="62" t="s">
        <v>116</v>
      </c>
      <c r="AI187" s="61">
        <v>51105121</v>
      </c>
      <c r="AJ187" s="62" t="s">
        <v>73</v>
      </c>
      <c r="AK187" s="62" t="s">
        <v>73</v>
      </c>
      <c r="AL187" s="62" t="s">
        <v>74</v>
      </c>
      <c r="AM187" s="62" t="s">
        <v>78</v>
      </c>
      <c r="AN187" s="62" t="s">
        <v>121</v>
      </c>
      <c r="AO187" s="62" t="s">
        <v>101</v>
      </c>
      <c r="AP187" s="62" t="s">
        <v>211</v>
      </c>
      <c r="AQ187" s="62" t="s">
        <v>74</v>
      </c>
      <c r="AR187" s="62" t="s">
        <v>120</v>
      </c>
      <c r="AS187" s="62" t="s">
        <v>73</v>
      </c>
      <c r="AT187" s="62" t="s">
        <v>774</v>
      </c>
      <c r="AU187" s="62" t="s">
        <v>74</v>
      </c>
      <c r="AV187" s="62" t="s">
        <v>84</v>
      </c>
      <c r="AW187" s="66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6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2">
        <v>300</v>
      </c>
    </row>
    <row r="188" spans="1:85">
      <c r="A188" s="5" t="s">
        <v>85</v>
      </c>
      <c r="B188" s="65" t="s">
        <v>2044</v>
      </c>
      <c r="C188" s="61" t="s">
        <v>129</v>
      </c>
      <c r="D188" s="5" t="s">
        <v>2045</v>
      </c>
      <c r="E188" s="71" t="s">
        <v>2046</v>
      </c>
      <c r="F188" s="5" t="s">
        <v>389</v>
      </c>
      <c r="G188" s="5" t="s">
        <v>384</v>
      </c>
      <c r="H188" s="6">
        <v>36687</v>
      </c>
      <c r="I188" s="5" t="s">
        <v>54</v>
      </c>
      <c r="J188" s="5" t="s">
        <v>55</v>
      </c>
      <c r="K188" s="5" t="s">
        <v>56</v>
      </c>
      <c r="L188" s="5" t="s">
        <v>141</v>
      </c>
      <c r="N188" s="5" t="s">
        <v>58</v>
      </c>
      <c r="O188" s="5" t="s">
        <v>521</v>
      </c>
      <c r="P188" s="5">
        <v>591924227</v>
      </c>
      <c r="Q188" s="5" t="s">
        <v>2047</v>
      </c>
      <c r="R188" s="5" t="s">
        <v>2048</v>
      </c>
      <c r="S188" s="5" t="s">
        <v>2049</v>
      </c>
      <c r="T188" s="5" t="s">
        <v>440</v>
      </c>
      <c r="U188" s="5" t="s">
        <v>64</v>
      </c>
      <c r="V188" s="5" t="s">
        <v>273</v>
      </c>
      <c r="W188" s="5" t="s">
        <v>835</v>
      </c>
      <c r="Y188" s="5" t="s">
        <v>67</v>
      </c>
      <c r="Z188" s="5" t="s">
        <v>2049</v>
      </c>
      <c r="AA188" s="5" t="s">
        <v>2050</v>
      </c>
      <c r="AB188" s="13">
        <v>242968328</v>
      </c>
      <c r="AC188" s="7" t="s">
        <v>2048</v>
      </c>
      <c r="AD188" s="7" t="s">
        <v>2051</v>
      </c>
      <c r="AE188" s="62" t="s">
        <v>2052</v>
      </c>
      <c r="AF188" s="63">
        <v>43354</v>
      </c>
      <c r="AG188" s="63">
        <v>44479</v>
      </c>
      <c r="AH188" s="62" t="s">
        <v>72</v>
      </c>
      <c r="AI188" s="61">
        <v>21017347</v>
      </c>
      <c r="AJ188" s="62" t="s">
        <v>97</v>
      </c>
      <c r="AK188" s="62" t="s">
        <v>74</v>
      </c>
      <c r="AL188" s="62" t="s">
        <v>117</v>
      </c>
      <c r="AM188" s="62" t="s">
        <v>117</v>
      </c>
      <c r="AN188" s="62" t="s">
        <v>75</v>
      </c>
      <c r="AO188" s="62" t="s">
        <v>74</v>
      </c>
      <c r="AP188" s="62" t="s">
        <v>2053</v>
      </c>
      <c r="AQ188" s="62" t="s">
        <v>74</v>
      </c>
      <c r="AR188" s="62" t="s">
        <v>100</v>
      </c>
      <c r="AS188" s="62" t="s">
        <v>83</v>
      </c>
      <c r="AT188" s="62" t="s">
        <v>76</v>
      </c>
      <c r="AU188" s="62" t="s">
        <v>83</v>
      </c>
      <c r="AV188" s="62" t="s">
        <v>84</v>
      </c>
      <c r="AW188" s="66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6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2">
        <v>287</v>
      </c>
    </row>
    <row r="189" spans="1:85">
      <c r="A189" s="5" t="s">
        <v>48</v>
      </c>
      <c r="B189" s="65" t="s">
        <v>2054</v>
      </c>
      <c r="C189" s="61" t="s">
        <v>50</v>
      </c>
      <c r="D189" s="5" t="s">
        <v>2055</v>
      </c>
      <c r="E189" s="5" t="s">
        <v>1672</v>
      </c>
      <c r="G189" s="5" t="s">
        <v>53</v>
      </c>
      <c r="H189" s="6">
        <v>37810</v>
      </c>
      <c r="I189" s="5" t="s">
        <v>54</v>
      </c>
      <c r="J189" s="5" t="s">
        <v>55</v>
      </c>
      <c r="K189" s="5" t="s">
        <v>56</v>
      </c>
      <c r="L189" s="5" t="s">
        <v>141</v>
      </c>
      <c r="N189" s="5" t="s">
        <v>58</v>
      </c>
      <c r="O189" s="5" t="s">
        <v>2056</v>
      </c>
      <c r="P189" s="5">
        <v>599993561</v>
      </c>
      <c r="Q189" s="5" t="s">
        <v>2057</v>
      </c>
      <c r="R189" s="5" t="s">
        <v>2058</v>
      </c>
      <c r="S189" s="5" t="s">
        <v>2059</v>
      </c>
      <c r="T189" s="5" t="s">
        <v>2060</v>
      </c>
      <c r="U189" s="5" t="s">
        <v>64</v>
      </c>
      <c r="V189" s="5" t="s">
        <v>264</v>
      </c>
      <c r="W189" s="5" t="s">
        <v>1895</v>
      </c>
      <c r="Y189" s="5" t="s">
        <v>67</v>
      </c>
      <c r="Z189" s="5" t="s">
        <v>2061</v>
      </c>
      <c r="AA189" s="5" t="s">
        <v>208</v>
      </c>
      <c r="AB189" s="13">
        <v>243758610</v>
      </c>
      <c r="AC189" s="7" t="s">
        <v>2062</v>
      </c>
      <c r="AD189" s="7" t="s">
        <v>2057</v>
      </c>
      <c r="AE189" s="62" t="s">
        <v>2063</v>
      </c>
      <c r="AF189" s="63">
        <v>43360</v>
      </c>
      <c r="AG189" s="63">
        <v>44477</v>
      </c>
      <c r="AH189" s="62" t="s">
        <v>72</v>
      </c>
      <c r="AI189" s="61">
        <v>50307383</v>
      </c>
      <c r="AJ189" s="62" t="s">
        <v>74</v>
      </c>
      <c r="AK189" s="62" t="s">
        <v>83</v>
      </c>
      <c r="AL189" s="62" t="s">
        <v>74</v>
      </c>
      <c r="AM189" s="62" t="s">
        <v>74</v>
      </c>
      <c r="AN189" s="62" t="s">
        <v>229</v>
      </c>
      <c r="AO189" s="62" t="s">
        <v>74</v>
      </c>
      <c r="AP189" s="62" t="s">
        <v>75</v>
      </c>
      <c r="AQ189" s="62" t="s">
        <v>97</v>
      </c>
      <c r="AR189" s="62" t="s">
        <v>77</v>
      </c>
      <c r="AS189" s="62" t="s">
        <v>74</v>
      </c>
      <c r="AT189" s="62" t="s">
        <v>243</v>
      </c>
      <c r="AU189" s="62" t="s">
        <v>117</v>
      </c>
      <c r="AV189" s="62" t="s">
        <v>84</v>
      </c>
      <c r="AW189" s="66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6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2">
        <v>100</v>
      </c>
    </row>
    <row r="190" spans="1:85">
      <c r="A190" s="5" t="s">
        <v>48</v>
      </c>
      <c r="B190" s="65" t="s">
        <v>2064</v>
      </c>
      <c r="C190" s="61" t="s">
        <v>50</v>
      </c>
      <c r="D190" s="5" t="s">
        <v>2055</v>
      </c>
      <c r="E190" s="5" t="s">
        <v>2065</v>
      </c>
      <c r="G190" s="5" t="s">
        <v>53</v>
      </c>
      <c r="H190" s="6">
        <v>37476</v>
      </c>
      <c r="I190" s="5" t="s">
        <v>54</v>
      </c>
      <c r="J190" s="5" t="s">
        <v>55</v>
      </c>
      <c r="K190" s="5" t="s">
        <v>56</v>
      </c>
      <c r="L190" s="5" t="s">
        <v>216</v>
      </c>
      <c r="N190" s="5" t="s">
        <v>58</v>
      </c>
      <c r="O190" s="5" t="s">
        <v>2066</v>
      </c>
      <c r="P190" s="5">
        <v>596498497</v>
      </c>
      <c r="Q190" s="5" t="s">
        <v>2067</v>
      </c>
      <c r="R190" s="5" t="s">
        <v>2068</v>
      </c>
      <c r="S190" s="5" t="s">
        <v>2069</v>
      </c>
      <c r="T190" s="5" t="s">
        <v>2070</v>
      </c>
      <c r="U190" s="5" t="s">
        <v>64</v>
      </c>
      <c r="V190" s="5" t="s">
        <v>2071</v>
      </c>
      <c r="W190" s="5" t="s">
        <v>124</v>
      </c>
      <c r="Y190" s="5" t="s">
        <v>67</v>
      </c>
      <c r="Z190" s="5" t="s">
        <v>2070</v>
      </c>
      <c r="AA190" s="5" t="s">
        <v>69</v>
      </c>
      <c r="AB190" s="13">
        <v>243247759</v>
      </c>
      <c r="AC190" s="7" t="s">
        <v>2072</v>
      </c>
      <c r="AE190" s="62" t="s">
        <v>2073</v>
      </c>
      <c r="AF190" s="63">
        <v>43353</v>
      </c>
      <c r="AG190" s="63">
        <v>44477</v>
      </c>
      <c r="AH190" s="62" t="s">
        <v>116</v>
      </c>
      <c r="AI190" s="61">
        <v>10120252</v>
      </c>
      <c r="AJ190" s="62" t="s">
        <v>73</v>
      </c>
      <c r="AK190" s="62" t="s">
        <v>73</v>
      </c>
      <c r="AL190" s="62" t="s">
        <v>97</v>
      </c>
      <c r="AM190" s="62" t="s">
        <v>74</v>
      </c>
      <c r="AN190" s="62" t="s">
        <v>350</v>
      </c>
      <c r="AO190" s="62" t="s">
        <v>74</v>
      </c>
      <c r="AP190" s="62" t="s">
        <v>120</v>
      </c>
      <c r="AQ190" s="62" t="s">
        <v>74</v>
      </c>
      <c r="AR190" s="62" t="s">
        <v>302</v>
      </c>
      <c r="AS190" s="62" t="s">
        <v>83</v>
      </c>
      <c r="AT190" s="62" t="s">
        <v>121</v>
      </c>
      <c r="AU190" s="62" t="s">
        <v>78</v>
      </c>
      <c r="AV190" s="62" t="s">
        <v>84</v>
      </c>
      <c r="AW190" s="66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6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2">
        <v>244</v>
      </c>
    </row>
    <row r="191" spans="1:85" s="40" customFormat="1">
      <c r="A191" s="5" t="s">
        <v>85</v>
      </c>
      <c r="B191" s="65" t="s">
        <v>2074</v>
      </c>
      <c r="C191" s="61" t="s">
        <v>50</v>
      </c>
      <c r="D191" s="5" t="s">
        <v>2075</v>
      </c>
      <c r="E191" s="5" t="s">
        <v>2076</v>
      </c>
      <c r="F191" s="5" t="s">
        <v>2077</v>
      </c>
      <c r="G191" s="5" t="s">
        <v>53</v>
      </c>
      <c r="H191" s="6">
        <v>37693</v>
      </c>
      <c r="I191" s="5" t="s">
        <v>54</v>
      </c>
      <c r="J191" s="5" t="s">
        <v>55</v>
      </c>
      <c r="K191" s="5" t="s">
        <v>56</v>
      </c>
      <c r="L191" s="5" t="s">
        <v>141</v>
      </c>
      <c r="M191" s="5"/>
      <c r="N191" s="5" t="s">
        <v>58</v>
      </c>
      <c r="O191" s="5" t="s">
        <v>2078</v>
      </c>
      <c r="P191" s="5">
        <v>553348558</v>
      </c>
      <c r="Q191" s="5" t="s">
        <v>2079</v>
      </c>
      <c r="R191" s="5" t="s">
        <v>2080</v>
      </c>
      <c r="S191" s="5" t="s">
        <v>2081</v>
      </c>
      <c r="T191" s="5" t="s">
        <v>2081</v>
      </c>
      <c r="U191" s="5" t="s">
        <v>129</v>
      </c>
      <c r="V191" s="5" t="s">
        <v>2075</v>
      </c>
      <c r="W191" s="5" t="s">
        <v>480</v>
      </c>
      <c r="X191" s="5"/>
      <c r="Y191" s="5" t="s">
        <v>132</v>
      </c>
      <c r="Z191" s="5" t="s">
        <v>2082</v>
      </c>
      <c r="AA191" s="5" t="s">
        <v>2083</v>
      </c>
      <c r="AB191" s="13">
        <v>244654714</v>
      </c>
      <c r="AC191" s="7" t="s">
        <v>2084</v>
      </c>
      <c r="AD191" s="7" t="s">
        <v>2085</v>
      </c>
      <c r="AE191" s="62" t="s">
        <v>1620</v>
      </c>
      <c r="AF191" s="63">
        <v>43414</v>
      </c>
      <c r="AG191" s="63">
        <v>44475</v>
      </c>
      <c r="AH191" s="62" t="s">
        <v>194</v>
      </c>
      <c r="AI191" s="61">
        <v>1050102138</v>
      </c>
      <c r="AJ191" s="62" t="s">
        <v>73</v>
      </c>
      <c r="AK191" s="62" t="s">
        <v>73</v>
      </c>
      <c r="AL191" s="62" t="s">
        <v>74</v>
      </c>
      <c r="AM191" s="62" t="s">
        <v>74</v>
      </c>
      <c r="AN191" s="62" t="s">
        <v>195</v>
      </c>
      <c r="AO191" s="62" t="s">
        <v>101</v>
      </c>
      <c r="AP191" s="62" t="s">
        <v>121</v>
      </c>
      <c r="AQ191" s="62" t="s">
        <v>97</v>
      </c>
      <c r="AR191" s="62" t="s">
        <v>196</v>
      </c>
      <c r="AS191" s="62" t="s">
        <v>73</v>
      </c>
      <c r="AT191" s="62" t="s">
        <v>79</v>
      </c>
      <c r="AU191" s="62" t="s">
        <v>73</v>
      </c>
      <c r="AV191" s="62" t="s">
        <v>84</v>
      </c>
      <c r="AW191" s="66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6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2">
        <v>83</v>
      </c>
    </row>
    <row r="192" spans="1:85">
      <c r="A192" s="5" t="s">
        <v>48</v>
      </c>
      <c r="B192" s="65" t="s">
        <v>2086</v>
      </c>
      <c r="C192" s="61" t="s">
        <v>50</v>
      </c>
      <c r="D192" s="5" t="s">
        <v>2087</v>
      </c>
      <c r="E192" s="5" t="s">
        <v>2088</v>
      </c>
      <c r="G192" s="5" t="s">
        <v>53</v>
      </c>
      <c r="H192" s="6">
        <v>36620</v>
      </c>
      <c r="I192" s="5" t="s">
        <v>54</v>
      </c>
      <c r="J192" s="5" t="s">
        <v>55</v>
      </c>
      <c r="K192" s="5" t="s">
        <v>56</v>
      </c>
      <c r="L192" s="5" t="s">
        <v>201</v>
      </c>
      <c r="N192" s="5" t="s">
        <v>58</v>
      </c>
      <c r="O192" s="5" t="s">
        <v>217</v>
      </c>
      <c r="P192" s="5">
        <v>559190403</v>
      </c>
      <c r="Q192" s="5" t="s">
        <v>2089</v>
      </c>
      <c r="R192" s="5" t="s">
        <v>2090</v>
      </c>
      <c r="S192" s="5" t="s">
        <v>2091</v>
      </c>
      <c r="T192" s="5" t="s">
        <v>2092</v>
      </c>
      <c r="U192" s="5" t="s">
        <v>129</v>
      </c>
      <c r="V192" s="5" t="s">
        <v>2093</v>
      </c>
      <c r="W192" s="5" t="s">
        <v>2094</v>
      </c>
      <c r="Y192" s="5" t="s">
        <v>132</v>
      </c>
      <c r="Z192" s="5" t="s">
        <v>2095</v>
      </c>
      <c r="AA192" s="5" t="s">
        <v>685</v>
      </c>
      <c r="AB192" s="13">
        <v>551883292</v>
      </c>
      <c r="AC192" s="7" t="s">
        <v>2090</v>
      </c>
      <c r="AD192" s="7" t="s">
        <v>2089</v>
      </c>
      <c r="AE192" s="62" t="s">
        <v>649</v>
      </c>
      <c r="AF192" s="63">
        <v>42989</v>
      </c>
      <c r="AG192" s="63">
        <v>44092</v>
      </c>
      <c r="AH192" s="62" t="s">
        <v>72</v>
      </c>
      <c r="AI192" s="61">
        <v>61003156</v>
      </c>
      <c r="AJ192" s="62" t="s">
        <v>74</v>
      </c>
      <c r="AK192" s="62" t="s">
        <v>117</v>
      </c>
      <c r="AL192" s="62" t="s">
        <v>74</v>
      </c>
      <c r="AM192" s="62" t="s">
        <v>74</v>
      </c>
      <c r="AN192" s="62" t="s">
        <v>77</v>
      </c>
      <c r="AO192" s="62" t="s">
        <v>119</v>
      </c>
      <c r="AP192" s="62" t="s">
        <v>243</v>
      </c>
      <c r="AQ192" s="62" t="s">
        <v>117</v>
      </c>
      <c r="AR192" s="62" t="s">
        <v>75</v>
      </c>
      <c r="AS192" s="62" t="s">
        <v>74</v>
      </c>
      <c r="AT192" s="62" t="s">
        <v>229</v>
      </c>
      <c r="AU192" s="62" t="s">
        <v>74</v>
      </c>
      <c r="AV192" s="62" t="s">
        <v>84</v>
      </c>
      <c r="AW192" s="66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6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2">
        <v>212</v>
      </c>
    </row>
    <row r="193" spans="1:85">
      <c r="A193" s="40" t="s">
        <v>85</v>
      </c>
      <c r="B193" s="73" t="s">
        <v>2096</v>
      </c>
      <c r="C193" s="61" t="s">
        <v>50</v>
      </c>
      <c r="D193" s="40" t="s">
        <v>2087</v>
      </c>
      <c r="E193" s="40" t="s">
        <v>2097</v>
      </c>
      <c r="F193" s="40"/>
      <c r="G193" s="40" t="s">
        <v>53</v>
      </c>
      <c r="H193" s="42">
        <v>37401</v>
      </c>
      <c r="I193" s="40" t="s">
        <v>54</v>
      </c>
      <c r="J193" s="40" t="s">
        <v>55</v>
      </c>
      <c r="K193" s="40" t="s">
        <v>56</v>
      </c>
      <c r="L193" s="40" t="s">
        <v>201</v>
      </c>
      <c r="M193" s="40"/>
      <c r="N193" s="40" t="s">
        <v>58</v>
      </c>
      <c r="O193" s="40" t="s">
        <v>217</v>
      </c>
      <c r="P193" s="40">
        <v>599057350</v>
      </c>
      <c r="Q193" s="40" t="s">
        <v>2098</v>
      </c>
      <c r="R193" s="40" t="s">
        <v>2099</v>
      </c>
      <c r="S193" s="40" t="s">
        <v>2100</v>
      </c>
      <c r="T193" s="40" t="s">
        <v>2101</v>
      </c>
      <c r="U193" s="40" t="s">
        <v>64</v>
      </c>
      <c r="V193" s="40" t="s">
        <v>744</v>
      </c>
      <c r="W193" s="40" t="s">
        <v>1397</v>
      </c>
      <c r="X193" s="40"/>
      <c r="Y193" s="40" t="s">
        <v>67</v>
      </c>
      <c r="Z193" s="40" t="s">
        <v>2100</v>
      </c>
      <c r="AA193" s="40" t="s">
        <v>208</v>
      </c>
      <c r="AB193" s="43">
        <v>247050907</v>
      </c>
      <c r="AC193" s="44" t="s">
        <v>2099</v>
      </c>
      <c r="AD193" s="40"/>
      <c r="AE193" s="74" t="s">
        <v>1637</v>
      </c>
      <c r="AF193" s="75">
        <v>43359</v>
      </c>
      <c r="AG193" s="75">
        <v>44475</v>
      </c>
      <c r="AH193" s="74" t="s">
        <v>72</v>
      </c>
      <c r="AI193" s="61">
        <v>60105173</v>
      </c>
      <c r="AJ193" s="74" t="s">
        <v>83</v>
      </c>
      <c r="AK193" s="74" t="s">
        <v>83</v>
      </c>
      <c r="AL193" s="74" t="s">
        <v>74</v>
      </c>
      <c r="AM193" s="74" t="s">
        <v>119</v>
      </c>
      <c r="AN193" s="74" t="s">
        <v>229</v>
      </c>
      <c r="AO193" s="74" t="s">
        <v>117</v>
      </c>
      <c r="AP193" s="74" t="s">
        <v>75</v>
      </c>
      <c r="AQ193" s="74" t="s">
        <v>74</v>
      </c>
      <c r="AR193" s="74" t="s">
        <v>77</v>
      </c>
      <c r="AS193" s="74" t="s">
        <v>117</v>
      </c>
      <c r="AT193" s="74" t="s">
        <v>99</v>
      </c>
      <c r="AU193" s="74" t="s">
        <v>73</v>
      </c>
      <c r="AV193" s="74" t="s">
        <v>84</v>
      </c>
      <c r="AW193" s="76"/>
      <c r="AX193" s="77"/>
      <c r="AY193" s="77"/>
      <c r="AZ193" s="77"/>
      <c r="BA193" s="77"/>
      <c r="BB193" s="77"/>
      <c r="BC193" s="77"/>
      <c r="BD193" s="77"/>
      <c r="BE193" s="77"/>
      <c r="BF193" s="77"/>
      <c r="BG193" s="77"/>
      <c r="BH193" s="77"/>
      <c r="BI193" s="77"/>
      <c r="BJ193" s="77"/>
      <c r="BK193" s="77"/>
      <c r="BL193" s="77"/>
      <c r="BM193" s="77"/>
      <c r="BN193" s="77"/>
      <c r="BO193" s="76"/>
      <c r="BP193" s="77"/>
      <c r="BQ193" s="77"/>
      <c r="BR193" s="77"/>
      <c r="BS193" s="77"/>
      <c r="BT193" s="77"/>
      <c r="BU193" s="77"/>
      <c r="BV193" s="77"/>
      <c r="BW193" s="77"/>
      <c r="BX193" s="77"/>
      <c r="BY193" s="77"/>
      <c r="BZ193" s="77"/>
      <c r="CA193" s="77"/>
      <c r="CB193" s="77"/>
      <c r="CC193" s="77"/>
      <c r="CD193" s="77"/>
      <c r="CE193" s="77"/>
      <c r="CF193" s="77"/>
      <c r="CG193" s="74">
        <v>262</v>
      </c>
    </row>
    <row r="194" spans="1:85">
      <c r="A194" s="5" t="s">
        <v>85</v>
      </c>
      <c r="B194" s="65" t="s">
        <v>2102</v>
      </c>
      <c r="C194" s="61" t="s">
        <v>50</v>
      </c>
      <c r="D194" s="5" t="s">
        <v>1902</v>
      </c>
      <c r="E194" s="5" t="s">
        <v>2103</v>
      </c>
      <c r="F194" s="5" t="s">
        <v>1254</v>
      </c>
      <c r="G194" s="5" t="s">
        <v>53</v>
      </c>
      <c r="H194" s="6">
        <v>37533</v>
      </c>
      <c r="I194" s="5" t="s">
        <v>54</v>
      </c>
      <c r="J194" s="5" t="s">
        <v>55</v>
      </c>
      <c r="K194" s="5" t="s">
        <v>56</v>
      </c>
      <c r="L194" s="5" t="s">
        <v>201</v>
      </c>
      <c r="N194" s="5" t="s">
        <v>58</v>
      </c>
      <c r="O194" s="5" t="s">
        <v>2104</v>
      </c>
      <c r="P194" s="5">
        <v>559177754</v>
      </c>
      <c r="Q194" s="5" t="s">
        <v>2105</v>
      </c>
      <c r="R194" s="5" t="s">
        <v>2106</v>
      </c>
      <c r="S194" s="5" t="s">
        <v>2107</v>
      </c>
      <c r="T194" s="5" t="s">
        <v>2108</v>
      </c>
      <c r="U194" s="5" t="s">
        <v>129</v>
      </c>
      <c r="V194" s="5" t="s">
        <v>1902</v>
      </c>
      <c r="W194" s="5" t="s">
        <v>480</v>
      </c>
      <c r="X194" s="5" t="s">
        <v>2109</v>
      </c>
      <c r="Y194" s="5" t="s">
        <v>132</v>
      </c>
      <c r="Z194" s="5" t="s">
        <v>2107</v>
      </c>
      <c r="AA194" s="5" t="s">
        <v>1005</v>
      </c>
      <c r="AB194" s="13">
        <v>242973071</v>
      </c>
      <c r="AC194" s="7" t="s">
        <v>2106</v>
      </c>
      <c r="AD194" s="7" t="s">
        <v>2110</v>
      </c>
      <c r="AE194" s="62" t="s">
        <v>1810</v>
      </c>
      <c r="AF194" s="63">
        <v>43359</v>
      </c>
      <c r="AG194" s="63">
        <v>44475</v>
      </c>
      <c r="AH194" s="62" t="s">
        <v>72</v>
      </c>
      <c r="AI194" s="61">
        <v>50139345</v>
      </c>
      <c r="AJ194" s="62" t="s">
        <v>73</v>
      </c>
      <c r="AK194" s="62" t="s">
        <v>74</v>
      </c>
      <c r="AL194" s="62" t="s">
        <v>117</v>
      </c>
      <c r="AM194" s="62" t="s">
        <v>74</v>
      </c>
      <c r="AN194" s="62" t="s">
        <v>75</v>
      </c>
      <c r="AO194" s="62" t="s">
        <v>74</v>
      </c>
      <c r="AP194" s="62" t="s">
        <v>76</v>
      </c>
      <c r="AQ194" s="62" t="s">
        <v>74</v>
      </c>
      <c r="AR194" s="62" t="s">
        <v>77</v>
      </c>
      <c r="AS194" s="62" t="s">
        <v>117</v>
      </c>
      <c r="AT194" s="62" t="s">
        <v>100</v>
      </c>
      <c r="AU194" s="62" t="s">
        <v>78</v>
      </c>
      <c r="AV194" s="62" t="s">
        <v>84</v>
      </c>
      <c r="AW194" s="66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6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2">
        <v>134</v>
      </c>
    </row>
    <row r="195" spans="1:85">
      <c r="A195" s="5" t="s">
        <v>48</v>
      </c>
      <c r="B195" s="65" t="s">
        <v>2111</v>
      </c>
      <c r="C195" s="61" t="s">
        <v>50</v>
      </c>
      <c r="D195" s="5" t="s">
        <v>2112</v>
      </c>
      <c r="E195" s="5" t="s">
        <v>575</v>
      </c>
      <c r="F195" s="5" t="s">
        <v>89</v>
      </c>
      <c r="G195" s="5" t="s">
        <v>53</v>
      </c>
      <c r="H195" s="6">
        <v>35941</v>
      </c>
      <c r="I195" s="5" t="s">
        <v>54</v>
      </c>
      <c r="J195" s="5" t="s">
        <v>55</v>
      </c>
      <c r="K195" s="5" t="s">
        <v>56</v>
      </c>
      <c r="L195" s="5" t="s">
        <v>283</v>
      </c>
      <c r="N195" s="5" t="s">
        <v>58</v>
      </c>
      <c r="O195" s="5" t="s">
        <v>2113</v>
      </c>
      <c r="P195" s="5">
        <v>554243208</v>
      </c>
      <c r="Q195" s="5" t="s">
        <v>2114</v>
      </c>
      <c r="R195" s="5" t="s">
        <v>2115</v>
      </c>
      <c r="S195" s="5" t="s">
        <v>2116</v>
      </c>
      <c r="T195" s="5" t="s">
        <v>2116</v>
      </c>
      <c r="U195" s="5" t="s">
        <v>129</v>
      </c>
      <c r="V195" s="5" t="s">
        <v>2117</v>
      </c>
      <c r="W195" s="5" t="s">
        <v>759</v>
      </c>
      <c r="Y195" s="5" t="s">
        <v>132</v>
      </c>
      <c r="Z195" s="5" t="s">
        <v>2116</v>
      </c>
      <c r="AA195" s="5" t="s">
        <v>133</v>
      </c>
      <c r="AB195" s="13">
        <v>593634878</v>
      </c>
      <c r="AC195" s="7" t="s">
        <v>2118</v>
      </c>
      <c r="AD195" s="7" t="s">
        <v>2114</v>
      </c>
      <c r="AE195" s="62" t="s">
        <v>2119</v>
      </c>
      <c r="AF195" s="63">
        <v>42376</v>
      </c>
      <c r="AG195" s="63">
        <v>43225</v>
      </c>
      <c r="AH195" s="62" t="s">
        <v>72</v>
      </c>
      <c r="AI195" s="61">
        <v>61301248</v>
      </c>
      <c r="AJ195" s="62" t="s">
        <v>97</v>
      </c>
      <c r="AK195" s="62" t="s">
        <v>83</v>
      </c>
      <c r="AL195" s="62" t="s">
        <v>73</v>
      </c>
      <c r="AM195" s="62" t="s">
        <v>74</v>
      </c>
      <c r="AN195" s="62" t="s">
        <v>136</v>
      </c>
      <c r="AO195" s="62" t="s">
        <v>73</v>
      </c>
      <c r="AP195" s="62" t="s">
        <v>77</v>
      </c>
      <c r="AQ195" s="62" t="s">
        <v>83</v>
      </c>
      <c r="AR195" s="62" t="s">
        <v>75</v>
      </c>
      <c r="AS195" s="62" t="s">
        <v>73</v>
      </c>
      <c r="AT195" s="62" t="s">
        <v>229</v>
      </c>
      <c r="AU195" s="62" t="s">
        <v>74</v>
      </c>
      <c r="AV195" s="62" t="s">
        <v>84</v>
      </c>
      <c r="AW195" s="66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6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2">
        <v>274</v>
      </c>
    </row>
    <row r="196" spans="1:85">
      <c r="A196" s="5" t="s">
        <v>85</v>
      </c>
      <c r="B196" s="65" t="s">
        <v>2120</v>
      </c>
      <c r="C196" s="61" t="s">
        <v>129</v>
      </c>
      <c r="D196" s="5" t="s">
        <v>2121</v>
      </c>
      <c r="E196" s="5" t="s">
        <v>611</v>
      </c>
      <c r="G196" s="5" t="s">
        <v>384</v>
      </c>
      <c r="H196" s="6">
        <v>37050</v>
      </c>
      <c r="I196" s="5" t="s">
        <v>54</v>
      </c>
      <c r="J196" s="5" t="s">
        <v>55</v>
      </c>
      <c r="K196" s="5" t="s">
        <v>56</v>
      </c>
      <c r="L196" s="5" t="s">
        <v>141</v>
      </c>
      <c r="N196" s="5" t="s">
        <v>58</v>
      </c>
      <c r="O196" s="5" t="s">
        <v>2122</v>
      </c>
      <c r="P196" s="5">
        <v>531654644</v>
      </c>
      <c r="Q196" s="5" t="s">
        <v>2123</v>
      </c>
      <c r="R196" s="5" t="s">
        <v>2124</v>
      </c>
      <c r="S196" s="5" t="s">
        <v>2125</v>
      </c>
      <c r="T196" s="5" t="s">
        <v>1291</v>
      </c>
      <c r="U196" s="5" t="s">
        <v>129</v>
      </c>
      <c r="V196" s="5" t="s">
        <v>273</v>
      </c>
      <c r="W196" s="5" t="s">
        <v>2126</v>
      </c>
      <c r="Y196" s="5" t="s">
        <v>132</v>
      </c>
      <c r="Z196" s="5" t="s">
        <v>2127</v>
      </c>
      <c r="AA196" s="5" t="s">
        <v>2128</v>
      </c>
      <c r="AB196" s="13">
        <v>249209307</v>
      </c>
      <c r="AC196" s="7" t="s">
        <v>2129</v>
      </c>
      <c r="AE196" s="62" t="s">
        <v>2130</v>
      </c>
      <c r="AF196" s="63">
        <v>43354</v>
      </c>
      <c r="AG196" s="63">
        <v>44479</v>
      </c>
      <c r="AH196" s="62" t="s">
        <v>194</v>
      </c>
      <c r="AI196" s="61">
        <v>50111517</v>
      </c>
      <c r="AJ196" s="62" t="s">
        <v>73</v>
      </c>
      <c r="AK196" s="62" t="s">
        <v>74</v>
      </c>
      <c r="AL196" s="62" t="s">
        <v>119</v>
      </c>
      <c r="AM196" s="62" t="s">
        <v>117</v>
      </c>
      <c r="AN196" s="62" t="s">
        <v>196</v>
      </c>
      <c r="AO196" s="62" t="s">
        <v>97</v>
      </c>
      <c r="AP196" s="62" t="s">
        <v>195</v>
      </c>
      <c r="AQ196" s="62" t="s">
        <v>74</v>
      </c>
      <c r="AR196" s="62" t="s">
        <v>79</v>
      </c>
      <c r="AS196" s="62" t="s">
        <v>117</v>
      </c>
      <c r="AT196" s="62" t="s">
        <v>76</v>
      </c>
      <c r="AU196" s="62" t="s">
        <v>74</v>
      </c>
      <c r="AV196" s="62" t="s">
        <v>84</v>
      </c>
      <c r="AW196" s="66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6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2">
        <v>166</v>
      </c>
    </row>
    <row r="197" spans="1:85">
      <c r="A197" s="5" t="s">
        <v>48</v>
      </c>
      <c r="B197" s="65" t="s">
        <v>2131</v>
      </c>
      <c r="C197" s="61" t="s">
        <v>50</v>
      </c>
      <c r="D197" s="5" t="s">
        <v>2121</v>
      </c>
      <c r="E197" s="5" t="s">
        <v>730</v>
      </c>
      <c r="G197" s="5" t="s">
        <v>53</v>
      </c>
      <c r="H197" s="6">
        <v>36070</v>
      </c>
      <c r="I197" s="5" t="s">
        <v>54</v>
      </c>
      <c r="J197" s="5" t="s">
        <v>55</v>
      </c>
      <c r="K197" s="5" t="s">
        <v>56</v>
      </c>
      <c r="L197" s="5" t="s">
        <v>305</v>
      </c>
      <c r="N197" s="5" t="s">
        <v>58</v>
      </c>
      <c r="O197" s="5" t="s">
        <v>2132</v>
      </c>
      <c r="P197" s="5">
        <v>592699748</v>
      </c>
      <c r="Q197" s="5" t="s">
        <v>2133</v>
      </c>
      <c r="R197" s="5" t="s">
        <v>2134</v>
      </c>
      <c r="S197" s="5" t="s">
        <v>2135</v>
      </c>
      <c r="T197" s="5" t="s">
        <v>2135</v>
      </c>
      <c r="U197" s="5" t="s">
        <v>129</v>
      </c>
      <c r="V197" s="5" t="s">
        <v>757</v>
      </c>
      <c r="W197" s="5" t="s">
        <v>616</v>
      </c>
      <c r="Y197" s="5" t="s">
        <v>132</v>
      </c>
      <c r="Z197" s="5" t="s">
        <v>2135</v>
      </c>
      <c r="AA197" s="5" t="s">
        <v>208</v>
      </c>
      <c r="AB197" s="13">
        <v>208126202</v>
      </c>
      <c r="AC197" s="7" t="s">
        <v>2134</v>
      </c>
      <c r="AE197" s="62" t="s">
        <v>2136</v>
      </c>
      <c r="AF197" s="63">
        <v>43354</v>
      </c>
      <c r="AG197" s="63">
        <v>44475</v>
      </c>
      <c r="AH197" s="62" t="s">
        <v>194</v>
      </c>
      <c r="AI197" s="61">
        <v>60801369</v>
      </c>
      <c r="AJ197" s="62" t="s">
        <v>74</v>
      </c>
      <c r="AK197" s="62" t="s">
        <v>74</v>
      </c>
      <c r="AL197" s="62" t="s">
        <v>74</v>
      </c>
      <c r="AM197" s="62" t="s">
        <v>74</v>
      </c>
      <c r="AN197" s="62" t="s">
        <v>79</v>
      </c>
      <c r="AO197" s="62" t="s">
        <v>97</v>
      </c>
      <c r="AP197" s="62" t="s">
        <v>121</v>
      </c>
      <c r="AQ197" s="62" t="s">
        <v>83</v>
      </c>
      <c r="AR197" s="62" t="s">
        <v>195</v>
      </c>
      <c r="AS197" s="62" t="s">
        <v>73</v>
      </c>
      <c r="AT197" s="62" t="s">
        <v>196</v>
      </c>
      <c r="AU197" s="62" t="s">
        <v>101</v>
      </c>
      <c r="AV197" s="62" t="s">
        <v>84</v>
      </c>
      <c r="AW197" s="66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6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2">
        <v>146</v>
      </c>
    </row>
    <row r="198" spans="1:85">
      <c r="A198" s="5" t="s">
        <v>85</v>
      </c>
      <c r="B198" s="65" t="s">
        <v>2137</v>
      </c>
      <c r="C198" s="61" t="s">
        <v>50</v>
      </c>
      <c r="D198" s="5" t="s">
        <v>2138</v>
      </c>
      <c r="E198" s="5" t="s">
        <v>268</v>
      </c>
      <c r="F198" s="5" t="s">
        <v>2139</v>
      </c>
      <c r="G198" s="5" t="s">
        <v>53</v>
      </c>
      <c r="H198" s="6">
        <v>35179</v>
      </c>
      <c r="I198" s="5" t="s">
        <v>54</v>
      </c>
      <c r="J198" s="5" t="s">
        <v>55</v>
      </c>
      <c r="K198" s="5" t="s">
        <v>56</v>
      </c>
      <c r="L198" s="5" t="s">
        <v>395</v>
      </c>
      <c r="N198" s="5" t="s">
        <v>58</v>
      </c>
      <c r="O198" s="5" t="s">
        <v>2140</v>
      </c>
      <c r="P198" s="5">
        <v>241297787</v>
      </c>
      <c r="Q198" s="5" t="s">
        <v>2141</v>
      </c>
      <c r="R198" s="5" t="s">
        <v>2142</v>
      </c>
      <c r="S198" s="5" t="s">
        <v>2143</v>
      </c>
      <c r="T198" s="5" t="s">
        <v>2143</v>
      </c>
      <c r="U198" s="5" t="s">
        <v>64</v>
      </c>
      <c r="V198" s="5" t="s">
        <v>2144</v>
      </c>
      <c r="W198" s="5" t="s">
        <v>547</v>
      </c>
      <c r="Y198" s="5" t="s">
        <v>67</v>
      </c>
      <c r="Z198" s="5" t="s">
        <v>2143</v>
      </c>
      <c r="AA198" s="5" t="s">
        <v>69</v>
      </c>
      <c r="AB198" s="13">
        <v>244143726</v>
      </c>
      <c r="AC198" s="7" t="s">
        <v>2145</v>
      </c>
      <c r="AD198" s="7" t="s">
        <v>2141</v>
      </c>
      <c r="AE198" s="62" t="s">
        <v>2043</v>
      </c>
      <c r="AF198" s="63">
        <v>43357</v>
      </c>
      <c r="AG198" s="63">
        <v>44475</v>
      </c>
      <c r="AH198" s="62" t="s">
        <v>116</v>
      </c>
      <c r="AI198" s="61">
        <v>51105131</v>
      </c>
      <c r="AJ198" s="62" t="s">
        <v>73</v>
      </c>
      <c r="AK198" s="62" t="s">
        <v>83</v>
      </c>
      <c r="AL198" s="62" t="s">
        <v>74</v>
      </c>
      <c r="AM198" s="62" t="s">
        <v>78</v>
      </c>
      <c r="AN198" s="62" t="s">
        <v>75</v>
      </c>
      <c r="AO198" s="62" t="s">
        <v>97</v>
      </c>
      <c r="AP198" s="62" t="s">
        <v>121</v>
      </c>
      <c r="AQ198" s="62" t="s">
        <v>101</v>
      </c>
      <c r="AR198" s="62" t="s">
        <v>211</v>
      </c>
      <c r="AS198" s="62" t="s">
        <v>74</v>
      </c>
      <c r="AT198" s="62" t="s">
        <v>120</v>
      </c>
      <c r="AU198" s="62" t="s">
        <v>74</v>
      </c>
      <c r="AV198" s="62" t="s">
        <v>84</v>
      </c>
      <c r="AW198" s="66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6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2">
        <v>295</v>
      </c>
    </row>
    <row r="199" spans="1:85">
      <c r="A199" s="5" t="s">
        <v>48</v>
      </c>
      <c r="B199" s="65" t="s">
        <v>2146</v>
      </c>
      <c r="C199" s="61" t="s">
        <v>50</v>
      </c>
      <c r="D199" s="5" t="s">
        <v>401</v>
      </c>
      <c r="E199" s="5" t="s">
        <v>66</v>
      </c>
      <c r="G199" s="5" t="s">
        <v>53</v>
      </c>
      <c r="H199" s="6">
        <v>36415</v>
      </c>
      <c r="I199" s="5" t="s">
        <v>54</v>
      </c>
      <c r="J199" s="5" t="s">
        <v>55</v>
      </c>
      <c r="K199" s="5" t="s">
        <v>56</v>
      </c>
      <c r="L199" s="5" t="s">
        <v>363</v>
      </c>
      <c r="N199" s="5" t="s">
        <v>58</v>
      </c>
      <c r="O199" s="5" t="s">
        <v>2147</v>
      </c>
      <c r="P199" s="5">
        <v>545120630</v>
      </c>
      <c r="Q199" s="5" t="s">
        <v>2148</v>
      </c>
      <c r="R199" s="5" t="s">
        <v>2149</v>
      </c>
      <c r="S199" s="5" t="s">
        <v>2150</v>
      </c>
      <c r="T199" s="5" t="s">
        <v>2150</v>
      </c>
      <c r="U199" s="5" t="s">
        <v>129</v>
      </c>
      <c r="V199" s="5" t="s">
        <v>1589</v>
      </c>
      <c r="W199" s="5" t="s">
        <v>1273</v>
      </c>
      <c r="X199" s="5" t="s">
        <v>389</v>
      </c>
      <c r="Y199" s="5" t="s">
        <v>240</v>
      </c>
      <c r="Z199" s="5" t="s">
        <v>2150</v>
      </c>
      <c r="AA199" s="5" t="s">
        <v>289</v>
      </c>
      <c r="AB199" s="13">
        <v>249603718</v>
      </c>
      <c r="AC199" s="7" t="s">
        <v>2149</v>
      </c>
      <c r="AD199" s="7" t="s">
        <v>2151</v>
      </c>
      <c r="AE199" s="62" t="s">
        <v>2152</v>
      </c>
      <c r="AF199" s="63">
        <v>42319</v>
      </c>
      <c r="AG199" s="63">
        <v>43272</v>
      </c>
      <c r="AH199" s="62" t="s">
        <v>103</v>
      </c>
      <c r="AI199" s="61">
        <v>60702164</v>
      </c>
      <c r="AJ199" s="62" t="s">
        <v>97</v>
      </c>
      <c r="AK199" s="62" t="s">
        <v>83</v>
      </c>
      <c r="AL199" s="62" t="s">
        <v>97</v>
      </c>
      <c r="AM199" s="62" t="s">
        <v>74</v>
      </c>
      <c r="AN199" s="62" t="s">
        <v>77</v>
      </c>
      <c r="AO199" s="62" t="s">
        <v>97</v>
      </c>
      <c r="AP199" s="62" t="s">
        <v>243</v>
      </c>
      <c r="AQ199" s="62" t="s">
        <v>74</v>
      </c>
      <c r="AR199" s="62" t="s">
        <v>229</v>
      </c>
      <c r="AS199" s="62" t="s">
        <v>73</v>
      </c>
      <c r="AT199" s="62" t="s">
        <v>99</v>
      </c>
      <c r="AU199" s="62" t="s">
        <v>98</v>
      </c>
      <c r="AV199" s="62" t="s">
        <v>80</v>
      </c>
      <c r="AW199" s="63">
        <v>44136</v>
      </c>
      <c r="AX199" s="62" t="s">
        <v>2153</v>
      </c>
      <c r="AY199" s="62" t="s">
        <v>82</v>
      </c>
      <c r="AZ199" s="62" t="s">
        <v>103</v>
      </c>
      <c r="BA199" s="62">
        <v>1027500777</v>
      </c>
      <c r="BB199" s="62" t="s">
        <v>97</v>
      </c>
      <c r="BC199" s="61"/>
      <c r="BD199" s="61"/>
      <c r="BE199" s="61"/>
      <c r="BF199" s="62" t="s">
        <v>81</v>
      </c>
      <c r="BG199" s="62" t="s">
        <v>81</v>
      </c>
      <c r="BH199" s="62" t="s">
        <v>81</v>
      </c>
      <c r="BI199" s="62" t="s">
        <v>81</v>
      </c>
      <c r="BJ199" s="62" t="s">
        <v>81</v>
      </c>
      <c r="BK199" s="62" t="s">
        <v>81</v>
      </c>
      <c r="BL199" s="62" t="s">
        <v>81</v>
      </c>
      <c r="BM199" s="62" t="s">
        <v>81</v>
      </c>
      <c r="BN199" s="62" t="s">
        <v>84</v>
      </c>
      <c r="BO199" s="66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2">
        <v>241</v>
      </c>
    </row>
    <row r="200" spans="1:85">
      <c r="A200" s="5" t="s">
        <v>85</v>
      </c>
      <c r="B200" s="65" t="s">
        <v>2154</v>
      </c>
      <c r="C200" s="61" t="s">
        <v>50</v>
      </c>
      <c r="D200" s="5" t="s">
        <v>2155</v>
      </c>
      <c r="E200" s="5" t="s">
        <v>1392</v>
      </c>
      <c r="G200" s="5" t="s">
        <v>53</v>
      </c>
      <c r="H200" s="6">
        <v>37502</v>
      </c>
      <c r="I200" s="5" t="s">
        <v>54</v>
      </c>
      <c r="J200" s="5" t="s">
        <v>55</v>
      </c>
      <c r="K200" s="5" t="s">
        <v>56</v>
      </c>
      <c r="L200" s="5" t="s">
        <v>201</v>
      </c>
      <c r="N200" s="5" t="s">
        <v>58</v>
      </c>
      <c r="O200" s="5" t="s">
        <v>217</v>
      </c>
      <c r="P200" s="5">
        <v>503060184</v>
      </c>
      <c r="Q200" s="5" t="s">
        <v>2156</v>
      </c>
      <c r="R200" s="5" t="s">
        <v>2157</v>
      </c>
      <c r="S200" s="5" t="s">
        <v>2158</v>
      </c>
      <c r="T200" s="5" t="s">
        <v>2159</v>
      </c>
      <c r="U200" s="5" t="s">
        <v>129</v>
      </c>
      <c r="V200" s="5" t="s">
        <v>2160</v>
      </c>
      <c r="W200" s="5" t="s">
        <v>1725</v>
      </c>
      <c r="Y200" s="5" t="s">
        <v>132</v>
      </c>
      <c r="Z200" s="5" t="s">
        <v>2158</v>
      </c>
      <c r="AA200" s="5" t="s">
        <v>133</v>
      </c>
      <c r="AB200" s="13">
        <v>559200010</v>
      </c>
      <c r="AC200" s="7" t="s">
        <v>2157</v>
      </c>
      <c r="AE200" s="62" t="s">
        <v>1385</v>
      </c>
      <c r="AF200" s="63">
        <v>43357</v>
      </c>
      <c r="AG200" s="63">
        <v>44479</v>
      </c>
      <c r="AH200" s="62" t="s">
        <v>72</v>
      </c>
      <c r="AI200" s="61">
        <v>60104466</v>
      </c>
      <c r="AJ200" s="62" t="s">
        <v>74</v>
      </c>
      <c r="AK200" s="62" t="s">
        <v>119</v>
      </c>
      <c r="AL200" s="62" t="s">
        <v>117</v>
      </c>
      <c r="AM200" s="62" t="s">
        <v>78</v>
      </c>
      <c r="AN200" s="62" t="s">
        <v>75</v>
      </c>
      <c r="AO200" s="62" t="s">
        <v>74</v>
      </c>
      <c r="AP200" s="62" t="s">
        <v>76</v>
      </c>
      <c r="AQ200" s="62" t="s">
        <v>119</v>
      </c>
      <c r="AR200" s="62" t="s">
        <v>77</v>
      </c>
      <c r="AS200" s="62" t="s">
        <v>74</v>
      </c>
      <c r="AT200" s="62" t="s">
        <v>100</v>
      </c>
      <c r="AU200" s="62" t="s">
        <v>117</v>
      </c>
      <c r="AV200" s="62" t="s">
        <v>84</v>
      </c>
      <c r="AW200" s="66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6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2">
        <v>7</v>
      </c>
    </row>
    <row r="201" spans="1:85">
      <c r="A201" s="5" t="s">
        <v>85</v>
      </c>
      <c r="B201" s="65" t="s">
        <v>2161</v>
      </c>
      <c r="C201" s="61" t="s">
        <v>50</v>
      </c>
      <c r="D201" s="5" t="s">
        <v>1146</v>
      </c>
      <c r="E201" s="5" t="s">
        <v>2162</v>
      </c>
      <c r="F201" s="5" t="s">
        <v>2163</v>
      </c>
      <c r="G201" s="5" t="s">
        <v>53</v>
      </c>
      <c r="H201" s="6">
        <v>36352</v>
      </c>
      <c r="I201" s="5" t="s">
        <v>54</v>
      </c>
      <c r="J201" s="5" t="s">
        <v>55</v>
      </c>
      <c r="K201" s="5" t="s">
        <v>56</v>
      </c>
      <c r="L201" s="5" t="s">
        <v>588</v>
      </c>
      <c r="N201" s="5" t="s">
        <v>58</v>
      </c>
      <c r="O201" s="5" t="s">
        <v>703</v>
      </c>
      <c r="P201" s="5">
        <v>249187757</v>
      </c>
      <c r="Q201" s="5" t="s">
        <v>2164</v>
      </c>
      <c r="R201" s="5" t="s">
        <v>2165</v>
      </c>
      <c r="S201" s="5" t="s">
        <v>2166</v>
      </c>
      <c r="T201" s="5" t="s">
        <v>2167</v>
      </c>
      <c r="U201" s="5" t="s">
        <v>129</v>
      </c>
      <c r="V201" s="5" t="s">
        <v>2168</v>
      </c>
      <c r="W201" s="5" t="s">
        <v>539</v>
      </c>
      <c r="Y201" s="5" t="s">
        <v>132</v>
      </c>
      <c r="Z201" s="5" t="s">
        <v>2169</v>
      </c>
      <c r="AA201" s="5" t="s">
        <v>1116</v>
      </c>
      <c r="AB201" s="13">
        <v>275246673</v>
      </c>
      <c r="AC201" s="7" t="s">
        <v>2170</v>
      </c>
      <c r="AD201" s="7" t="s">
        <v>2171</v>
      </c>
      <c r="AE201" s="62" t="s">
        <v>2172</v>
      </c>
      <c r="AF201" s="63">
        <v>42659</v>
      </c>
      <c r="AG201" s="63">
        <v>43248</v>
      </c>
      <c r="AH201" s="62" t="s">
        <v>72</v>
      </c>
      <c r="AI201" s="61">
        <v>60707077</v>
      </c>
      <c r="AJ201" s="62" t="s">
        <v>97</v>
      </c>
      <c r="AK201" s="62" t="s">
        <v>98</v>
      </c>
      <c r="AL201" s="62" t="s">
        <v>97</v>
      </c>
      <c r="AM201" s="62" t="s">
        <v>74</v>
      </c>
      <c r="AN201" s="62" t="s">
        <v>99</v>
      </c>
      <c r="AO201" s="62" t="s">
        <v>101</v>
      </c>
      <c r="AP201" s="62" t="s">
        <v>75</v>
      </c>
      <c r="AQ201" s="62" t="s">
        <v>78</v>
      </c>
      <c r="AR201" s="62" t="s">
        <v>100</v>
      </c>
      <c r="AS201" s="62" t="s">
        <v>74</v>
      </c>
      <c r="AT201" s="62" t="s">
        <v>77</v>
      </c>
      <c r="AU201" s="62" t="s">
        <v>97</v>
      </c>
      <c r="AV201" s="62" t="s">
        <v>80</v>
      </c>
      <c r="AW201" s="63">
        <v>44522</v>
      </c>
      <c r="AX201" s="62" t="s">
        <v>2173</v>
      </c>
      <c r="AY201" s="62" t="s">
        <v>82</v>
      </c>
      <c r="AZ201" s="62" t="s">
        <v>72</v>
      </c>
      <c r="BA201" s="62">
        <v>1062502530</v>
      </c>
      <c r="BB201" s="61"/>
      <c r="BC201" s="62" t="s">
        <v>119</v>
      </c>
      <c r="BD201" s="61"/>
      <c r="BE201" s="62" t="s">
        <v>73</v>
      </c>
      <c r="BF201" s="62" t="s">
        <v>75</v>
      </c>
      <c r="BG201" s="62" t="s">
        <v>97</v>
      </c>
      <c r="BH201" s="62" t="s">
        <v>81</v>
      </c>
      <c r="BI201" s="62" t="s">
        <v>81</v>
      </c>
      <c r="BJ201" s="62" t="s">
        <v>81</v>
      </c>
      <c r="BK201" s="62" t="s">
        <v>81</v>
      </c>
      <c r="BL201" s="62" t="s">
        <v>81</v>
      </c>
      <c r="BM201" s="62" t="s">
        <v>81</v>
      </c>
      <c r="BN201" s="62" t="s">
        <v>84</v>
      </c>
      <c r="BO201" s="66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2">
        <v>269</v>
      </c>
    </row>
    <row r="202" spans="1:85">
      <c r="A202" s="5" t="s">
        <v>48</v>
      </c>
      <c r="B202" s="65" t="s">
        <v>2174</v>
      </c>
      <c r="C202" s="61" t="s">
        <v>50</v>
      </c>
      <c r="D202" s="5" t="s">
        <v>2175</v>
      </c>
      <c r="E202" s="5" t="s">
        <v>2176</v>
      </c>
      <c r="F202" s="5" t="s">
        <v>2177</v>
      </c>
      <c r="G202" s="5" t="s">
        <v>53</v>
      </c>
      <c r="H202" s="6">
        <v>36662</v>
      </c>
      <c r="I202" s="5" t="s">
        <v>54</v>
      </c>
      <c r="J202" s="5" t="s">
        <v>55</v>
      </c>
      <c r="K202" s="5" t="s">
        <v>56</v>
      </c>
      <c r="L202" s="5" t="s">
        <v>363</v>
      </c>
      <c r="N202" s="5" t="s">
        <v>58</v>
      </c>
      <c r="O202" s="5" t="s">
        <v>396</v>
      </c>
      <c r="P202" s="5">
        <v>241336283</v>
      </c>
      <c r="Q202" s="5" t="s">
        <v>2178</v>
      </c>
      <c r="R202" s="5" t="s">
        <v>398</v>
      </c>
      <c r="S202" s="5" t="s">
        <v>2179</v>
      </c>
      <c r="T202" s="5" t="s">
        <v>2180</v>
      </c>
      <c r="U202" s="5" t="s">
        <v>129</v>
      </c>
      <c r="V202" s="5" t="s">
        <v>2175</v>
      </c>
      <c r="W202" s="5" t="s">
        <v>496</v>
      </c>
      <c r="X202" s="5" t="s">
        <v>2181</v>
      </c>
      <c r="Y202" s="5" t="s">
        <v>132</v>
      </c>
      <c r="Z202" s="5" t="s">
        <v>2179</v>
      </c>
      <c r="AA202" s="5" t="s">
        <v>1116</v>
      </c>
      <c r="AB202" s="13">
        <v>242228650</v>
      </c>
      <c r="AC202" s="7" t="s">
        <v>2182</v>
      </c>
      <c r="AD202" s="7" t="s">
        <v>2183</v>
      </c>
      <c r="AE202" s="62" t="s">
        <v>2184</v>
      </c>
      <c r="AF202" s="63">
        <v>43354</v>
      </c>
      <c r="AG202" s="63">
        <v>44448</v>
      </c>
      <c r="AH202" s="62" t="s">
        <v>116</v>
      </c>
      <c r="AI202" s="61">
        <v>50126263</v>
      </c>
      <c r="AJ202" s="62" t="s">
        <v>73</v>
      </c>
      <c r="AK202" s="62" t="s">
        <v>73</v>
      </c>
      <c r="AL202" s="62" t="s">
        <v>83</v>
      </c>
      <c r="AM202" s="62" t="s">
        <v>83</v>
      </c>
      <c r="AN202" s="62" t="s">
        <v>121</v>
      </c>
      <c r="AO202" s="62" t="s">
        <v>73</v>
      </c>
      <c r="AP202" s="62" t="s">
        <v>120</v>
      </c>
      <c r="AQ202" s="62" t="s">
        <v>97</v>
      </c>
      <c r="AR202" s="62" t="s">
        <v>1245</v>
      </c>
      <c r="AS202" s="62" t="s">
        <v>97</v>
      </c>
      <c r="AT202" s="62" t="s">
        <v>350</v>
      </c>
      <c r="AU202" s="62" t="s">
        <v>74</v>
      </c>
      <c r="AV202" s="62" t="s">
        <v>84</v>
      </c>
      <c r="AW202" s="66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6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2">
        <v>154</v>
      </c>
    </row>
    <row r="203" spans="1:85">
      <c r="A203" s="5" t="s">
        <v>85</v>
      </c>
      <c r="B203" s="65" t="s">
        <v>2185</v>
      </c>
      <c r="C203" s="61" t="s">
        <v>50</v>
      </c>
      <c r="D203" s="5" t="s">
        <v>2186</v>
      </c>
      <c r="E203" s="5" t="s">
        <v>2187</v>
      </c>
      <c r="G203" s="5" t="s">
        <v>53</v>
      </c>
      <c r="H203" s="6">
        <v>37031</v>
      </c>
      <c r="I203" s="5" t="s">
        <v>54</v>
      </c>
      <c r="J203" s="5" t="s">
        <v>55</v>
      </c>
      <c r="K203" s="5" t="s">
        <v>56</v>
      </c>
      <c r="L203" s="5" t="s">
        <v>363</v>
      </c>
      <c r="N203" s="5" t="s">
        <v>58</v>
      </c>
      <c r="O203" s="5" t="s">
        <v>2188</v>
      </c>
      <c r="P203" s="5">
        <v>558473549</v>
      </c>
      <c r="Q203" s="5" t="s">
        <v>2189</v>
      </c>
      <c r="R203" s="5" t="s">
        <v>2190</v>
      </c>
      <c r="S203" s="5" t="s">
        <v>2191</v>
      </c>
      <c r="T203" s="5" t="s">
        <v>2192</v>
      </c>
      <c r="U203" s="5" t="s">
        <v>64</v>
      </c>
      <c r="V203" s="5" t="s">
        <v>2193</v>
      </c>
      <c r="W203" s="5" t="s">
        <v>547</v>
      </c>
      <c r="Y203" s="5" t="s">
        <v>672</v>
      </c>
      <c r="Z203" s="5" t="s">
        <v>2192</v>
      </c>
      <c r="AA203" s="5" t="s">
        <v>69</v>
      </c>
      <c r="AB203" s="13">
        <v>243599621</v>
      </c>
      <c r="AC203" s="7" t="s">
        <v>2194</v>
      </c>
      <c r="AD203" s="7" t="s">
        <v>2195</v>
      </c>
      <c r="AE203" s="62" t="s">
        <v>2196</v>
      </c>
      <c r="AF203" s="63">
        <v>42996</v>
      </c>
      <c r="AG203" s="63">
        <v>44079</v>
      </c>
      <c r="AH203" s="62" t="s">
        <v>194</v>
      </c>
      <c r="AI203" s="61">
        <v>70106297</v>
      </c>
      <c r="AJ203" s="62" t="s">
        <v>74</v>
      </c>
      <c r="AK203" s="62" t="s">
        <v>117</v>
      </c>
      <c r="AL203" s="62" t="s">
        <v>74</v>
      </c>
      <c r="AM203" s="62" t="s">
        <v>74</v>
      </c>
      <c r="AN203" s="62" t="s">
        <v>121</v>
      </c>
      <c r="AO203" s="62" t="s">
        <v>74</v>
      </c>
      <c r="AP203" s="62" t="s">
        <v>196</v>
      </c>
      <c r="AQ203" s="62" t="s">
        <v>97</v>
      </c>
      <c r="AR203" s="62" t="s">
        <v>79</v>
      </c>
      <c r="AS203" s="62" t="s">
        <v>97</v>
      </c>
      <c r="AT203" s="62" t="s">
        <v>195</v>
      </c>
      <c r="AU203" s="62" t="s">
        <v>78</v>
      </c>
      <c r="AV203" s="62" t="s">
        <v>84</v>
      </c>
      <c r="AW203" s="66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6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2">
        <v>284</v>
      </c>
    </row>
    <row r="204" spans="1:85" s="40" customFormat="1">
      <c r="A204" s="5" t="s">
        <v>85</v>
      </c>
      <c r="B204" s="65" t="s">
        <v>2197</v>
      </c>
      <c r="C204" s="61" t="s">
        <v>129</v>
      </c>
      <c r="D204" s="5" t="s">
        <v>2198</v>
      </c>
      <c r="E204" s="5" t="s">
        <v>1085</v>
      </c>
      <c r="F204" s="5"/>
      <c r="G204" s="5" t="s">
        <v>384</v>
      </c>
      <c r="H204" s="6">
        <v>34898</v>
      </c>
      <c r="I204" s="5" t="s">
        <v>54</v>
      </c>
      <c r="J204" s="5" t="s">
        <v>55</v>
      </c>
      <c r="K204" s="5" t="s">
        <v>56</v>
      </c>
      <c r="L204" s="5" t="s">
        <v>201</v>
      </c>
      <c r="M204" s="5"/>
      <c r="N204" s="5" t="s">
        <v>58</v>
      </c>
      <c r="O204" s="5" t="s">
        <v>217</v>
      </c>
      <c r="P204" s="5">
        <v>241631798</v>
      </c>
      <c r="Q204" s="5" t="s">
        <v>2199</v>
      </c>
      <c r="R204" s="5" t="s">
        <v>355</v>
      </c>
      <c r="S204" s="5" t="s">
        <v>2200</v>
      </c>
      <c r="T204" s="5" t="s">
        <v>2200</v>
      </c>
      <c r="U204" s="5" t="s">
        <v>64</v>
      </c>
      <c r="V204" s="5" t="s">
        <v>713</v>
      </c>
      <c r="W204" s="5" t="s">
        <v>2201</v>
      </c>
      <c r="X204" s="5"/>
      <c r="Y204" s="5" t="s">
        <v>67</v>
      </c>
      <c r="Z204" s="5" t="s">
        <v>2200</v>
      </c>
      <c r="AA204" s="5" t="s">
        <v>133</v>
      </c>
      <c r="AB204" s="13">
        <v>248969716</v>
      </c>
      <c r="AC204" s="7" t="s">
        <v>355</v>
      </c>
      <c r="AD204" s="7" t="s">
        <v>2199</v>
      </c>
      <c r="AE204" s="62" t="s">
        <v>2202</v>
      </c>
      <c r="AF204" s="63">
        <v>42258</v>
      </c>
      <c r="AG204" s="63">
        <v>43357</v>
      </c>
      <c r="AH204" s="62" t="s">
        <v>72</v>
      </c>
      <c r="AI204" s="61">
        <v>61003205</v>
      </c>
      <c r="AJ204" s="62" t="s">
        <v>78</v>
      </c>
      <c r="AK204" s="62" t="s">
        <v>117</v>
      </c>
      <c r="AL204" s="62" t="s">
        <v>74</v>
      </c>
      <c r="AM204" s="62" t="s">
        <v>74</v>
      </c>
      <c r="AN204" s="62" t="s">
        <v>75</v>
      </c>
      <c r="AO204" s="62" t="s">
        <v>73</v>
      </c>
      <c r="AP204" s="62" t="s">
        <v>77</v>
      </c>
      <c r="AQ204" s="62" t="s">
        <v>119</v>
      </c>
      <c r="AR204" s="62" t="s">
        <v>79</v>
      </c>
      <c r="AS204" s="62" t="s">
        <v>97</v>
      </c>
      <c r="AT204" s="62" t="s">
        <v>76</v>
      </c>
      <c r="AU204" s="62" t="s">
        <v>73</v>
      </c>
      <c r="AV204" s="62" t="s">
        <v>84</v>
      </c>
      <c r="AW204" s="66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6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2">
        <v>324</v>
      </c>
    </row>
    <row r="205" spans="1:85">
      <c r="A205" s="5" t="s">
        <v>48</v>
      </c>
      <c r="B205" s="65" t="s">
        <v>2203</v>
      </c>
      <c r="C205" s="61" t="s">
        <v>50</v>
      </c>
      <c r="D205" s="5" t="s">
        <v>2204</v>
      </c>
      <c r="E205" s="5" t="s">
        <v>2205</v>
      </c>
      <c r="F205" s="5" t="s">
        <v>2206</v>
      </c>
      <c r="G205" s="5" t="s">
        <v>53</v>
      </c>
      <c r="H205" s="6">
        <v>37947</v>
      </c>
      <c r="I205" s="5" t="s">
        <v>54</v>
      </c>
      <c r="J205" s="5" t="s">
        <v>55</v>
      </c>
      <c r="K205" s="5" t="s">
        <v>56</v>
      </c>
      <c r="L205" s="5" t="s">
        <v>141</v>
      </c>
      <c r="N205" s="5" t="s">
        <v>58</v>
      </c>
      <c r="O205" s="5" t="s">
        <v>1057</v>
      </c>
      <c r="P205" s="5">
        <v>558437908</v>
      </c>
      <c r="Q205" s="5" t="s">
        <v>2207</v>
      </c>
      <c r="R205" s="5" t="s">
        <v>2208</v>
      </c>
      <c r="S205" s="5" t="s">
        <v>2209</v>
      </c>
      <c r="T205" s="5" t="s">
        <v>2210</v>
      </c>
      <c r="U205" s="5" t="s">
        <v>129</v>
      </c>
      <c r="V205" s="5" t="s">
        <v>2204</v>
      </c>
      <c r="W205" s="5" t="s">
        <v>435</v>
      </c>
      <c r="X205" s="5" t="s">
        <v>2211</v>
      </c>
      <c r="Y205" s="5" t="s">
        <v>132</v>
      </c>
      <c r="Z205" s="5" t="s">
        <v>2209</v>
      </c>
      <c r="AA205" s="5" t="s">
        <v>403</v>
      </c>
      <c r="AB205" s="13">
        <v>547000440</v>
      </c>
      <c r="AC205" s="7" t="s">
        <v>2208</v>
      </c>
      <c r="AD205" s="7" t="s">
        <v>2212</v>
      </c>
      <c r="AE205" s="62" t="s">
        <v>2213</v>
      </c>
      <c r="AF205" s="63">
        <v>43414</v>
      </c>
      <c r="AG205" s="63">
        <v>44475</v>
      </c>
      <c r="AH205" s="62" t="s">
        <v>72</v>
      </c>
      <c r="AI205" s="61">
        <v>20302449</v>
      </c>
      <c r="AJ205" s="62" t="s">
        <v>73</v>
      </c>
      <c r="AK205" s="62" t="s">
        <v>97</v>
      </c>
      <c r="AL205" s="62" t="s">
        <v>73</v>
      </c>
      <c r="AM205" s="62" t="s">
        <v>74</v>
      </c>
      <c r="AN205" s="62" t="s">
        <v>136</v>
      </c>
      <c r="AO205" s="62" t="s">
        <v>74</v>
      </c>
      <c r="AP205" s="62" t="s">
        <v>77</v>
      </c>
      <c r="AQ205" s="62" t="s">
        <v>97</v>
      </c>
      <c r="AR205" s="62" t="s">
        <v>75</v>
      </c>
      <c r="AS205" s="62" t="s">
        <v>73</v>
      </c>
      <c r="AT205" s="62" t="s">
        <v>76</v>
      </c>
      <c r="AU205" s="62" t="s">
        <v>73</v>
      </c>
      <c r="AV205" s="62" t="s">
        <v>84</v>
      </c>
      <c r="AW205" s="66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6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2">
        <v>88</v>
      </c>
    </row>
    <row r="206" spans="1:85" s="40" customFormat="1">
      <c r="A206" s="5" t="s">
        <v>85</v>
      </c>
      <c r="B206" s="65" t="s">
        <v>2214</v>
      </c>
      <c r="C206" s="61" t="s">
        <v>129</v>
      </c>
      <c r="D206" s="5" t="s">
        <v>2215</v>
      </c>
      <c r="E206" s="5" t="s">
        <v>2216</v>
      </c>
      <c r="F206" s="5" t="s">
        <v>1542</v>
      </c>
      <c r="G206" s="5" t="s">
        <v>384</v>
      </c>
      <c r="H206" s="6">
        <v>37618</v>
      </c>
      <c r="I206" s="5" t="s">
        <v>54</v>
      </c>
      <c r="J206" s="5" t="s">
        <v>55</v>
      </c>
      <c r="K206" s="5" t="s">
        <v>56</v>
      </c>
      <c r="L206" s="5" t="s">
        <v>201</v>
      </c>
      <c r="M206" s="5"/>
      <c r="N206" s="5" t="s">
        <v>58</v>
      </c>
      <c r="O206" s="5" t="s">
        <v>2217</v>
      </c>
      <c r="P206" s="5">
        <v>548765947</v>
      </c>
      <c r="Q206" s="5" t="s">
        <v>2218</v>
      </c>
      <c r="R206" s="5" t="s">
        <v>2219</v>
      </c>
      <c r="S206" s="5" t="s">
        <v>2220</v>
      </c>
      <c r="T206" s="5" t="s">
        <v>2221</v>
      </c>
      <c r="U206" s="5" t="s">
        <v>129</v>
      </c>
      <c r="V206" s="5" t="s">
        <v>148</v>
      </c>
      <c r="W206" s="5" t="s">
        <v>2215</v>
      </c>
      <c r="X206" s="5"/>
      <c r="Y206" s="5" t="s">
        <v>240</v>
      </c>
      <c r="Z206" s="5" t="s">
        <v>2220</v>
      </c>
      <c r="AA206" s="5" t="s">
        <v>403</v>
      </c>
      <c r="AB206" s="13">
        <v>548167797</v>
      </c>
      <c r="AC206" s="7" t="s">
        <v>2222</v>
      </c>
      <c r="AD206" s="7" t="s">
        <v>2223</v>
      </c>
      <c r="AE206" s="62" t="s">
        <v>1637</v>
      </c>
      <c r="AF206" s="63">
        <v>42985</v>
      </c>
      <c r="AG206" s="63">
        <v>44077</v>
      </c>
      <c r="AH206" s="62" t="s">
        <v>72</v>
      </c>
      <c r="AI206" s="61">
        <v>60105199</v>
      </c>
      <c r="AJ206" s="62" t="s">
        <v>73</v>
      </c>
      <c r="AK206" s="62" t="s">
        <v>74</v>
      </c>
      <c r="AL206" s="62" t="s">
        <v>97</v>
      </c>
      <c r="AM206" s="62" t="s">
        <v>83</v>
      </c>
      <c r="AN206" s="62" t="s">
        <v>75</v>
      </c>
      <c r="AO206" s="62" t="s">
        <v>74</v>
      </c>
      <c r="AP206" s="62" t="s">
        <v>76</v>
      </c>
      <c r="AQ206" s="62" t="s">
        <v>117</v>
      </c>
      <c r="AR206" s="62" t="s">
        <v>77</v>
      </c>
      <c r="AS206" s="62" t="s">
        <v>74</v>
      </c>
      <c r="AT206" s="62" t="s">
        <v>79</v>
      </c>
      <c r="AU206" s="62" t="s">
        <v>74</v>
      </c>
      <c r="AV206" s="62" t="s">
        <v>84</v>
      </c>
      <c r="AW206" s="66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6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2">
        <v>342</v>
      </c>
    </row>
    <row r="207" spans="1:85" s="44" customFormat="1">
      <c r="A207" s="44" t="s">
        <v>48</v>
      </c>
      <c r="B207" s="80" t="s">
        <v>2224</v>
      </c>
      <c r="C207" s="61" t="s">
        <v>50</v>
      </c>
      <c r="D207" s="44" t="s">
        <v>362</v>
      </c>
      <c r="E207" s="44" t="s">
        <v>1764</v>
      </c>
      <c r="G207" s="44" t="s">
        <v>53</v>
      </c>
      <c r="H207" s="52">
        <v>35996</v>
      </c>
      <c r="I207" s="44" t="s">
        <v>54</v>
      </c>
      <c r="J207" s="44" t="s">
        <v>55</v>
      </c>
      <c r="K207" s="44" t="s">
        <v>56</v>
      </c>
      <c r="L207" s="44" t="s">
        <v>201</v>
      </c>
      <c r="N207" s="44" t="s">
        <v>58</v>
      </c>
      <c r="O207" s="44" t="s">
        <v>2225</v>
      </c>
      <c r="P207" s="44">
        <v>558069156</v>
      </c>
      <c r="Q207" s="44" t="s">
        <v>2226</v>
      </c>
      <c r="R207" s="44" t="s">
        <v>2227</v>
      </c>
      <c r="S207" s="44" t="s">
        <v>2228</v>
      </c>
      <c r="T207" s="44" t="s">
        <v>2229</v>
      </c>
      <c r="U207" s="44" t="s">
        <v>50</v>
      </c>
      <c r="V207" s="44" t="s">
        <v>2230</v>
      </c>
      <c r="W207" s="44" t="s">
        <v>574</v>
      </c>
      <c r="Y207" s="44" t="s">
        <v>67</v>
      </c>
      <c r="Z207" s="44" t="s">
        <v>2228</v>
      </c>
      <c r="AA207" s="44" t="s">
        <v>208</v>
      </c>
      <c r="AB207" s="53">
        <v>54329783</v>
      </c>
      <c r="AC207" s="44" t="s">
        <v>2231</v>
      </c>
      <c r="AE207" s="74" t="s">
        <v>2232</v>
      </c>
      <c r="AF207" s="75">
        <v>42994</v>
      </c>
      <c r="AG207" s="75">
        <v>44078</v>
      </c>
      <c r="AH207" s="74" t="s">
        <v>116</v>
      </c>
      <c r="AI207" s="61">
        <v>60307267</v>
      </c>
      <c r="AJ207" s="74" t="s">
        <v>83</v>
      </c>
      <c r="AK207" s="74" t="s">
        <v>119</v>
      </c>
      <c r="AL207" s="74" t="s">
        <v>117</v>
      </c>
      <c r="AM207" s="74" t="s">
        <v>74</v>
      </c>
      <c r="AN207" s="74" t="s">
        <v>211</v>
      </c>
      <c r="AO207" s="74" t="s">
        <v>119</v>
      </c>
      <c r="AP207" s="74" t="s">
        <v>120</v>
      </c>
      <c r="AQ207" s="74" t="s">
        <v>101</v>
      </c>
      <c r="AR207" s="74" t="s">
        <v>75</v>
      </c>
      <c r="AS207" s="74" t="s">
        <v>97</v>
      </c>
      <c r="AT207" s="74" t="s">
        <v>121</v>
      </c>
      <c r="AU207" s="74" t="s">
        <v>117</v>
      </c>
      <c r="AV207" s="74" t="s">
        <v>84</v>
      </c>
      <c r="AW207" s="75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5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>
        <v>380</v>
      </c>
    </row>
    <row r="208" spans="1:85">
      <c r="A208" s="5" t="s">
        <v>85</v>
      </c>
      <c r="B208" s="65" t="s">
        <v>2233</v>
      </c>
      <c r="C208" s="61" t="s">
        <v>50</v>
      </c>
      <c r="D208" s="5" t="s">
        <v>2234</v>
      </c>
      <c r="E208" s="5" t="s">
        <v>2235</v>
      </c>
      <c r="G208" s="5" t="s">
        <v>53</v>
      </c>
      <c r="H208" s="6">
        <v>37612</v>
      </c>
      <c r="I208" s="5" t="s">
        <v>54</v>
      </c>
      <c r="J208" s="5" t="s">
        <v>55</v>
      </c>
      <c r="K208" s="5" t="s">
        <v>56</v>
      </c>
      <c r="L208" s="5" t="s">
        <v>201</v>
      </c>
      <c r="N208" s="5" t="s">
        <v>58</v>
      </c>
      <c r="O208" s="5" t="s">
        <v>2236</v>
      </c>
      <c r="P208" s="5">
        <v>596094938</v>
      </c>
      <c r="Q208" s="5" t="s">
        <v>2237</v>
      </c>
      <c r="R208" s="5" t="s">
        <v>1576</v>
      </c>
      <c r="S208" s="5" t="s">
        <v>2101</v>
      </c>
      <c r="T208" s="5" t="s">
        <v>2101</v>
      </c>
      <c r="U208" s="5" t="s">
        <v>50</v>
      </c>
      <c r="V208" s="5" t="s">
        <v>2238</v>
      </c>
      <c r="W208" s="5" t="s">
        <v>1344</v>
      </c>
      <c r="Y208" s="5" t="s">
        <v>67</v>
      </c>
      <c r="Z208" s="5" t="s">
        <v>2101</v>
      </c>
      <c r="AA208" s="5" t="s">
        <v>289</v>
      </c>
      <c r="AB208" s="13">
        <v>596094938</v>
      </c>
      <c r="AC208" s="7" t="s">
        <v>1576</v>
      </c>
      <c r="AD208" s="7" t="s">
        <v>2239</v>
      </c>
      <c r="AE208" s="62" t="s">
        <v>359</v>
      </c>
      <c r="AF208" s="63">
        <v>43411</v>
      </c>
      <c r="AG208" s="63">
        <v>44476</v>
      </c>
      <c r="AH208" s="62" t="s">
        <v>116</v>
      </c>
      <c r="AI208" s="61">
        <v>60201516</v>
      </c>
      <c r="AJ208" s="62" t="s">
        <v>83</v>
      </c>
      <c r="AK208" s="62" t="s">
        <v>119</v>
      </c>
      <c r="AL208" s="62" t="s">
        <v>119</v>
      </c>
      <c r="AM208" s="62" t="s">
        <v>117</v>
      </c>
      <c r="AN208" s="62" t="s">
        <v>121</v>
      </c>
      <c r="AO208" s="62" t="s">
        <v>83</v>
      </c>
      <c r="AP208" s="62" t="s">
        <v>211</v>
      </c>
      <c r="AQ208" s="62" t="s">
        <v>117</v>
      </c>
      <c r="AR208" s="62" t="s">
        <v>120</v>
      </c>
      <c r="AS208" s="62" t="s">
        <v>119</v>
      </c>
      <c r="AT208" s="62" t="s">
        <v>302</v>
      </c>
      <c r="AU208" s="62" t="s">
        <v>117</v>
      </c>
      <c r="AV208" s="62" t="s">
        <v>84</v>
      </c>
      <c r="AW208" s="66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6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2">
        <v>224</v>
      </c>
    </row>
    <row r="209" spans="1:85">
      <c r="A209" s="5" t="s">
        <v>85</v>
      </c>
      <c r="B209" s="65" t="s">
        <v>2240</v>
      </c>
      <c r="C209" s="61" t="s">
        <v>129</v>
      </c>
      <c r="D209" s="5" t="s">
        <v>2241</v>
      </c>
      <c r="E209" s="5" t="s">
        <v>1951</v>
      </c>
      <c r="G209" s="5" t="s">
        <v>384</v>
      </c>
      <c r="H209" s="6">
        <v>36947</v>
      </c>
      <c r="I209" s="5" t="s">
        <v>54</v>
      </c>
      <c r="J209" s="5" t="s">
        <v>55</v>
      </c>
      <c r="K209" s="5" t="s">
        <v>56</v>
      </c>
      <c r="L209" s="5" t="s">
        <v>216</v>
      </c>
      <c r="N209" s="5" t="s">
        <v>58</v>
      </c>
      <c r="O209" s="5" t="s">
        <v>1011</v>
      </c>
      <c r="P209" s="5">
        <v>553678879</v>
      </c>
      <c r="Q209" s="5" t="s">
        <v>2242</v>
      </c>
      <c r="R209" s="5" t="s">
        <v>1093</v>
      </c>
      <c r="S209" s="5" t="s">
        <v>2243</v>
      </c>
      <c r="T209" s="5" t="s">
        <v>2244</v>
      </c>
      <c r="U209" s="5" t="s">
        <v>129</v>
      </c>
      <c r="V209" s="5" t="s">
        <v>2241</v>
      </c>
      <c r="W209" s="5" t="s">
        <v>2245</v>
      </c>
      <c r="Y209" s="5" t="s">
        <v>240</v>
      </c>
      <c r="Z209" s="5" t="s">
        <v>2244</v>
      </c>
      <c r="AA209" s="5" t="s">
        <v>2246</v>
      </c>
      <c r="AB209" s="13">
        <v>548252228</v>
      </c>
      <c r="AC209" s="7" t="s">
        <v>1093</v>
      </c>
      <c r="AD209" s="7" t="s">
        <v>2247</v>
      </c>
      <c r="AE209" s="62" t="s">
        <v>2248</v>
      </c>
      <c r="AF209" s="63">
        <v>43357</v>
      </c>
      <c r="AG209" s="63">
        <v>44475</v>
      </c>
      <c r="AH209" s="62" t="s">
        <v>103</v>
      </c>
      <c r="AI209" s="61">
        <v>10115363</v>
      </c>
      <c r="AJ209" s="62" t="s">
        <v>73</v>
      </c>
      <c r="AK209" s="62" t="s">
        <v>83</v>
      </c>
      <c r="AL209" s="62" t="s">
        <v>74</v>
      </c>
      <c r="AM209" s="62" t="s">
        <v>74</v>
      </c>
      <c r="AN209" s="62" t="s">
        <v>2249</v>
      </c>
      <c r="AO209" s="62" t="s">
        <v>74</v>
      </c>
      <c r="AP209" s="62" t="s">
        <v>76</v>
      </c>
      <c r="AQ209" s="62" t="s">
        <v>74</v>
      </c>
      <c r="AR209" s="62" t="s">
        <v>75</v>
      </c>
      <c r="AS209" s="62" t="s">
        <v>74</v>
      </c>
      <c r="AT209" s="62" t="s">
        <v>2249</v>
      </c>
      <c r="AU209" s="62" t="s">
        <v>101</v>
      </c>
      <c r="AV209" s="62" t="s">
        <v>84</v>
      </c>
      <c r="AW209" s="66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6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2">
        <v>405</v>
      </c>
    </row>
    <row r="210" spans="1:85">
      <c r="A210" s="5" t="s">
        <v>48</v>
      </c>
      <c r="B210" s="65" t="s">
        <v>2250</v>
      </c>
      <c r="C210" s="61" t="s">
        <v>50</v>
      </c>
      <c r="D210" s="5" t="s">
        <v>2251</v>
      </c>
      <c r="E210" s="5" t="s">
        <v>510</v>
      </c>
      <c r="G210" s="5" t="s">
        <v>53</v>
      </c>
      <c r="H210" s="6">
        <v>37607</v>
      </c>
      <c r="I210" s="5" t="s">
        <v>54</v>
      </c>
      <c r="J210" s="5" t="s">
        <v>55</v>
      </c>
      <c r="K210" s="5" t="s">
        <v>56</v>
      </c>
      <c r="L210" s="5" t="s">
        <v>141</v>
      </c>
      <c r="N210" s="5" t="s">
        <v>58</v>
      </c>
      <c r="O210" s="5" t="s">
        <v>2252</v>
      </c>
      <c r="P210" s="5">
        <v>545177466</v>
      </c>
      <c r="Q210" s="5" t="s">
        <v>2253</v>
      </c>
      <c r="R210" s="5" t="s">
        <v>2254</v>
      </c>
      <c r="S210" s="5" t="s">
        <v>2255</v>
      </c>
      <c r="T210" s="5" t="s">
        <v>2256</v>
      </c>
      <c r="U210" s="5" t="s">
        <v>129</v>
      </c>
      <c r="V210" s="5" t="s">
        <v>2251</v>
      </c>
      <c r="W210" s="5" t="s">
        <v>2257</v>
      </c>
      <c r="X210" s="5" t="s">
        <v>2258</v>
      </c>
      <c r="Y210" s="5" t="s">
        <v>132</v>
      </c>
      <c r="Z210" s="5" t="s">
        <v>2259</v>
      </c>
      <c r="AA210" s="5" t="s">
        <v>2260</v>
      </c>
      <c r="AB210" s="13">
        <v>244738850</v>
      </c>
      <c r="AC210" s="7" t="s">
        <v>2261</v>
      </c>
      <c r="AD210" s="7" t="s">
        <v>2262</v>
      </c>
      <c r="AE210" s="62" t="s">
        <v>2263</v>
      </c>
      <c r="AF210" s="63">
        <v>43776</v>
      </c>
      <c r="AG210" s="63">
        <v>44475</v>
      </c>
      <c r="AH210" s="62" t="s">
        <v>72</v>
      </c>
      <c r="AI210" s="61">
        <v>50201539</v>
      </c>
      <c r="AJ210" s="62" t="s">
        <v>83</v>
      </c>
      <c r="AK210" s="62" t="s">
        <v>117</v>
      </c>
      <c r="AL210" s="62" t="s">
        <v>119</v>
      </c>
      <c r="AM210" s="62" t="s">
        <v>117</v>
      </c>
      <c r="AN210" s="62" t="s">
        <v>76</v>
      </c>
      <c r="AO210" s="62" t="s">
        <v>119</v>
      </c>
      <c r="AP210" s="62" t="s">
        <v>77</v>
      </c>
      <c r="AQ210" s="62" t="s">
        <v>119</v>
      </c>
      <c r="AR210" s="62" t="s">
        <v>79</v>
      </c>
      <c r="AS210" s="62" t="s">
        <v>74</v>
      </c>
      <c r="AT210" s="62" t="s">
        <v>75</v>
      </c>
      <c r="AU210" s="62" t="s">
        <v>73</v>
      </c>
      <c r="AV210" s="62" t="s">
        <v>84</v>
      </c>
      <c r="AW210" s="66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6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2">
        <v>69</v>
      </c>
    </row>
    <row r="211" spans="1:85">
      <c r="A211" s="5" t="s">
        <v>48</v>
      </c>
      <c r="B211" s="65" t="s">
        <v>2264</v>
      </c>
      <c r="C211" s="61" t="s">
        <v>50</v>
      </c>
      <c r="D211" s="5" t="s">
        <v>2265</v>
      </c>
      <c r="E211" s="5" t="s">
        <v>52</v>
      </c>
      <c r="G211" s="5" t="s">
        <v>53</v>
      </c>
      <c r="H211" s="6">
        <v>36922</v>
      </c>
      <c r="I211" s="5" t="s">
        <v>54</v>
      </c>
      <c r="J211" s="5" t="s">
        <v>55</v>
      </c>
      <c r="K211" s="5" t="s">
        <v>56</v>
      </c>
      <c r="L211" s="5" t="s">
        <v>201</v>
      </c>
      <c r="N211" s="5" t="s">
        <v>58</v>
      </c>
      <c r="O211" s="5" t="s">
        <v>2266</v>
      </c>
      <c r="P211" s="5">
        <v>559679004</v>
      </c>
      <c r="Q211" s="5" t="s">
        <v>2267</v>
      </c>
      <c r="R211" s="5" t="s">
        <v>2268</v>
      </c>
      <c r="S211" s="5" t="s">
        <v>2269</v>
      </c>
      <c r="T211" s="5" t="s">
        <v>2269</v>
      </c>
      <c r="U211" s="5" t="s">
        <v>64</v>
      </c>
      <c r="V211" s="5" t="s">
        <v>952</v>
      </c>
      <c r="W211" s="5" t="s">
        <v>304</v>
      </c>
      <c r="Y211" s="5" t="s">
        <v>67</v>
      </c>
      <c r="Z211" s="5" t="s">
        <v>2269</v>
      </c>
      <c r="AA211" s="5" t="s">
        <v>133</v>
      </c>
      <c r="AB211" s="13">
        <v>547431853</v>
      </c>
      <c r="AC211" s="7" t="s">
        <v>2268</v>
      </c>
      <c r="AD211" s="7" t="s">
        <v>2270</v>
      </c>
      <c r="AE211" s="62" t="s">
        <v>2271</v>
      </c>
      <c r="AF211" s="63">
        <v>42984</v>
      </c>
      <c r="AG211" s="63">
        <v>44077</v>
      </c>
      <c r="AH211" s="62" t="s">
        <v>116</v>
      </c>
      <c r="AI211" s="61">
        <v>60208458</v>
      </c>
      <c r="AJ211" s="62" t="s">
        <v>83</v>
      </c>
      <c r="AK211" s="62" t="s">
        <v>119</v>
      </c>
      <c r="AL211" s="62" t="s">
        <v>117</v>
      </c>
      <c r="AM211" s="62" t="s">
        <v>74</v>
      </c>
      <c r="AN211" s="62" t="s">
        <v>211</v>
      </c>
      <c r="AO211" s="62" t="s">
        <v>119</v>
      </c>
      <c r="AP211" s="62" t="s">
        <v>195</v>
      </c>
      <c r="AQ211" s="62" t="s">
        <v>117</v>
      </c>
      <c r="AR211" s="62" t="s">
        <v>120</v>
      </c>
      <c r="AS211" s="62" t="s">
        <v>74</v>
      </c>
      <c r="AT211" s="62" t="s">
        <v>302</v>
      </c>
      <c r="AU211" s="62" t="s">
        <v>117</v>
      </c>
      <c r="AV211" s="62" t="s">
        <v>84</v>
      </c>
      <c r="AW211" s="66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6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2">
        <v>119</v>
      </c>
    </row>
    <row r="212" spans="1:85">
      <c r="A212" s="5" t="s">
        <v>48</v>
      </c>
      <c r="B212" s="65" t="s">
        <v>2272</v>
      </c>
      <c r="C212" s="61" t="s">
        <v>50</v>
      </c>
      <c r="D212" s="5" t="s">
        <v>1773</v>
      </c>
      <c r="E212" s="5" t="s">
        <v>2273</v>
      </c>
      <c r="F212" s="5" t="s">
        <v>2274</v>
      </c>
      <c r="G212" s="5" t="s">
        <v>53</v>
      </c>
      <c r="H212" s="6">
        <v>37249</v>
      </c>
      <c r="I212" s="5" t="s">
        <v>54</v>
      </c>
      <c r="J212" s="5" t="s">
        <v>55</v>
      </c>
      <c r="K212" s="5" t="s">
        <v>56</v>
      </c>
      <c r="L212" s="5" t="s">
        <v>201</v>
      </c>
      <c r="N212" s="5" t="s">
        <v>58</v>
      </c>
      <c r="O212" s="5" t="s">
        <v>217</v>
      </c>
      <c r="P212" s="5">
        <v>533612446</v>
      </c>
      <c r="Q212" s="5" t="s">
        <v>2275</v>
      </c>
      <c r="R212" s="5" t="s">
        <v>2276</v>
      </c>
      <c r="S212" s="5" t="s">
        <v>2277</v>
      </c>
      <c r="T212" s="5" t="s">
        <v>2278</v>
      </c>
      <c r="U212" s="5" t="s">
        <v>129</v>
      </c>
      <c r="V212" s="5" t="s">
        <v>2274</v>
      </c>
      <c r="W212" s="5" t="s">
        <v>148</v>
      </c>
      <c r="Y212" s="5" t="s">
        <v>132</v>
      </c>
      <c r="Z212" s="5" t="s">
        <v>2277</v>
      </c>
      <c r="AA212" s="5" t="s">
        <v>1619</v>
      </c>
      <c r="AB212" s="13">
        <v>245233036</v>
      </c>
      <c r="AC212" s="7" t="s">
        <v>2276</v>
      </c>
      <c r="AD212" s="7" t="s">
        <v>2275</v>
      </c>
      <c r="AE212" s="62" t="s">
        <v>2279</v>
      </c>
      <c r="AF212" s="63">
        <v>43351</v>
      </c>
      <c r="AG212" s="63">
        <v>44477</v>
      </c>
      <c r="AH212" s="62" t="s">
        <v>116</v>
      </c>
      <c r="AI212" s="61">
        <v>60203292</v>
      </c>
      <c r="AJ212" s="62" t="s">
        <v>97</v>
      </c>
      <c r="AK212" s="62" t="s">
        <v>117</v>
      </c>
      <c r="AL212" s="62" t="s">
        <v>117</v>
      </c>
      <c r="AM212" s="62" t="s">
        <v>74</v>
      </c>
      <c r="AN212" s="62" t="s">
        <v>75</v>
      </c>
      <c r="AO212" s="62" t="s">
        <v>74</v>
      </c>
      <c r="AP212" s="62" t="s">
        <v>121</v>
      </c>
      <c r="AQ212" s="62" t="s">
        <v>74</v>
      </c>
      <c r="AR212" s="62" t="s">
        <v>211</v>
      </c>
      <c r="AS212" s="62" t="s">
        <v>74</v>
      </c>
      <c r="AT212" s="62" t="s">
        <v>120</v>
      </c>
      <c r="AU212" s="62" t="s">
        <v>119</v>
      </c>
      <c r="AV212" s="62" t="s">
        <v>84</v>
      </c>
      <c r="AW212" s="66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6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2">
        <v>87</v>
      </c>
    </row>
    <row r="213" spans="1:85">
      <c r="A213" s="5" t="s">
        <v>85</v>
      </c>
      <c r="B213" s="65" t="s">
        <v>2280</v>
      </c>
      <c r="C213" s="61" t="s">
        <v>50</v>
      </c>
      <c r="D213" s="5" t="s">
        <v>1773</v>
      </c>
      <c r="E213" s="5" t="s">
        <v>2281</v>
      </c>
      <c r="G213" s="5" t="s">
        <v>53</v>
      </c>
      <c r="H213" s="6">
        <v>37429</v>
      </c>
      <c r="I213" s="5" t="s">
        <v>54</v>
      </c>
      <c r="J213" s="5" t="s">
        <v>55</v>
      </c>
      <c r="K213" s="5" t="s">
        <v>56</v>
      </c>
      <c r="L213" s="5" t="s">
        <v>201</v>
      </c>
      <c r="N213" s="5" t="s">
        <v>58</v>
      </c>
      <c r="O213" s="5" t="s">
        <v>217</v>
      </c>
      <c r="P213" s="5">
        <v>246235497</v>
      </c>
      <c r="Q213" s="5" t="s">
        <v>2282</v>
      </c>
      <c r="R213" s="5" t="s">
        <v>2090</v>
      </c>
      <c r="S213" s="5" t="s">
        <v>2283</v>
      </c>
      <c r="T213" s="5" t="s">
        <v>2284</v>
      </c>
      <c r="U213" s="5" t="s">
        <v>64</v>
      </c>
      <c r="V213" s="5" t="s">
        <v>2285</v>
      </c>
      <c r="W213" s="5" t="s">
        <v>327</v>
      </c>
      <c r="Y213" s="5" t="s">
        <v>67</v>
      </c>
      <c r="Z213" s="5" t="s">
        <v>2283</v>
      </c>
      <c r="AA213" s="5" t="s">
        <v>208</v>
      </c>
      <c r="AB213" s="13">
        <v>558564031</v>
      </c>
      <c r="AC213" s="7" t="s">
        <v>2090</v>
      </c>
      <c r="AE213" s="62" t="s">
        <v>2286</v>
      </c>
      <c r="AF213" s="63">
        <v>43412</v>
      </c>
      <c r="AG213" s="63">
        <v>44477</v>
      </c>
      <c r="AH213" s="62" t="s">
        <v>72</v>
      </c>
      <c r="AI213" s="61">
        <v>60203293</v>
      </c>
      <c r="AJ213" s="62" t="s">
        <v>83</v>
      </c>
      <c r="AK213" s="62" t="s">
        <v>74</v>
      </c>
      <c r="AL213" s="62" t="s">
        <v>117</v>
      </c>
      <c r="AM213" s="62" t="s">
        <v>74</v>
      </c>
      <c r="AN213" s="62" t="s">
        <v>75</v>
      </c>
      <c r="AO213" s="62" t="s">
        <v>74</v>
      </c>
      <c r="AP213" s="62" t="s">
        <v>76</v>
      </c>
      <c r="AQ213" s="62" t="s">
        <v>74</v>
      </c>
      <c r="AR213" s="62" t="s">
        <v>77</v>
      </c>
      <c r="AS213" s="62" t="s">
        <v>117</v>
      </c>
      <c r="AT213" s="62" t="s">
        <v>243</v>
      </c>
      <c r="AU213" s="62" t="s">
        <v>117</v>
      </c>
      <c r="AV213" s="62" t="s">
        <v>84</v>
      </c>
      <c r="AW213" s="66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6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2">
        <v>307</v>
      </c>
    </row>
    <row r="214" spans="1:85">
      <c r="A214" s="5" t="s">
        <v>48</v>
      </c>
      <c r="B214" s="65" t="s">
        <v>2287</v>
      </c>
      <c r="C214" s="61" t="s">
        <v>50</v>
      </c>
      <c r="D214" s="5" t="s">
        <v>1176</v>
      </c>
      <c r="E214" s="5" t="s">
        <v>889</v>
      </c>
      <c r="G214" s="5" t="s">
        <v>53</v>
      </c>
      <c r="H214" s="6">
        <v>37754</v>
      </c>
      <c r="I214" s="5" t="s">
        <v>54</v>
      </c>
      <c r="J214" s="5" t="s">
        <v>55</v>
      </c>
      <c r="K214" s="5" t="s">
        <v>56</v>
      </c>
      <c r="L214" s="5" t="s">
        <v>141</v>
      </c>
      <c r="N214" s="5" t="s">
        <v>58</v>
      </c>
      <c r="O214" s="5" t="s">
        <v>1487</v>
      </c>
      <c r="P214" s="5">
        <v>558349663</v>
      </c>
      <c r="Q214" s="5" t="s">
        <v>2288</v>
      </c>
      <c r="R214" s="5" t="s">
        <v>2289</v>
      </c>
      <c r="S214" s="5" t="s">
        <v>2290</v>
      </c>
      <c r="T214" s="5" t="s">
        <v>2291</v>
      </c>
      <c r="U214" s="5" t="s">
        <v>129</v>
      </c>
      <c r="V214" s="5" t="s">
        <v>1176</v>
      </c>
      <c r="W214" s="5" t="s">
        <v>2292</v>
      </c>
      <c r="X214" s="5" t="s">
        <v>252</v>
      </c>
      <c r="Y214" s="5" t="s">
        <v>132</v>
      </c>
      <c r="Z214" s="5" t="s">
        <v>2291</v>
      </c>
      <c r="AA214" s="5" t="s">
        <v>1591</v>
      </c>
      <c r="AB214" s="13">
        <v>244802430</v>
      </c>
      <c r="AC214" s="7" t="s">
        <v>2289</v>
      </c>
      <c r="AD214" s="7" t="s">
        <v>2288</v>
      </c>
      <c r="AE214" s="62" t="s">
        <v>2293</v>
      </c>
      <c r="AF214" s="63">
        <v>43349</v>
      </c>
      <c r="AG214" s="63">
        <v>44479</v>
      </c>
      <c r="AH214" s="62" t="s">
        <v>116</v>
      </c>
      <c r="AI214" s="61">
        <v>60203293</v>
      </c>
      <c r="AJ214" s="62" t="s">
        <v>83</v>
      </c>
      <c r="AK214" s="62" t="s">
        <v>73</v>
      </c>
      <c r="AL214" s="62" t="s">
        <v>74</v>
      </c>
      <c r="AM214" s="62" t="s">
        <v>83</v>
      </c>
      <c r="AN214" s="62" t="s">
        <v>121</v>
      </c>
      <c r="AO214" s="62" t="s">
        <v>78</v>
      </c>
      <c r="AP214" s="62" t="s">
        <v>211</v>
      </c>
      <c r="AQ214" s="62" t="s">
        <v>74</v>
      </c>
      <c r="AR214" s="62" t="s">
        <v>120</v>
      </c>
      <c r="AS214" s="62" t="s">
        <v>83</v>
      </c>
      <c r="AT214" s="62" t="s">
        <v>2294</v>
      </c>
      <c r="AU214" s="62" t="s">
        <v>74</v>
      </c>
      <c r="AV214" s="62" t="s">
        <v>84</v>
      </c>
      <c r="AW214" s="66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6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2">
        <v>71</v>
      </c>
    </row>
    <row r="215" spans="1:85">
      <c r="A215" s="5" t="s">
        <v>85</v>
      </c>
      <c r="B215" s="65" t="s">
        <v>2295</v>
      </c>
      <c r="C215" s="61" t="s">
        <v>50</v>
      </c>
      <c r="D215" s="5" t="s">
        <v>1176</v>
      </c>
      <c r="E215" s="5" t="s">
        <v>441</v>
      </c>
      <c r="F215" s="5" t="s">
        <v>2296</v>
      </c>
      <c r="G215" s="5" t="s">
        <v>53</v>
      </c>
      <c r="H215" s="6">
        <v>37011</v>
      </c>
      <c r="I215" s="5" t="s">
        <v>54</v>
      </c>
      <c r="J215" s="5" t="s">
        <v>55</v>
      </c>
      <c r="K215" s="5" t="s">
        <v>56</v>
      </c>
      <c r="L215" s="5" t="s">
        <v>141</v>
      </c>
      <c r="N215" s="5" t="s">
        <v>58</v>
      </c>
      <c r="O215" s="5" t="s">
        <v>2297</v>
      </c>
      <c r="P215" s="5">
        <v>542175391</v>
      </c>
      <c r="Q215" s="5" t="s">
        <v>2298</v>
      </c>
      <c r="R215" s="5" t="s">
        <v>1059</v>
      </c>
      <c r="S215" s="5" t="s">
        <v>2299</v>
      </c>
      <c r="T215" s="5" t="s">
        <v>2299</v>
      </c>
      <c r="U215" s="5" t="s">
        <v>50</v>
      </c>
      <c r="V215" s="5" t="s">
        <v>2300</v>
      </c>
      <c r="W215" s="5" t="s">
        <v>441</v>
      </c>
      <c r="Y215" s="5" t="s">
        <v>67</v>
      </c>
      <c r="Z215" s="5" t="s">
        <v>2299</v>
      </c>
      <c r="AA215" s="5" t="s">
        <v>2301</v>
      </c>
      <c r="AB215" s="13">
        <v>542554610</v>
      </c>
      <c r="AC215" s="7" t="s">
        <v>1059</v>
      </c>
      <c r="AE215" s="62" t="s">
        <v>2302</v>
      </c>
      <c r="AF215" s="63">
        <v>44455</v>
      </c>
      <c r="AG215" s="63">
        <v>44483</v>
      </c>
      <c r="AH215" s="62" t="s">
        <v>103</v>
      </c>
      <c r="AI215" s="61">
        <v>50705505</v>
      </c>
      <c r="AJ215" s="62" t="s">
        <v>83</v>
      </c>
      <c r="AK215" s="62" t="s">
        <v>73</v>
      </c>
      <c r="AL215" s="62" t="s">
        <v>74</v>
      </c>
      <c r="AM215" s="62" t="s">
        <v>74</v>
      </c>
      <c r="AN215" s="62" t="s">
        <v>77</v>
      </c>
      <c r="AO215" s="62" t="s">
        <v>74</v>
      </c>
      <c r="AP215" s="62" t="s">
        <v>2303</v>
      </c>
      <c r="AQ215" s="62" t="s">
        <v>73</v>
      </c>
      <c r="AR215" s="62" t="s">
        <v>229</v>
      </c>
      <c r="AS215" s="62" t="s">
        <v>74</v>
      </c>
      <c r="AT215" s="62" t="s">
        <v>243</v>
      </c>
      <c r="AU215" s="62" t="s">
        <v>74</v>
      </c>
      <c r="AV215" s="62" t="s">
        <v>84</v>
      </c>
      <c r="AW215" s="66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6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2">
        <v>367</v>
      </c>
    </row>
    <row r="216" spans="1:85">
      <c r="A216" s="5" t="s">
        <v>48</v>
      </c>
      <c r="B216" s="65" t="s">
        <v>2304</v>
      </c>
      <c r="C216" s="61" t="s">
        <v>50</v>
      </c>
      <c r="D216" s="5" t="s">
        <v>1176</v>
      </c>
      <c r="E216" s="5" t="s">
        <v>1580</v>
      </c>
      <c r="F216" s="5" t="s">
        <v>238</v>
      </c>
      <c r="G216" s="5" t="s">
        <v>53</v>
      </c>
      <c r="H216" s="6">
        <v>37146</v>
      </c>
      <c r="I216" s="5" t="s">
        <v>54</v>
      </c>
      <c r="J216" s="5" t="s">
        <v>55</v>
      </c>
      <c r="K216" s="5" t="s">
        <v>56</v>
      </c>
      <c r="L216" s="5" t="s">
        <v>141</v>
      </c>
      <c r="N216" s="5" t="s">
        <v>58</v>
      </c>
      <c r="O216" s="5" t="s">
        <v>2305</v>
      </c>
      <c r="P216" s="5">
        <v>544566504</v>
      </c>
      <c r="Q216" s="5" t="s">
        <v>2306</v>
      </c>
      <c r="R216" s="5" t="s">
        <v>2307</v>
      </c>
      <c r="S216" s="5" t="s">
        <v>2308</v>
      </c>
      <c r="T216" s="5" t="s">
        <v>2309</v>
      </c>
      <c r="U216" s="5" t="s">
        <v>129</v>
      </c>
      <c r="V216" s="5" t="s">
        <v>1176</v>
      </c>
      <c r="W216" s="5" t="s">
        <v>1951</v>
      </c>
      <c r="Y216" s="5" t="s">
        <v>132</v>
      </c>
      <c r="Z216" s="5" t="s">
        <v>2309</v>
      </c>
      <c r="AA216" s="5" t="s">
        <v>403</v>
      </c>
      <c r="AB216" s="13">
        <v>244464297</v>
      </c>
      <c r="AC216" s="7" t="s">
        <v>2307</v>
      </c>
      <c r="AD216" s="7" t="s">
        <v>2310</v>
      </c>
      <c r="AE216" s="62" t="s">
        <v>2311</v>
      </c>
      <c r="AF216" s="63">
        <v>43357</v>
      </c>
      <c r="AG216" s="63">
        <v>44475</v>
      </c>
      <c r="AH216" s="62" t="s">
        <v>116</v>
      </c>
      <c r="AI216" s="61">
        <v>51101214</v>
      </c>
      <c r="AJ216" s="62" t="s">
        <v>74</v>
      </c>
      <c r="AK216" s="62" t="s">
        <v>117</v>
      </c>
      <c r="AL216" s="62" t="s">
        <v>119</v>
      </c>
      <c r="AM216" s="62" t="s">
        <v>119</v>
      </c>
      <c r="AN216" s="62" t="s">
        <v>1245</v>
      </c>
      <c r="AO216" s="62" t="s">
        <v>119</v>
      </c>
      <c r="AP216" s="62" t="s">
        <v>120</v>
      </c>
      <c r="AQ216" s="62" t="s">
        <v>117</v>
      </c>
      <c r="AR216" s="62" t="s">
        <v>121</v>
      </c>
      <c r="AS216" s="62" t="s">
        <v>117</v>
      </c>
      <c r="AT216" s="62" t="s">
        <v>211</v>
      </c>
      <c r="AU216" s="62" t="s">
        <v>74</v>
      </c>
      <c r="AV216" s="62" t="s">
        <v>84</v>
      </c>
      <c r="AW216" s="66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6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2">
        <v>140</v>
      </c>
    </row>
    <row r="217" spans="1:85">
      <c r="A217" s="5" t="s">
        <v>85</v>
      </c>
      <c r="B217" s="65" t="s">
        <v>2312</v>
      </c>
      <c r="C217" s="61" t="s">
        <v>50</v>
      </c>
      <c r="D217" s="5" t="s">
        <v>1176</v>
      </c>
      <c r="E217" s="5" t="s">
        <v>2313</v>
      </c>
      <c r="F217" s="5" t="s">
        <v>258</v>
      </c>
      <c r="G217" s="5" t="s">
        <v>53</v>
      </c>
      <c r="H217" s="6">
        <v>37913</v>
      </c>
      <c r="I217" s="5" t="s">
        <v>54</v>
      </c>
      <c r="J217" s="5" t="s">
        <v>55</v>
      </c>
      <c r="K217" s="5" t="s">
        <v>56</v>
      </c>
      <c r="L217" s="5" t="s">
        <v>141</v>
      </c>
      <c r="N217" s="5" t="s">
        <v>58</v>
      </c>
      <c r="O217" s="5" t="s">
        <v>2314</v>
      </c>
      <c r="P217" s="5">
        <v>548191550</v>
      </c>
      <c r="Q217" s="5" t="s">
        <v>2315</v>
      </c>
      <c r="R217" s="5" t="s">
        <v>2316</v>
      </c>
      <c r="S217" s="5" t="s">
        <v>2317</v>
      </c>
      <c r="T217" s="5" t="s">
        <v>2318</v>
      </c>
      <c r="U217" s="5" t="s">
        <v>129</v>
      </c>
      <c r="V217" s="5" t="s">
        <v>1176</v>
      </c>
      <c r="W217" s="5" t="s">
        <v>790</v>
      </c>
      <c r="X217" s="5" t="s">
        <v>616</v>
      </c>
      <c r="Y217" s="5" t="s">
        <v>132</v>
      </c>
      <c r="Z217" s="5" t="s">
        <v>2318</v>
      </c>
      <c r="AA217" s="5" t="s">
        <v>69</v>
      </c>
      <c r="AB217" s="13">
        <v>208202489</v>
      </c>
      <c r="AC217" s="7" t="s">
        <v>2316</v>
      </c>
      <c r="AE217" s="62" t="s">
        <v>2319</v>
      </c>
      <c r="AF217" s="63">
        <v>43357</v>
      </c>
      <c r="AG217" s="63">
        <v>44478</v>
      </c>
      <c r="AH217" s="62" t="s">
        <v>72</v>
      </c>
      <c r="AI217" s="61">
        <v>51203277</v>
      </c>
      <c r="AJ217" s="62" t="s">
        <v>74</v>
      </c>
      <c r="AK217" s="62" t="s">
        <v>97</v>
      </c>
      <c r="AL217" s="62" t="s">
        <v>119</v>
      </c>
      <c r="AM217" s="62" t="s">
        <v>74</v>
      </c>
      <c r="AN217" s="62" t="s">
        <v>100</v>
      </c>
      <c r="AO217" s="62" t="s">
        <v>73</v>
      </c>
      <c r="AP217" s="62" t="s">
        <v>77</v>
      </c>
      <c r="AQ217" s="62" t="s">
        <v>74</v>
      </c>
      <c r="AR217" s="62" t="s">
        <v>75</v>
      </c>
      <c r="AS217" s="62" t="s">
        <v>101</v>
      </c>
      <c r="AT217" s="62" t="s">
        <v>229</v>
      </c>
      <c r="AU217" s="62" t="s">
        <v>117</v>
      </c>
      <c r="AV217" s="62" t="s">
        <v>84</v>
      </c>
      <c r="AW217" s="66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6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2">
        <v>9</v>
      </c>
    </row>
    <row r="218" spans="1:85">
      <c r="A218" s="5" t="s">
        <v>48</v>
      </c>
      <c r="B218" s="65" t="s">
        <v>2320</v>
      </c>
      <c r="C218" s="61" t="s">
        <v>50</v>
      </c>
      <c r="D218" s="5" t="s">
        <v>1176</v>
      </c>
      <c r="E218" s="5" t="s">
        <v>835</v>
      </c>
      <c r="G218" s="5" t="s">
        <v>53</v>
      </c>
      <c r="H218" s="6">
        <v>37564</v>
      </c>
      <c r="I218" s="5" t="s">
        <v>54</v>
      </c>
      <c r="J218" s="5" t="s">
        <v>55</v>
      </c>
      <c r="K218" s="5" t="s">
        <v>56</v>
      </c>
      <c r="L218" s="5" t="s">
        <v>395</v>
      </c>
      <c r="N218" s="5" t="s">
        <v>58</v>
      </c>
      <c r="O218" s="5" t="s">
        <v>2153</v>
      </c>
      <c r="P218" s="5">
        <v>556766832</v>
      </c>
      <c r="Q218" s="5" t="s">
        <v>2321</v>
      </c>
      <c r="R218" s="5" t="s">
        <v>2322</v>
      </c>
      <c r="S218" s="5" t="s">
        <v>2323</v>
      </c>
      <c r="T218" s="5" t="s">
        <v>2324</v>
      </c>
      <c r="U218" s="5" t="s">
        <v>129</v>
      </c>
      <c r="V218" s="5" t="s">
        <v>562</v>
      </c>
      <c r="W218" s="5" t="s">
        <v>2325</v>
      </c>
      <c r="Y218" s="5" t="s">
        <v>240</v>
      </c>
      <c r="Z218" s="5" t="s">
        <v>2323</v>
      </c>
      <c r="AA218" s="5" t="s">
        <v>2326</v>
      </c>
      <c r="AB218" s="13">
        <v>242362234</v>
      </c>
      <c r="AC218" s="7" t="s">
        <v>2327</v>
      </c>
      <c r="AD218" s="7" t="s">
        <v>2328</v>
      </c>
      <c r="AE218" s="62" t="s">
        <v>2329</v>
      </c>
      <c r="AF218" s="63">
        <v>43414</v>
      </c>
      <c r="AG218" s="63">
        <v>44475</v>
      </c>
      <c r="AH218" s="62" t="s">
        <v>116</v>
      </c>
      <c r="AI218" s="61">
        <v>50307449</v>
      </c>
      <c r="AJ218" s="62" t="s">
        <v>73</v>
      </c>
      <c r="AK218" s="62" t="s">
        <v>73</v>
      </c>
      <c r="AL218" s="62" t="s">
        <v>74</v>
      </c>
      <c r="AM218" s="62" t="s">
        <v>83</v>
      </c>
      <c r="AN218" s="62" t="s">
        <v>75</v>
      </c>
      <c r="AO218" s="62" t="s">
        <v>101</v>
      </c>
      <c r="AP218" s="62" t="s">
        <v>121</v>
      </c>
      <c r="AQ218" s="62" t="s">
        <v>73</v>
      </c>
      <c r="AR218" s="62" t="s">
        <v>120</v>
      </c>
      <c r="AS218" s="62" t="s">
        <v>73</v>
      </c>
      <c r="AT218" s="62" t="s">
        <v>350</v>
      </c>
      <c r="AU218" s="62" t="s">
        <v>74</v>
      </c>
      <c r="AV218" s="62" t="s">
        <v>84</v>
      </c>
      <c r="AW218" s="66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6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2">
        <v>256</v>
      </c>
    </row>
    <row r="219" spans="1:85">
      <c r="A219" s="5" t="s">
        <v>85</v>
      </c>
      <c r="B219" s="65" t="s">
        <v>2330</v>
      </c>
      <c r="C219" s="61" t="s">
        <v>129</v>
      </c>
      <c r="D219" s="5" t="s">
        <v>1176</v>
      </c>
      <c r="E219" s="5" t="s">
        <v>2331</v>
      </c>
      <c r="F219" s="5" t="s">
        <v>713</v>
      </c>
      <c r="G219" s="5" t="s">
        <v>384</v>
      </c>
      <c r="H219" s="6">
        <v>36855</v>
      </c>
      <c r="I219" s="5" t="s">
        <v>54</v>
      </c>
      <c r="J219" s="5" t="s">
        <v>55</v>
      </c>
      <c r="K219" s="5" t="s">
        <v>56</v>
      </c>
      <c r="L219" s="5" t="s">
        <v>141</v>
      </c>
      <c r="N219" s="5" t="s">
        <v>58</v>
      </c>
      <c r="O219" s="5" t="s">
        <v>2332</v>
      </c>
      <c r="P219" s="5">
        <v>549841038</v>
      </c>
      <c r="Q219" s="5" t="s">
        <v>2333</v>
      </c>
      <c r="R219" s="5" t="s">
        <v>2334</v>
      </c>
      <c r="S219" s="5" t="s">
        <v>2335</v>
      </c>
      <c r="T219" s="5" t="s">
        <v>2335</v>
      </c>
      <c r="U219" s="5" t="s">
        <v>129</v>
      </c>
      <c r="V219" s="5" t="s">
        <v>1176</v>
      </c>
      <c r="W219" s="5" t="s">
        <v>2336</v>
      </c>
      <c r="Y219" s="5" t="s">
        <v>132</v>
      </c>
      <c r="Z219" s="5" t="s">
        <v>2335</v>
      </c>
      <c r="AA219" s="5" t="s">
        <v>69</v>
      </c>
      <c r="AB219" s="13">
        <v>243287629</v>
      </c>
      <c r="AC219" s="7" t="s">
        <v>2334</v>
      </c>
      <c r="AD219" s="7" t="s">
        <v>2333</v>
      </c>
      <c r="AE219" s="62" t="s">
        <v>2337</v>
      </c>
      <c r="AF219" s="63">
        <v>42748</v>
      </c>
      <c r="AG219" s="63">
        <v>44079</v>
      </c>
      <c r="AH219" s="62" t="s">
        <v>72</v>
      </c>
      <c r="AI219" s="61">
        <v>20104488</v>
      </c>
      <c r="AJ219" s="62" t="s">
        <v>97</v>
      </c>
      <c r="AK219" s="62" t="s">
        <v>73</v>
      </c>
      <c r="AL219" s="62" t="s">
        <v>97</v>
      </c>
      <c r="AM219" s="62" t="s">
        <v>74</v>
      </c>
      <c r="AN219" s="62" t="s">
        <v>229</v>
      </c>
      <c r="AO219" s="62" t="s">
        <v>119</v>
      </c>
      <c r="AP219" s="62" t="s">
        <v>77</v>
      </c>
      <c r="AQ219" s="62" t="s">
        <v>97</v>
      </c>
      <c r="AR219" s="62" t="s">
        <v>99</v>
      </c>
      <c r="AS219" s="62" t="s">
        <v>73</v>
      </c>
      <c r="AT219" s="62" t="s">
        <v>243</v>
      </c>
      <c r="AU219" s="62" t="s">
        <v>74</v>
      </c>
      <c r="AV219" s="62" t="s">
        <v>84</v>
      </c>
      <c r="AW219" s="66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6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2">
        <v>309</v>
      </c>
    </row>
    <row r="220" spans="1:85">
      <c r="A220" s="5" t="s">
        <v>48</v>
      </c>
      <c r="B220" s="65" t="s">
        <v>2338</v>
      </c>
      <c r="C220" s="61" t="s">
        <v>50</v>
      </c>
      <c r="D220" s="5" t="s">
        <v>2339</v>
      </c>
      <c r="E220" s="5" t="s">
        <v>575</v>
      </c>
      <c r="G220" s="5" t="s">
        <v>53</v>
      </c>
      <c r="H220" s="6">
        <v>35146</v>
      </c>
      <c r="I220" s="5" t="s">
        <v>54</v>
      </c>
      <c r="J220" s="5" t="s">
        <v>55</v>
      </c>
      <c r="K220" s="5" t="s">
        <v>56</v>
      </c>
      <c r="L220" s="5" t="s">
        <v>141</v>
      </c>
      <c r="N220" s="5" t="s">
        <v>58</v>
      </c>
      <c r="O220" s="5" t="s">
        <v>436</v>
      </c>
      <c r="P220" s="5">
        <v>246768528</v>
      </c>
      <c r="Q220" s="5" t="s">
        <v>2340</v>
      </c>
      <c r="R220" s="5" t="s">
        <v>2341</v>
      </c>
      <c r="S220" s="5" t="s">
        <v>2342</v>
      </c>
      <c r="T220" s="5" t="s">
        <v>2343</v>
      </c>
      <c r="U220" s="5" t="s">
        <v>129</v>
      </c>
      <c r="V220" s="5" t="s">
        <v>2339</v>
      </c>
      <c r="W220" s="5" t="s">
        <v>2344</v>
      </c>
      <c r="Y220" s="5" t="s">
        <v>132</v>
      </c>
      <c r="Z220" s="5" t="s">
        <v>2342</v>
      </c>
      <c r="AA220" s="5" t="s">
        <v>133</v>
      </c>
      <c r="AB220" s="13">
        <v>249275436</v>
      </c>
      <c r="AC220" s="7" t="s">
        <v>2341</v>
      </c>
      <c r="AE220" s="62" t="s">
        <v>2345</v>
      </c>
      <c r="AF220" s="63">
        <v>41527</v>
      </c>
      <c r="AG220" s="63">
        <v>42542</v>
      </c>
      <c r="AH220" s="62" t="s">
        <v>72</v>
      </c>
      <c r="AI220" s="61">
        <v>50107540</v>
      </c>
      <c r="AJ220" s="62" t="s">
        <v>83</v>
      </c>
      <c r="AK220" s="62" t="s">
        <v>73</v>
      </c>
      <c r="AL220" s="62" t="s">
        <v>83</v>
      </c>
      <c r="AM220" s="62" t="s">
        <v>74</v>
      </c>
      <c r="AN220" s="62" t="s">
        <v>136</v>
      </c>
      <c r="AO220" s="62" t="s">
        <v>74</v>
      </c>
      <c r="AP220" s="62" t="s">
        <v>77</v>
      </c>
      <c r="AQ220" s="62" t="s">
        <v>78</v>
      </c>
      <c r="AR220" s="62" t="s">
        <v>136</v>
      </c>
      <c r="AS220" s="62" t="s">
        <v>74</v>
      </c>
      <c r="AT220" s="62" t="s">
        <v>100</v>
      </c>
      <c r="AU220" s="62" t="s">
        <v>73</v>
      </c>
      <c r="AV220" s="62" t="s">
        <v>84</v>
      </c>
      <c r="AW220" s="66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6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2">
        <v>75</v>
      </c>
    </row>
    <row r="221" spans="1:85">
      <c r="A221" s="5" t="s">
        <v>48</v>
      </c>
      <c r="B221" s="65" t="s">
        <v>2346</v>
      </c>
      <c r="C221" s="61" t="s">
        <v>50</v>
      </c>
      <c r="D221" s="5" t="s">
        <v>2347</v>
      </c>
      <c r="E221" s="5" t="s">
        <v>659</v>
      </c>
      <c r="F221" s="5" t="s">
        <v>2348</v>
      </c>
      <c r="G221" s="5" t="s">
        <v>53</v>
      </c>
      <c r="H221" s="6">
        <v>36880</v>
      </c>
      <c r="I221" s="5" t="s">
        <v>54</v>
      </c>
      <c r="J221" s="5" t="s">
        <v>55</v>
      </c>
      <c r="K221" s="5" t="s">
        <v>56</v>
      </c>
      <c r="L221" s="5" t="s">
        <v>588</v>
      </c>
      <c r="N221" s="5" t="s">
        <v>58</v>
      </c>
      <c r="O221" s="5" t="s">
        <v>2349</v>
      </c>
      <c r="P221" s="5">
        <v>552512935</v>
      </c>
      <c r="Q221" s="5" t="s">
        <v>2350</v>
      </c>
      <c r="R221" s="5" t="s">
        <v>2351</v>
      </c>
      <c r="S221" s="5" t="s">
        <v>2352</v>
      </c>
      <c r="T221" s="5" t="s">
        <v>2353</v>
      </c>
      <c r="U221" s="5" t="s">
        <v>129</v>
      </c>
      <c r="V221" s="5" t="s">
        <v>2347</v>
      </c>
      <c r="W221" s="5" t="s">
        <v>1032</v>
      </c>
      <c r="X221" s="5" t="s">
        <v>1952</v>
      </c>
      <c r="Y221" s="5" t="s">
        <v>132</v>
      </c>
      <c r="Z221" s="5" t="s">
        <v>2352</v>
      </c>
      <c r="AA221" s="5" t="s">
        <v>2354</v>
      </c>
      <c r="AB221" s="13">
        <v>244161358</v>
      </c>
      <c r="AC221" s="7" t="s">
        <v>2351</v>
      </c>
      <c r="AD221" s="7" t="s">
        <v>2355</v>
      </c>
      <c r="AE221" s="62" t="s">
        <v>2356</v>
      </c>
      <c r="AF221" s="63">
        <v>42993</v>
      </c>
      <c r="AG221" s="63">
        <v>44077</v>
      </c>
      <c r="AH221" s="62" t="s">
        <v>72</v>
      </c>
      <c r="AI221" s="61">
        <v>51003307</v>
      </c>
      <c r="AJ221" s="62" t="s">
        <v>73</v>
      </c>
      <c r="AK221" s="62" t="s">
        <v>119</v>
      </c>
      <c r="AL221" s="62" t="s">
        <v>74</v>
      </c>
      <c r="AM221" s="62" t="s">
        <v>97</v>
      </c>
      <c r="AN221" s="62" t="s">
        <v>77</v>
      </c>
      <c r="AO221" s="62" t="s">
        <v>119</v>
      </c>
      <c r="AP221" s="62" t="s">
        <v>75</v>
      </c>
      <c r="AQ221" s="62" t="s">
        <v>117</v>
      </c>
      <c r="AR221" s="62" t="s">
        <v>229</v>
      </c>
      <c r="AS221" s="62" t="s">
        <v>117</v>
      </c>
      <c r="AT221" s="62" t="s">
        <v>243</v>
      </c>
      <c r="AU221" s="62" t="s">
        <v>117</v>
      </c>
      <c r="AV221" s="62" t="s">
        <v>84</v>
      </c>
      <c r="AW221" s="66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6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2">
        <v>92</v>
      </c>
    </row>
    <row r="222" spans="1:85">
      <c r="A222" s="5" t="s">
        <v>85</v>
      </c>
      <c r="B222" s="65" t="s">
        <v>2357</v>
      </c>
      <c r="C222" s="61" t="s">
        <v>129</v>
      </c>
      <c r="D222" s="5" t="s">
        <v>2358</v>
      </c>
      <c r="E222" s="5" t="s">
        <v>1085</v>
      </c>
      <c r="G222" s="5" t="s">
        <v>384</v>
      </c>
      <c r="H222" s="6">
        <v>33496</v>
      </c>
      <c r="I222" s="5" t="s">
        <v>54</v>
      </c>
      <c r="J222" s="5" t="s">
        <v>55</v>
      </c>
      <c r="K222" s="5" t="s">
        <v>56</v>
      </c>
      <c r="L222" s="5" t="s">
        <v>216</v>
      </c>
      <c r="N222" s="5" t="s">
        <v>58</v>
      </c>
      <c r="O222" s="5" t="s">
        <v>2359</v>
      </c>
      <c r="P222" s="5">
        <v>549112932</v>
      </c>
      <c r="Q222" s="5" t="s">
        <v>2360</v>
      </c>
      <c r="R222" s="5" t="s">
        <v>2361</v>
      </c>
      <c r="S222" s="5" t="s">
        <v>2362</v>
      </c>
      <c r="T222" s="5" t="s">
        <v>2363</v>
      </c>
      <c r="U222" s="5" t="s">
        <v>129</v>
      </c>
      <c r="V222" s="5" t="s">
        <v>1567</v>
      </c>
      <c r="W222" s="5" t="s">
        <v>252</v>
      </c>
      <c r="Y222" s="5" t="s">
        <v>132</v>
      </c>
      <c r="Z222" s="5" t="s">
        <v>2364</v>
      </c>
      <c r="AA222" s="5" t="s">
        <v>133</v>
      </c>
      <c r="AB222" s="13">
        <v>207801467</v>
      </c>
      <c r="AC222" s="7" t="s">
        <v>2365</v>
      </c>
      <c r="AD222" s="7" t="s">
        <v>2360</v>
      </c>
      <c r="AE222" s="62" t="s">
        <v>2366</v>
      </c>
      <c r="AF222" s="63">
        <v>39740</v>
      </c>
      <c r="AG222" s="63">
        <v>41090</v>
      </c>
      <c r="AH222" s="62" t="s">
        <v>72</v>
      </c>
      <c r="AI222" s="61">
        <v>60306494</v>
      </c>
      <c r="AJ222" s="62" t="s">
        <v>97</v>
      </c>
      <c r="AK222" s="62" t="s">
        <v>73</v>
      </c>
      <c r="AL222" s="62" t="s">
        <v>74</v>
      </c>
      <c r="AM222" s="62" t="s">
        <v>74</v>
      </c>
      <c r="AN222" s="62" t="s">
        <v>76</v>
      </c>
      <c r="AO222" s="62" t="s">
        <v>117</v>
      </c>
      <c r="AP222" s="62" t="s">
        <v>243</v>
      </c>
      <c r="AQ222" s="62" t="s">
        <v>73</v>
      </c>
      <c r="AR222" s="62" t="s">
        <v>75</v>
      </c>
      <c r="AS222" s="62" t="s">
        <v>97</v>
      </c>
      <c r="AT222" s="62" t="s">
        <v>77</v>
      </c>
      <c r="AU222" s="62" t="s">
        <v>74</v>
      </c>
      <c r="AV222" s="62" t="s">
        <v>84</v>
      </c>
      <c r="AW222" s="66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6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2">
        <v>236</v>
      </c>
    </row>
    <row r="223" spans="1:85">
      <c r="A223" s="5" t="s">
        <v>48</v>
      </c>
      <c r="B223" s="65" t="s">
        <v>2367</v>
      </c>
      <c r="C223" s="61" t="s">
        <v>50</v>
      </c>
      <c r="D223" s="5" t="s">
        <v>2368</v>
      </c>
      <c r="E223" s="5" t="s">
        <v>810</v>
      </c>
      <c r="G223" s="5" t="s">
        <v>53</v>
      </c>
      <c r="H223" s="6">
        <v>37838</v>
      </c>
      <c r="I223" s="5" t="s">
        <v>54</v>
      </c>
      <c r="J223" s="5" t="s">
        <v>55</v>
      </c>
      <c r="K223" s="5" t="s">
        <v>56</v>
      </c>
      <c r="L223" s="5" t="s">
        <v>201</v>
      </c>
      <c r="N223" s="5" t="s">
        <v>58</v>
      </c>
      <c r="O223" s="5" t="s">
        <v>2369</v>
      </c>
      <c r="P223" s="5">
        <v>557778584</v>
      </c>
      <c r="Q223" s="5" t="s">
        <v>2370</v>
      </c>
      <c r="R223" s="5" t="s">
        <v>938</v>
      </c>
      <c r="S223" s="5" t="s">
        <v>2371</v>
      </c>
      <c r="T223" s="5" t="s">
        <v>2372</v>
      </c>
      <c r="U223" s="5" t="s">
        <v>129</v>
      </c>
      <c r="V223" s="5" t="s">
        <v>466</v>
      </c>
      <c r="W223" s="5" t="s">
        <v>911</v>
      </c>
      <c r="X223" s="5" t="s">
        <v>2373</v>
      </c>
      <c r="Y223" s="5" t="s">
        <v>132</v>
      </c>
      <c r="Z223" s="5" t="s">
        <v>2371</v>
      </c>
      <c r="AA223" s="5" t="s">
        <v>685</v>
      </c>
      <c r="AB223" s="13">
        <v>540876797</v>
      </c>
      <c r="AC223" s="7" t="s">
        <v>938</v>
      </c>
      <c r="AD223" s="7" t="s">
        <v>2374</v>
      </c>
      <c r="AE223" s="62" t="s">
        <v>2375</v>
      </c>
      <c r="AF223" s="63">
        <v>43353</v>
      </c>
      <c r="AG223" s="63">
        <v>44476</v>
      </c>
      <c r="AH223" s="62" t="s">
        <v>72</v>
      </c>
      <c r="AI223" s="61">
        <v>61002059</v>
      </c>
      <c r="AJ223" s="62" t="s">
        <v>73</v>
      </c>
      <c r="AK223" s="62" t="s">
        <v>73</v>
      </c>
      <c r="AL223" s="62" t="s">
        <v>117</v>
      </c>
      <c r="AM223" s="62" t="s">
        <v>78</v>
      </c>
      <c r="AN223" s="62" t="s">
        <v>76</v>
      </c>
      <c r="AO223" s="62" t="s">
        <v>117</v>
      </c>
      <c r="AP223" s="62" t="s">
        <v>75</v>
      </c>
      <c r="AQ223" s="62" t="s">
        <v>83</v>
      </c>
      <c r="AR223" s="62" t="s">
        <v>77</v>
      </c>
      <c r="AS223" s="62" t="s">
        <v>117</v>
      </c>
      <c r="AT223" s="62" t="s">
        <v>243</v>
      </c>
      <c r="AU223" s="62" t="s">
        <v>97</v>
      </c>
      <c r="AV223" s="62" t="s">
        <v>84</v>
      </c>
      <c r="AW223" s="66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6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2">
        <v>155</v>
      </c>
    </row>
    <row r="224" spans="1:85">
      <c r="A224" s="5" t="s">
        <v>85</v>
      </c>
      <c r="B224" s="65" t="s">
        <v>2376</v>
      </c>
      <c r="C224" s="61" t="s">
        <v>129</v>
      </c>
      <c r="D224" s="5" t="s">
        <v>2377</v>
      </c>
      <c r="E224" s="5" t="s">
        <v>1782</v>
      </c>
      <c r="G224" s="5" t="s">
        <v>384</v>
      </c>
      <c r="H224" s="6">
        <v>37026</v>
      </c>
      <c r="I224" s="5" t="s">
        <v>54</v>
      </c>
      <c r="J224" s="5" t="s">
        <v>55</v>
      </c>
      <c r="K224" s="5" t="s">
        <v>56</v>
      </c>
      <c r="L224" s="5" t="s">
        <v>201</v>
      </c>
      <c r="N224" s="5" t="s">
        <v>58</v>
      </c>
      <c r="O224" s="5" t="s">
        <v>2378</v>
      </c>
      <c r="P224" s="5">
        <v>592368711</v>
      </c>
      <c r="Q224" s="5" t="s">
        <v>2379</v>
      </c>
      <c r="R224" s="5" t="s">
        <v>61</v>
      </c>
      <c r="S224" s="5" t="s">
        <v>2380</v>
      </c>
      <c r="T224" s="5" t="s">
        <v>2380</v>
      </c>
      <c r="U224" s="5" t="s">
        <v>129</v>
      </c>
      <c r="V224" s="5" t="s">
        <v>1031</v>
      </c>
      <c r="W224" s="5" t="s">
        <v>2381</v>
      </c>
      <c r="Y224" s="5" t="s">
        <v>542</v>
      </c>
      <c r="Z224" s="5" t="s">
        <v>2380</v>
      </c>
      <c r="AA224" s="5" t="s">
        <v>1094</v>
      </c>
      <c r="AB224" s="13">
        <v>242134243</v>
      </c>
      <c r="AC224" s="7" t="s">
        <v>61</v>
      </c>
      <c r="AE224" s="62" t="s">
        <v>2382</v>
      </c>
      <c r="AF224" s="63">
        <v>42632</v>
      </c>
      <c r="AG224" s="63">
        <v>43623</v>
      </c>
      <c r="AH224" s="62" t="s">
        <v>72</v>
      </c>
      <c r="AI224" s="61">
        <v>61004173</v>
      </c>
      <c r="AJ224" s="62" t="s">
        <v>73</v>
      </c>
      <c r="AK224" s="62" t="s">
        <v>117</v>
      </c>
      <c r="AL224" s="62" t="s">
        <v>117</v>
      </c>
      <c r="AM224" s="62" t="s">
        <v>74</v>
      </c>
      <c r="AN224" s="62" t="s">
        <v>79</v>
      </c>
      <c r="AO224" s="62" t="s">
        <v>74</v>
      </c>
      <c r="AP224" s="62" t="s">
        <v>76</v>
      </c>
      <c r="AQ224" s="62" t="s">
        <v>117</v>
      </c>
      <c r="AR224" s="62" t="s">
        <v>77</v>
      </c>
      <c r="AS224" s="62" t="s">
        <v>74</v>
      </c>
      <c r="AT224" s="62" t="s">
        <v>75</v>
      </c>
      <c r="AU224" s="62" t="s">
        <v>119</v>
      </c>
      <c r="AV224" s="62" t="s">
        <v>84</v>
      </c>
      <c r="AW224" s="66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6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2">
        <v>323</v>
      </c>
    </row>
    <row r="225" spans="1:85">
      <c r="A225" s="5" t="s">
        <v>85</v>
      </c>
      <c r="B225" s="65" t="s">
        <v>2383</v>
      </c>
      <c r="C225" s="61" t="s">
        <v>50</v>
      </c>
      <c r="D225" s="5" t="s">
        <v>2377</v>
      </c>
      <c r="E225" s="5" t="s">
        <v>2384</v>
      </c>
      <c r="G225" s="5" t="s">
        <v>53</v>
      </c>
      <c r="H225" s="6">
        <v>37858</v>
      </c>
      <c r="I225" s="5" t="s">
        <v>54</v>
      </c>
      <c r="J225" s="5" t="s">
        <v>55</v>
      </c>
      <c r="K225" s="5" t="s">
        <v>56</v>
      </c>
      <c r="L225" s="5" t="s">
        <v>141</v>
      </c>
      <c r="N225" s="5" t="s">
        <v>58</v>
      </c>
      <c r="O225" s="5" t="s">
        <v>906</v>
      </c>
      <c r="P225" s="5">
        <v>551646449</v>
      </c>
      <c r="Q225" s="5" t="s">
        <v>2385</v>
      </c>
      <c r="R225" s="5" t="s">
        <v>61</v>
      </c>
      <c r="S225" s="5" t="s">
        <v>2386</v>
      </c>
      <c r="T225" s="5" t="s">
        <v>2387</v>
      </c>
      <c r="U225" s="5" t="s">
        <v>64</v>
      </c>
      <c r="V225" s="5" t="s">
        <v>911</v>
      </c>
      <c r="W225" s="5" t="s">
        <v>2388</v>
      </c>
      <c r="Y225" s="5" t="s">
        <v>67</v>
      </c>
      <c r="Z225" s="5" t="s">
        <v>2387</v>
      </c>
      <c r="AA225" s="5" t="s">
        <v>913</v>
      </c>
      <c r="AB225" s="13">
        <v>240618568</v>
      </c>
      <c r="AC225" s="7" t="s">
        <v>2389</v>
      </c>
      <c r="AD225" s="7" t="s">
        <v>2385</v>
      </c>
      <c r="AE225" s="62" t="s">
        <v>2390</v>
      </c>
      <c r="AF225" s="63">
        <v>43361</v>
      </c>
      <c r="AG225" s="63">
        <v>44483</v>
      </c>
      <c r="AH225" s="62" t="s">
        <v>72</v>
      </c>
      <c r="AI225" s="61">
        <v>61002295</v>
      </c>
      <c r="AJ225" s="62" t="s">
        <v>73</v>
      </c>
      <c r="AK225" s="62" t="s">
        <v>74</v>
      </c>
      <c r="AL225" s="62" t="s">
        <v>74</v>
      </c>
      <c r="AM225" s="62" t="s">
        <v>117</v>
      </c>
      <c r="AN225" s="62" t="s">
        <v>136</v>
      </c>
      <c r="AO225" s="62" t="s">
        <v>119</v>
      </c>
      <c r="AP225" s="62" t="s">
        <v>77</v>
      </c>
      <c r="AQ225" s="62" t="s">
        <v>119</v>
      </c>
      <c r="AR225" s="62" t="s">
        <v>229</v>
      </c>
      <c r="AS225" s="62" t="s">
        <v>117</v>
      </c>
      <c r="AT225" s="62" t="s">
        <v>137</v>
      </c>
      <c r="AU225" s="62" t="s">
        <v>74</v>
      </c>
      <c r="AV225" s="62" t="s">
        <v>84</v>
      </c>
      <c r="AW225" s="66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6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2">
        <v>365</v>
      </c>
    </row>
    <row r="226" spans="1:85">
      <c r="A226" s="14" t="s">
        <v>85</v>
      </c>
      <c r="B226" s="65" t="s">
        <v>2391</v>
      </c>
      <c r="C226" s="61" t="s">
        <v>50</v>
      </c>
      <c r="D226" s="14" t="s">
        <v>2377</v>
      </c>
      <c r="E226" s="14" t="s">
        <v>2392</v>
      </c>
      <c r="F226" s="14" t="s">
        <v>764</v>
      </c>
      <c r="G226" s="14" t="s">
        <v>53</v>
      </c>
      <c r="H226" s="15">
        <v>37344</v>
      </c>
      <c r="I226" s="14" t="s">
        <v>54</v>
      </c>
      <c r="J226" s="14" t="s">
        <v>55</v>
      </c>
      <c r="K226" s="14" t="s">
        <v>56</v>
      </c>
      <c r="L226" s="14" t="s">
        <v>283</v>
      </c>
      <c r="M226" s="14"/>
      <c r="N226" s="14" t="s">
        <v>58</v>
      </c>
      <c r="O226" s="14" t="s">
        <v>777</v>
      </c>
      <c r="P226" s="14">
        <v>532624122</v>
      </c>
      <c r="Q226" s="14" t="s">
        <v>2393</v>
      </c>
      <c r="R226" s="14" t="s">
        <v>2394</v>
      </c>
      <c r="S226" s="14" t="s">
        <v>2395</v>
      </c>
      <c r="T226" s="14" t="s">
        <v>2396</v>
      </c>
      <c r="U226" s="14" t="s">
        <v>50</v>
      </c>
      <c r="V226" s="14" t="s">
        <v>1077</v>
      </c>
      <c r="W226" s="14" t="s">
        <v>1219</v>
      </c>
      <c r="X226" s="14" t="s">
        <v>264</v>
      </c>
      <c r="Y226" s="14" t="s">
        <v>67</v>
      </c>
      <c r="Z226" s="14" t="s">
        <v>2397</v>
      </c>
      <c r="AA226" s="14" t="s">
        <v>69</v>
      </c>
      <c r="AB226" s="16">
        <v>242003706</v>
      </c>
      <c r="AC226" s="17" t="s">
        <v>2398</v>
      </c>
      <c r="AD226" s="17" t="s">
        <v>2393</v>
      </c>
      <c r="AE226" s="67" t="s">
        <v>2399</v>
      </c>
      <c r="AF226" s="68">
        <v>43354</v>
      </c>
      <c r="AG226" s="68">
        <v>44475</v>
      </c>
      <c r="AH226" s="67" t="s">
        <v>2400</v>
      </c>
      <c r="AI226" s="61">
        <v>40905195</v>
      </c>
      <c r="AJ226" s="67" t="s">
        <v>97</v>
      </c>
      <c r="AK226" s="67" t="s">
        <v>73</v>
      </c>
      <c r="AL226" s="67" t="s">
        <v>74</v>
      </c>
      <c r="AM226" s="67" t="s">
        <v>97</v>
      </c>
      <c r="AN226" s="67" t="s">
        <v>211</v>
      </c>
      <c r="AO226" s="67" t="s">
        <v>74</v>
      </c>
      <c r="AP226" s="67" t="s">
        <v>121</v>
      </c>
      <c r="AQ226" s="67" t="s">
        <v>74</v>
      </c>
      <c r="AR226" s="67" t="s">
        <v>120</v>
      </c>
      <c r="AS226" s="67" t="s">
        <v>97</v>
      </c>
      <c r="AT226" s="67" t="s">
        <v>302</v>
      </c>
      <c r="AU226" s="67" t="s">
        <v>74</v>
      </c>
      <c r="AV226" s="67" t="s">
        <v>84</v>
      </c>
      <c r="AW226" s="70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70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7">
        <v>137</v>
      </c>
    </row>
    <row r="227" spans="1:85">
      <c r="A227" s="5" t="s">
        <v>48</v>
      </c>
      <c r="B227" s="65" t="s">
        <v>2401</v>
      </c>
      <c r="C227" s="61" t="s">
        <v>50</v>
      </c>
      <c r="D227" s="5" t="s">
        <v>2377</v>
      </c>
      <c r="E227" s="5" t="s">
        <v>1749</v>
      </c>
      <c r="F227" s="5" t="s">
        <v>2402</v>
      </c>
      <c r="G227" s="5" t="s">
        <v>53</v>
      </c>
      <c r="H227" s="6">
        <v>37582</v>
      </c>
      <c r="I227" s="5" t="s">
        <v>54</v>
      </c>
      <c r="J227" s="5" t="s">
        <v>55</v>
      </c>
      <c r="K227" s="5" t="s">
        <v>56</v>
      </c>
      <c r="L227" s="5" t="s">
        <v>201</v>
      </c>
      <c r="N227" s="5" t="s">
        <v>58</v>
      </c>
      <c r="O227" s="5" t="s">
        <v>217</v>
      </c>
      <c r="P227" s="5">
        <v>557264951</v>
      </c>
      <c r="Q227" s="5" t="s">
        <v>2403</v>
      </c>
      <c r="R227" s="5" t="s">
        <v>1153</v>
      </c>
      <c r="S227" s="5" t="s">
        <v>2404</v>
      </c>
      <c r="T227" s="5" t="s">
        <v>2405</v>
      </c>
      <c r="U227" s="5" t="s">
        <v>64</v>
      </c>
      <c r="V227" s="5" t="s">
        <v>1119</v>
      </c>
      <c r="W227" s="5" t="s">
        <v>586</v>
      </c>
      <c r="Y227" s="5" t="s">
        <v>67</v>
      </c>
      <c r="Z227" s="5" t="s">
        <v>2405</v>
      </c>
      <c r="AA227" s="5" t="s">
        <v>69</v>
      </c>
      <c r="AB227" s="13">
        <v>592078293</v>
      </c>
      <c r="AC227" s="7" t="s">
        <v>1153</v>
      </c>
      <c r="AE227" s="62" t="s">
        <v>2406</v>
      </c>
      <c r="AF227" s="63">
        <v>43357</v>
      </c>
      <c r="AG227" s="63">
        <v>44521</v>
      </c>
      <c r="AH227" s="62" t="s">
        <v>72</v>
      </c>
      <c r="AI227" s="61">
        <v>61202345</v>
      </c>
      <c r="AJ227" s="62" t="s">
        <v>117</v>
      </c>
      <c r="AK227" s="62" t="s">
        <v>117</v>
      </c>
      <c r="AL227" s="62" t="s">
        <v>119</v>
      </c>
      <c r="AM227" s="62" t="s">
        <v>119</v>
      </c>
      <c r="AN227" s="62" t="s">
        <v>166</v>
      </c>
      <c r="AO227" s="62" t="s">
        <v>119</v>
      </c>
      <c r="AP227" s="62" t="s">
        <v>76</v>
      </c>
      <c r="AQ227" s="62" t="s">
        <v>119</v>
      </c>
      <c r="AR227" s="62" t="s">
        <v>136</v>
      </c>
      <c r="AS227" s="62" t="s">
        <v>119</v>
      </c>
      <c r="AT227" s="62" t="s">
        <v>1983</v>
      </c>
      <c r="AU227" s="62" t="s">
        <v>816</v>
      </c>
      <c r="AV227" s="62" t="s">
        <v>84</v>
      </c>
      <c r="AW227" s="66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6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2">
        <v>230</v>
      </c>
    </row>
    <row r="228" spans="1:85">
      <c r="A228" s="5" t="s">
        <v>48</v>
      </c>
      <c r="B228" s="65" t="s">
        <v>2407</v>
      </c>
      <c r="C228" s="61" t="s">
        <v>50</v>
      </c>
      <c r="D228" s="5" t="s">
        <v>2408</v>
      </c>
      <c r="E228" s="5" t="s">
        <v>835</v>
      </c>
      <c r="G228" s="5" t="s">
        <v>53</v>
      </c>
      <c r="H228" s="6">
        <v>36451</v>
      </c>
      <c r="I228" s="5" t="s">
        <v>54</v>
      </c>
      <c r="J228" s="5" t="s">
        <v>55</v>
      </c>
      <c r="K228" s="5" t="s">
        <v>56</v>
      </c>
      <c r="L228" s="5" t="s">
        <v>141</v>
      </c>
      <c r="N228" s="5" t="s">
        <v>58</v>
      </c>
      <c r="O228" s="5" t="s">
        <v>2409</v>
      </c>
      <c r="P228" s="5">
        <v>594721520</v>
      </c>
      <c r="Q228" s="5" t="s">
        <v>2410</v>
      </c>
      <c r="R228" s="5" t="s">
        <v>2411</v>
      </c>
      <c r="S228" s="5" t="s">
        <v>2412</v>
      </c>
      <c r="T228" s="5" t="s">
        <v>2413</v>
      </c>
      <c r="U228" s="5" t="s">
        <v>129</v>
      </c>
      <c r="V228" s="5" t="s">
        <v>2414</v>
      </c>
      <c r="W228" s="5" t="s">
        <v>758</v>
      </c>
      <c r="Y228" s="5" t="s">
        <v>132</v>
      </c>
      <c r="Z228" s="5" t="s">
        <v>2415</v>
      </c>
      <c r="AA228" s="5" t="s">
        <v>133</v>
      </c>
      <c r="AB228" s="13">
        <v>541417633</v>
      </c>
      <c r="AC228" s="7" t="s">
        <v>2411</v>
      </c>
      <c r="AD228" s="7" t="s">
        <v>2416</v>
      </c>
      <c r="AE228" s="62" t="s">
        <v>2417</v>
      </c>
      <c r="AF228" s="63">
        <v>42691</v>
      </c>
      <c r="AG228" s="63">
        <v>43620</v>
      </c>
      <c r="AH228" s="62" t="s">
        <v>116</v>
      </c>
      <c r="AI228" s="61">
        <v>60201550</v>
      </c>
      <c r="AJ228" s="62" t="s">
        <v>97</v>
      </c>
      <c r="AK228" s="62" t="s">
        <v>119</v>
      </c>
      <c r="AL228" s="62" t="s">
        <v>97</v>
      </c>
      <c r="AM228" s="62" t="s">
        <v>74</v>
      </c>
      <c r="AN228" s="62" t="s">
        <v>121</v>
      </c>
      <c r="AO228" s="62" t="s">
        <v>74</v>
      </c>
      <c r="AP228" s="62" t="s">
        <v>211</v>
      </c>
      <c r="AQ228" s="62" t="s">
        <v>117</v>
      </c>
      <c r="AR228" s="62" t="s">
        <v>120</v>
      </c>
      <c r="AS228" s="62" t="s">
        <v>74</v>
      </c>
      <c r="AT228" s="62" t="s">
        <v>2418</v>
      </c>
      <c r="AU228" s="62" t="s">
        <v>117</v>
      </c>
      <c r="AV228" s="62" t="s">
        <v>84</v>
      </c>
      <c r="AW228" s="66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6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2">
        <v>193</v>
      </c>
    </row>
    <row r="229" spans="1:85">
      <c r="A229" s="5" t="s">
        <v>85</v>
      </c>
      <c r="B229" s="65" t="s">
        <v>2419</v>
      </c>
      <c r="C229" s="61" t="s">
        <v>50</v>
      </c>
      <c r="D229" s="5" t="s">
        <v>2420</v>
      </c>
      <c r="E229" s="5" t="s">
        <v>362</v>
      </c>
      <c r="G229" s="5" t="s">
        <v>53</v>
      </c>
      <c r="H229" s="6">
        <v>36660</v>
      </c>
      <c r="I229" s="5" t="s">
        <v>54</v>
      </c>
      <c r="J229" s="5" t="s">
        <v>55</v>
      </c>
      <c r="K229" s="5" t="s">
        <v>56</v>
      </c>
      <c r="L229" s="5" t="s">
        <v>1676</v>
      </c>
      <c r="N229" s="5" t="s">
        <v>58</v>
      </c>
      <c r="O229" s="5" t="s">
        <v>2421</v>
      </c>
      <c r="P229" s="5">
        <v>549447308</v>
      </c>
      <c r="Q229" s="5" t="s">
        <v>2422</v>
      </c>
      <c r="R229" s="5" t="s">
        <v>2423</v>
      </c>
      <c r="S229" s="5" t="s">
        <v>2424</v>
      </c>
      <c r="T229" s="5" t="s">
        <v>2425</v>
      </c>
      <c r="U229" s="5" t="s">
        <v>50</v>
      </c>
      <c r="V229" s="5" t="s">
        <v>1084</v>
      </c>
      <c r="W229" s="5" t="s">
        <v>2010</v>
      </c>
      <c r="Y229" s="5" t="s">
        <v>67</v>
      </c>
      <c r="Z229" s="5" t="s">
        <v>2425</v>
      </c>
      <c r="AA229" s="5" t="s">
        <v>69</v>
      </c>
      <c r="AB229" s="13">
        <v>543207903</v>
      </c>
      <c r="AC229" s="7" t="s">
        <v>2423</v>
      </c>
      <c r="AE229" s="62" t="s">
        <v>2426</v>
      </c>
      <c r="AF229" s="63">
        <v>44457</v>
      </c>
      <c r="AG229" s="63">
        <v>44475</v>
      </c>
      <c r="AH229" s="62" t="s">
        <v>103</v>
      </c>
      <c r="AI229" s="61">
        <v>51101139</v>
      </c>
      <c r="AJ229" s="62" t="s">
        <v>74</v>
      </c>
      <c r="AK229" s="62" t="s">
        <v>83</v>
      </c>
      <c r="AL229" s="62" t="s">
        <v>119</v>
      </c>
      <c r="AM229" s="62" t="s">
        <v>74</v>
      </c>
      <c r="AN229" s="62" t="s">
        <v>75</v>
      </c>
      <c r="AO229" s="62" t="s">
        <v>97</v>
      </c>
      <c r="AP229" s="62" t="s">
        <v>76</v>
      </c>
      <c r="AQ229" s="62" t="s">
        <v>74</v>
      </c>
      <c r="AR229" s="62" t="s">
        <v>77</v>
      </c>
      <c r="AS229" s="62" t="s">
        <v>97</v>
      </c>
      <c r="AT229" s="62" t="s">
        <v>79</v>
      </c>
      <c r="AU229" s="62" t="s">
        <v>83</v>
      </c>
      <c r="AV229" s="62" t="s">
        <v>84</v>
      </c>
      <c r="AW229" s="66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6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2">
        <v>264</v>
      </c>
    </row>
    <row r="230" spans="1:85">
      <c r="A230" s="5" t="s">
        <v>85</v>
      </c>
      <c r="B230" s="65" t="s">
        <v>2427</v>
      </c>
      <c r="C230" s="61" t="s">
        <v>50</v>
      </c>
      <c r="D230" s="5" t="s">
        <v>2428</v>
      </c>
      <c r="E230" s="5" t="s">
        <v>912</v>
      </c>
      <c r="G230" s="5" t="s">
        <v>53</v>
      </c>
      <c r="H230" s="6">
        <v>37334</v>
      </c>
      <c r="I230" s="5" t="s">
        <v>54</v>
      </c>
      <c r="J230" s="5" t="s">
        <v>55</v>
      </c>
      <c r="K230" s="5" t="s">
        <v>56</v>
      </c>
      <c r="L230" s="5" t="s">
        <v>395</v>
      </c>
      <c r="N230" s="5" t="s">
        <v>58</v>
      </c>
      <c r="O230" s="5" t="s">
        <v>2429</v>
      </c>
      <c r="P230" s="5">
        <v>597994218</v>
      </c>
      <c r="Q230" s="5" t="s">
        <v>2430</v>
      </c>
      <c r="R230" s="5" t="s">
        <v>2431</v>
      </c>
      <c r="S230" s="5" t="s">
        <v>2432</v>
      </c>
      <c r="T230" s="5" t="s">
        <v>2432</v>
      </c>
      <c r="U230" s="5" t="s">
        <v>129</v>
      </c>
      <c r="V230" s="5" t="s">
        <v>789</v>
      </c>
      <c r="W230" s="5" t="s">
        <v>389</v>
      </c>
      <c r="Y230" s="5" t="s">
        <v>132</v>
      </c>
      <c r="Z230" s="5" t="s">
        <v>2432</v>
      </c>
      <c r="AA230" s="5" t="s">
        <v>685</v>
      </c>
      <c r="AB230" s="13">
        <v>549224128</v>
      </c>
      <c r="AC230" s="7" t="s">
        <v>2431</v>
      </c>
      <c r="AE230" s="62" t="s">
        <v>1898</v>
      </c>
      <c r="AF230" s="63">
        <v>43354</v>
      </c>
      <c r="AG230" s="63">
        <v>44475</v>
      </c>
      <c r="AH230" s="62" t="s">
        <v>72</v>
      </c>
      <c r="AI230" s="61">
        <v>70206144</v>
      </c>
      <c r="AJ230" s="62" t="s">
        <v>74</v>
      </c>
      <c r="AK230" s="62" t="s">
        <v>117</v>
      </c>
      <c r="AL230" s="62" t="s">
        <v>119</v>
      </c>
      <c r="AM230" s="62" t="s">
        <v>119</v>
      </c>
      <c r="AN230" s="62" t="s">
        <v>75</v>
      </c>
      <c r="AO230" s="62" t="s">
        <v>74</v>
      </c>
      <c r="AP230" s="62" t="s">
        <v>76</v>
      </c>
      <c r="AQ230" s="62" t="s">
        <v>74</v>
      </c>
      <c r="AR230" s="62" t="s">
        <v>77</v>
      </c>
      <c r="AS230" s="62" t="s">
        <v>119</v>
      </c>
      <c r="AT230" s="62" t="s">
        <v>136</v>
      </c>
      <c r="AU230" s="62" t="s">
        <v>117</v>
      </c>
      <c r="AV230" s="62" t="s">
        <v>84</v>
      </c>
      <c r="AW230" s="66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6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2">
        <v>189</v>
      </c>
    </row>
    <row r="231" spans="1:85" s="14" customFormat="1">
      <c r="A231" s="5" t="s">
        <v>48</v>
      </c>
      <c r="B231" s="65" t="s">
        <v>2433</v>
      </c>
      <c r="C231" s="61" t="s">
        <v>50</v>
      </c>
      <c r="D231" s="5" t="s">
        <v>1286</v>
      </c>
      <c r="E231" s="5" t="s">
        <v>2434</v>
      </c>
      <c r="F231" s="5" t="s">
        <v>2435</v>
      </c>
      <c r="G231" s="5" t="s">
        <v>53</v>
      </c>
      <c r="H231" s="6">
        <v>37529</v>
      </c>
      <c r="I231" s="5" t="s">
        <v>54</v>
      </c>
      <c r="J231" s="5" t="s">
        <v>55</v>
      </c>
      <c r="K231" s="5" t="s">
        <v>56</v>
      </c>
      <c r="L231" s="5" t="s">
        <v>141</v>
      </c>
      <c r="M231" s="5"/>
      <c r="N231" s="5" t="s">
        <v>58</v>
      </c>
      <c r="O231" s="5" t="s">
        <v>2436</v>
      </c>
      <c r="P231" s="5">
        <v>556432152</v>
      </c>
      <c r="Q231" s="5" t="s">
        <v>2437</v>
      </c>
      <c r="R231" s="5" t="s">
        <v>2438</v>
      </c>
      <c r="S231" s="5" t="s">
        <v>2439</v>
      </c>
      <c r="T231" s="5" t="s">
        <v>2440</v>
      </c>
      <c r="U231" s="5" t="s">
        <v>64</v>
      </c>
      <c r="V231" s="5" t="s">
        <v>1464</v>
      </c>
      <c r="W231" s="5" t="s">
        <v>362</v>
      </c>
      <c r="X231" s="5"/>
      <c r="Y231" s="5" t="s">
        <v>67</v>
      </c>
      <c r="Z231" s="5" t="s">
        <v>2440</v>
      </c>
      <c r="AA231" s="5" t="s">
        <v>1116</v>
      </c>
      <c r="AB231" s="13">
        <v>249597391</v>
      </c>
      <c r="AC231" s="7" t="s">
        <v>2438</v>
      </c>
      <c r="AD231" s="7" t="s">
        <v>2441</v>
      </c>
      <c r="AE231" s="62" t="s">
        <v>1736</v>
      </c>
      <c r="AF231" s="63">
        <v>42992</v>
      </c>
      <c r="AG231" s="63">
        <v>44079</v>
      </c>
      <c r="AH231" s="62" t="s">
        <v>72</v>
      </c>
      <c r="AI231" s="61">
        <v>21002550</v>
      </c>
      <c r="AJ231" s="62" t="s">
        <v>83</v>
      </c>
      <c r="AK231" s="62" t="s">
        <v>74</v>
      </c>
      <c r="AL231" s="62" t="s">
        <v>101</v>
      </c>
      <c r="AM231" s="62" t="s">
        <v>73</v>
      </c>
      <c r="AN231" s="62" t="s">
        <v>75</v>
      </c>
      <c r="AO231" s="62" t="s">
        <v>83</v>
      </c>
      <c r="AP231" s="62" t="s">
        <v>77</v>
      </c>
      <c r="AQ231" s="62" t="s">
        <v>73</v>
      </c>
      <c r="AR231" s="62" t="s">
        <v>136</v>
      </c>
      <c r="AS231" s="62" t="s">
        <v>83</v>
      </c>
      <c r="AT231" s="62" t="s">
        <v>99</v>
      </c>
      <c r="AU231" s="62" t="s">
        <v>101</v>
      </c>
      <c r="AV231" s="62" t="s">
        <v>80</v>
      </c>
      <c r="AW231" s="63">
        <v>44505</v>
      </c>
      <c r="AX231" s="62" t="s">
        <v>477</v>
      </c>
      <c r="AY231" s="62" t="s">
        <v>82</v>
      </c>
      <c r="AZ231" s="62" t="s">
        <v>72</v>
      </c>
      <c r="BA231" s="62">
        <v>1054504550</v>
      </c>
      <c r="BB231" s="62" t="s">
        <v>83</v>
      </c>
      <c r="BC231" s="61"/>
      <c r="BD231" s="62" t="s">
        <v>74</v>
      </c>
      <c r="BE231" s="62" t="s">
        <v>83</v>
      </c>
      <c r="BF231" s="62" t="s">
        <v>81</v>
      </c>
      <c r="BG231" s="62" t="s">
        <v>81</v>
      </c>
      <c r="BH231" s="62" t="s">
        <v>81</v>
      </c>
      <c r="BI231" s="62" t="s">
        <v>81</v>
      </c>
      <c r="BJ231" s="62" t="s">
        <v>81</v>
      </c>
      <c r="BK231" s="62" t="s">
        <v>81</v>
      </c>
      <c r="BL231" s="62" t="s">
        <v>81</v>
      </c>
      <c r="BM231" s="62" t="s">
        <v>81</v>
      </c>
      <c r="BN231" s="62" t="s">
        <v>84</v>
      </c>
      <c r="BO231" s="66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2">
        <v>228</v>
      </c>
    </row>
    <row r="232" spans="1:85">
      <c r="A232" s="5" t="s">
        <v>85</v>
      </c>
      <c r="B232" s="65" t="s">
        <v>2442</v>
      </c>
      <c r="C232" s="61" t="s">
        <v>129</v>
      </c>
      <c r="D232" s="5" t="s">
        <v>2443</v>
      </c>
      <c r="E232" s="5" t="s">
        <v>1032</v>
      </c>
      <c r="G232" s="5" t="s">
        <v>384</v>
      </c>
      <c r="H232" s="6">
        <v>36973</v>
      </c>
      <c r="I232" s="5" t="s">
        <v>54</v>
      </c>
      <c r="J232" s="5" t="s">
        <v>55</v>
      </c>
      <c r="K232" s="5" t="s">
        <v>56</v>
      </c>
      <c r="L232" s="5" t="s">
        <v>141</v>
      </c>
      <c r="N232" s="5" t="s">
        <v>58</v>
      </c>
      <c r="O232" s="5" t="s">
        <v>2444</v>
      </c>
      <c r="P232" s="5">
        <v>596357045</v>
      </c>
      <c r="Q232" s="5" t="s">
        <v>2445</v>
      </c>
      <c r="R232" s="5" t="s">
        <v>2446</v>
      </c>
      <c r="S232" s="5" t="s">
        <v>844</v>
      </c>
      <c r="T232" s="5" t="s">
        <v>844</v>
      </c>
      <c r="U232" s="5" t="s">
        <v>64</v>
      </c>
      <c r="V232" s="5" t="s">
        <v>1084</v>
      </c>
      <c r="W232" s="5" t="s">
        <v>992</v>
      </c>
      <c r="Y232" s="5" t="s">
        <v>240</v>
      </c>
      <c r="Z232" s="5" t="s">
        <v>844</v>
      </c>
      <c r="AA232" s="5" t="s">
        <v>133</v>
      </c>
      <c r="AB232" s="13">
        <v>243254125</v>
      </c>
      <c r="AC232" s="7" t="s">
        <v>843</v>
      </c>
      <c r="AD232" s="7" t="s">
        <v>2445</v>
      </c>
      <c r="AE232" s="62" t="s">
        <v>2447</v>
      </c>
      <c r="AF232" s="63">
        <v>42996</v>
      </c>
      <c r="AG232" s="63">
        <v>44083</v>
      </c>
      <c r="AH232" s="62" t="s">
        <v>194</v>
      </c>
      <c r="AI232" s="61">
        <v>50115295</v>
      </c>
      <c r="AJ232" s="62" t="s">
        <v>73</v>
      </c>
      <c r="AK232" s="62" t="s">
        <v>74</v>
      </c>
      <c r="AL232" s="62" t="s">
        <v>83</v>
      </c>
      <c r="AM232" s="62" t="s">
        <v>101</v>
      </c>
      <c r="AN232" s="62" t="s">
        <v>79</v>
      </c>
      <c r="AO232" s="62" t="s">
        <v>98</v>
      </c>
      <c r="AP232" s="62" t="s">
        <v>1367</v>
      </c>
      <c r="AQ232" s="62" t="s">
        <v>83</v>
      </c>
      <c r="AR232" s="62" t="s">
        <v>377</v>
      </c>
      <c r="AS232" s="62" t="s">
        <v>73</v>
      </c>
      <c r="AT232" s="62" t="s">
        <v>376</v>
      </c>
      <c r="AU232" s="62" t="s">
        <v>83</v>
      </c>
      <c r="AV232" s="62" t="s">
        <v>84</v>
      </c>
      <c r="AW232" s="66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6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2">
        <v>250</v>
      </c>
    </row>
    <row r="233" spans="1:85">
      <c r="A233" s="5" t="s">
        <v>85</v>
      </c>
      <c r="B233" s="65" t="s">
        <v>2448</v>
      </c>
      <c r="C233" s="61" t="s">
        <v>123</v>
      </c>
      <c r="D233" s="5" t="s">
        <v>2449</v>
      </c>
      <c r="E233" s="5" t="s">
        <v>52</v>
      </c>
      <c r="G233" s="5" t="s">
        <v>53</v>
      </c>
      <c r="H233" s="6">
        <v>36545</v>
      </c>
      <c r="I233" s="5" t="s">
        <v>54</v>
      </c>
      <c r="J233" s="5" t="s">
        <v>55</v>
      </c>
      <c r="K233" s="5" t="s">
        <v>56</v>
      </c>
      <c r="L233" s="5" t="s">
        <v>141</v>
      </c>
      <c r="N233" s="5" t="s">
        <v>58</v>
      </c>
      <c r="O233" s="5" t="s">
        <v>2450</v>
      </c>
      <c r="P233" s="5">
        <v>594882628</v>
      </c>
      <c r="Q233" s="5" t="s">
        <v>2451</v>
      </c>
      <c r="R233" s="5" t="s">
        <v>2452</v>
      </c>
      <c r="S233" s="5" t="s">
        <v>2453</v>
      </c>
      <c r="T233" s="5" t="s">
        <v>2453</v>
      </c>
      <c r="U233" s="5" t="s">
        <v>64</v>
      </c>
      <c r="V233" s="5" t="s">
        <v>2443</v>
      </c>
      <c r="W233" s="5" t="s">
        <v>2454</v>
      </c>
      <c r="Y233" s="5" t="s">
        <v>132</v>
      </c>
      <c r="Z233" s="5" t="s">
        <v>2453</v>
      </c>
      <c r="AA233" s="5" t="s">
        <v>69</v>
      </c>
      <c r="AB233" s="13">
        <v>242377934</v>
      </c>
      <c r="AC233" s="7" t="s">
        <v>2455</v>
      </c>
      <c r="AD233" s="7" t="s">
        <v>2451</v>
      </c>
      <c r="AE233" s="62" t="s">
        <v>2456</v>
      </c>
      <c r="AF233" s="63">
        <v>42995</v>
      </c>
      <c r="AG233" s="63">
        <v>44081</v>
      </c>
      <c r="AH233" s="62" t="s">
        <v>194</v>
      </c>
      <c r="AI233" s="61">
        <v>51605399</v>
      </c>
      <c r="AJ233" s="62" t="s">
        <v>73</v>
      </c>
      <c r="AK233" s="62" t="s">
        <v>83</v>
      </c>
      <c r="AL233" s="62" t="s">
        <v>73</v>
      </c>
      <c r="AM233" s="62" t="s">
        <v>98</v>
      </c>
      <c r="AN233" s="62" t="s">
        <v>79</v>
      </c>
      <c r="AO233" s="62" t="s">
        <v>74</v>
      </c>
      <c r="AP233" s="62" t="s">
        <v>121</v>
      </c>
      <c r="AQ233" s="62" t="s">
        <v>101</v>
      </c>
      <c r="AR233" s="62" t="s">
        <v>195</v>
      </c>
      <c r="AS233" s="62" t="s">
        <v>73</v>
      </c>
      <c r="AT233" s="62" t="s">
        <v>196</v>
      </c>
      <c r="AU233" s="62" t="s">
        <v>73</v>
      </c>
      <c r="AV233" s="62" t="s">
        <v>84</v>
      </c>
      <c r="AW233" s="66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6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2">
        <v>310</v>
      </c>
    </row>
    <row r="234" spans="1:85">
      <c r="A234" s="5" t="s">
        <v>48</v>
      </c>
      <c r="B234" s="65" t="s">
        <v>2457</v>
      </c>
      <c r="C234" s="61" t="s">
        <v>50</v>
      </c>
      <c r="D234" s="5" t="s">
        <v>2458</v>
      </c>
      <c r="E234" s="5" t="s">
        <v>2459</v>
      </c>
      <c r="F234" s="5" t="s">
        <v>2460</v>
      </c>
      <c r="G234" s="5" t="s">
        <v>53</v>
      </c>
      <c r="H234" s="6">
        <v>36844</v>
      </c>
      <c r="I234" s="5" t="s">
        <v>54</v>
      </c>
      <c r="J234" s="5" t="s">
        <v>55</v>
      </c>
      <c r="K234" s="5" t="s">
        <v>56</v>
      </c>
      <c r="L234" s="5" t="s">
        <v>201</v>
      </c>
      <c r="N234" s="5" t="s">
        <v>58</v>
      </c>
      <c r="O234" s="5" t="s">
        <v>217</v>
      </c>
      <c r="P234" s="5">
        <v>593675401</v>
      </c>
      <c r="Q234" s="5" t="s">
        <v>2461</v>
      </c>
      <c r="R234" s="5" t="s">
        <v>2462</v>
      </c>
      <c r="S234" s="5" t="s">
        <v>2463</v>
      </c>
      <c r="T234" s="5" t="s">
        <v>1643</v>
      </c>
      <c r="U234" s="5" t="s">
        <v>129</v>
      </c>
      <c r="V234" s="5" t="s">
        <v>1485</v>
      </c>
      <c r="W234" s="5" t="s">
        <v>2381</v>
      </c>
      <c r="X234" s="5" t="s">
        <v>986</v>
      </c>
      <c r="Y234" s="5" t="s">
        <v>132</v>
      </c>
      <c r="Z234" s="5" t="s">
        <v>1643</v>
      </c>
      <c r="AA234" s="5" t="s">
        <v>133</v>
      </c>
      <c r="AB234" s="13">
        <v>544612861</v>
      </c>
      <c r="AC234" s="7" t="s">
        <v>2464</v>
      </c>
      <c r="AD234" s="7" t="s">
        <v>2461</v>
      </c>
      <c r="AE234" s="62" t="s">
        <v>193</v>
      </c>
      <c r="AF234" s="63">
        <v>42995</v>
      </c>
      <c r="AG234" s="63">
        <v>44077</v>
      </c>
      <c r="AH234" s="62" t="s">
        <v>72</v>
      </c>
      <c r="AI234" s="61">
        <v>50207386</v>
      </c>
      <c r="AJ234" s="62" t="s">
        <v>97</v>
      </c>
      <c r="AK234" s="62" t="s">
        <v>74</v>
      </c>
      <c r="AL234" s="62" t="s">
        <v>74</v>
      </c>
      <c r="AM234" s="62" t="s">
        <v>74</v>
      </c>
      <c r="AN234" s="62" t="s">
        <v>75</v>
      </c>
      <c r="AO234" s="62" t="s">
        <v>117</v>
      </c>
      <c r="AP234" s="62" t="s">
        <v>76</v>
      </c>
      <c r="AQ234" s="62" t="s">
        <v>117</v>
      </c>
      <c r="AR234" s="62" t="s">
        <v>77</v>
      </c>
      <c r="AS234" s="62" t="s">
        <v>119</v>
      </c>
      <c r="AT234" s="62" t="s">
        <v>136</v>
      </c>
      <c r="AU234" s="62" t="s">
        <v>83</v>
      </c>
      <c r="AV234" s="62" t="s">
        <v>84</v>
      </c>
      <c r="AW234" s="66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6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2">
        <v>72</v>
      </c>
    </row>
    <row r="235" spans="1:85">
      <c r="A235" s="5" t="s">
        <v>48</v>
      </c>
      <c r="B235" s="65" t="s">
        <v>2465</v>
      </c>
      <c r="C235" s="61" t="s">
        <v>50</v>
      </c>
      <c r="D235" s="5" t="s">
        <v>2466</v>
      </c>
      <c r="E235" s="5" t="s">
        <v>88</v>
      </c>
      <c r="G235" s="5" t="s">
        <v>53</v>
      </c>
      <c r="H235" s="6">
        <v>37107</v>
      </c>
      <c r="I235" s="5" t="s">
        <v>54</v>
      </c>
      <c r="J235" s="5" t="s">
        <v>55</v>
      </c>
      <c r="K235" s="5" t="s">
        <v>56</v>
      </c>
      <c r="L235" s="5" t="s">
        <v>201</v>
      </c>
      <c r="N235" s="5" t="s">
        <v>58</v>
      </c>
      <c r="O235" s="5" t="s">
        <v>534</v>
      </c>
      <c r="P235" s="5">
        <v>591610257</v>
      </c>
      <c r="Q235" s="5" t="s">
        <v>2467</v>
      </c>
      <c r="R235" s="5" t="s">
        <v>2468</v>
      </c>
      <c r="S235" s="5" t="s">
        <v>2469</v>
      </c>
      <c r="T235" s="5" t="s">
        <v>2469</v>
      </c>
      <c r="U235" s="5" t="s">
        <v>64</v>
      </c>
      <c r="V235" s="5" t="s">
        <v>2470</v>
      </c>
      <c r="W235" s="5" t="s">
        <v>1758</v>
      </c>
      <c r="Y235" s="5" t="s">
        <v>67</v>
      </c>
      <c r="Z235" s="5" t="s">
        <v>2469</v>
      </c>
      <c r="AA235" s="5" t="s">
        <v>69</v>
      </c>
      <c r="AB235" s="13">
        <v>548548857</v>
      </c>
      <c r="AC235" s="7" t="s">
        <v>2468</v>
      </c>
      <c r="AD235" s="7" t="s">
        <v>2471</v>
      </c>
      <c r="AE235" s="62" t="s">
        <v>2472</v>
      </c>
      <c r="AF235" s="63">
        <v>42995</v>
      </c>
      <c r="AG235" s="63">
        <v>44078</v>
      </c>
      <c r="AH235" s="62" t="s">
        <v>116</v>
      </c>
      <c r="AI235" s="61">
        <v>61305566</v>
      </c>
      <c r="AJ235" s="62" t="s">
        <v>74</v>
      </c>
      <c r="AK235" s="62" t="s">
        <v>119</v>
      </c>
      <c r="AL235" s="62" t="s">
        <v>119</v>
      </c>
      <c r="AM235" s="62" t="s">
        <v>74</v>
      </c>
      <c r="AN235" s="62" t="s">
        <v>211</v>
      </c>
      <c r="AO235" s="62" t="s">
        <v>119</v>
      </c>
      <c r="AP235" s="62" t="s">
        <v>120</v>
      </c>
      <c r="AQ235" s="62" t="s">
        <v>74</v>
      </c>
      <c r="AR235" s="62" t="s">
        <v>2473</v>
      </c>
      <c r="AS235" s="62" t="s">
        <v>117</v>
      </c>
      <c r="AT235" s="62" t="s">
        <v>121</v>
      </c>
      <c r="AU235" s="62" t="s">
        <v>83</v>
      </c>
      <c r="AV235" s="62" t="s">
        <v>84</v>
      </c>
      <c r="AW235" s="66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6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2">
        <v>202</v>
      </c>
    </row>
    <row r="236" spans="1:85">
      <c r="A236" s="5" t="s">
        <v>48</v>
      </c>
      <c r="B236" s="65" t="s">
        <v>2474</v>
      </c>
      <c r="C236" s="61" t="s">
        <v>50</v>
      </c>
      <c r="D236" s="5" t="s">
        <v>2475</v>
      </c>
      <c r="E236" s="5" t="s">
        <v>2476</v>
      </c>
      <c r="G236" s="5" t="s">
        <v>53</v>
      </c>
      <c r="H236" s="6">
        <v>38301</v>
      </c>
      <c r="I236" s="5" t="s">
        <v>54</v>
      </c>
      <c r="J236" s="5" t="s">
        <v>55</v>
      </c>
      <c r="K236" s="5" t="s">
        <v>56</v>
      </c>
      <c r="L236" s="5" t="s">
        <v>201</v>
      </c>
      <c r="N236" s="5" t="s">
        <v>157</v>
      </c>
      <c r="O236" s="5" t="s">
        <v>217</v>
      </c>
      <c r="P236" s="5">
        <v>246828727</v>
      </c>
      <c r="Q236" s="5" t="s">
        <v>2477</v>
      </c>
      <c r="R236" s="5" t="s">
        <v>2478</v>
      </c>
      <c r="S236" s="5" t="s">
        <v>2479</v>
      </c>
      <c r="T236" s="5" t="s">
        <v>2405</v>
      </c>
      <c r="U236" s="5" t="s">
        <v>129</v>
      </c>
      <c r="V236" s="5" t="s">
        <v>2480</v>
      </c>
      <c r="W236" s="5" t="s">
        <v>2475</v>
      </c>
      <c r="Y236" s="5" t="s">
        <v>132</v>
      </c>
      <c r="Z236" s="5" t="s">
        <v>2479</v>
      </c>
      <c r="AA236" s="5" t="s">
        <v>2481</v>
      </c>
      <c r="AB236" s="13">
        <v>248470219</v>
      </c>
      <c r="AC236" s="7" t="s">
        <v>2478</v>
      </c>
      <c r="AE236" s="62" t="s">
        <v>2482</v>
      </c>
      <c r="AF236" s="63">
        <v>43414</v>
      </c>
      <c r="AG236" s="63">
        <v>44491</v>
      </c>
      <c r="AH236" s="62" t="s">
        <v>116</v>
      </c>
      <c r="AI236" s="61">
        <v>60208607</v>
      </c>
      <c r="AJ236" s="62" t="s">
        <v>83</v>
      </c>
      <c r="AK236" s="62" t="s">
        <v>117</v>
      </c>
      <c r="AL236" s="62" t="s">
        <v>117</v>
      </c>
      <c r="AM236" s="62" t="s">
        <v>74</v>
      </c>
      <c r="AN236" s="62" t="s">
        <v>120</v>
      </c>
      <c r="AO236" s="62" t="s">
        <v>119</v>
      </c>
      <c r="AP236" s="62" t="s">
        <v>211</v>
      </c>
      <c r="AQ236" s="62" t="s">
        <v>74</v>
      </c>
      <c r="AR236" s="62" t="s">
        <v>2483</v>
      </c>
      <c r="AS236" s="62" t="s">
        <v>117</v>
      </c>
      <c r="AT236" s="62" t="s">
        <v>195</v>
      </c>
      <c r="AU236" s="62" t="s">
        <v>117</v>
      </c>
      <c r="AV236" s="62" t="s">
        <v>84</v>
      </c>
      <c r="AW236" s="66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6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2">
        <v>243</v>
      </c>
    </row>
    <row r="237" spans="1:85">
      <c r="A237" s="5" t="s">
        <v>48</v>
      </c>
      <c r="B237" s="65" t="s">
        <v>2484</v>
      </c>
      <c r="C237" s="61" t="s">
        <v>50</v>
      </c>
      <c r="D237" s="5" t="s">
        <v>1981</v>
      </c>
      <c r="E237" s="5" t="s">
        <v>1377</v>
      </c>
      <c r="G237" s="5" t="s">
        <v>53</v>
      </c>
      <c r="H237" s="6">
        <v>37068</v>
      </c>
      <c r="I237" s="5" t="s">
        <v>54</v>
      </c>
      <c r="J237" s="5" t="s">
        <v>55</v>
      </c>
      <c r="K237" s="5" t="s">
        <v>56</v>
      </c>
      <c r="L237" s="5" t="s">
        <v>141</v>
      </c>
      <c r="N237" s="5" t="s">
        <v>58</v>
      </c>
      <c r="O237" s="5" t="s">
        <v>2485</v>
      </c>
      <c r="P237" s="5">
        <v>554453435</v>
      </c>
      <c r="Q237" s="5" t="s">
        <v>2486</v>
      </c>
      <c r="R237" s="5" t="s">
        <v>2487</v>
      </c>
      <c r="S237" s="5" t="s">
        <v>2488</v>
      </c>
      <c r="T237" s="5" t="s">
        <v>2489</v>
      </c>
      <c r="U237" s="5" t="s">
        <v>64</v>
      </c>
      <c r="V237" s="5" t="s">
        <v>539</v>
      </c>
      <c r="W237" s="5" t="s">
        <v>362</v>
      </c>
      <c r="Y237" s="5" t="s">
        <v>67</v>
      </c>
      <c r="Z237" s="5" t="s">
        <v>2488</v>
      </c>
      <c r="AA237" s="5" t="s">
        <v>69</v>
      </c>
      <c r="AB237" s="13">
        <v>538479464</v>
      </c>
      <c r="AC237" s="7" t="s">
        <v>2487</v>
      </c>
      <c r="AE237" s="62" t="s">
        <v>2319</v>
      </c>
      <c r="AF237" s="63">
        <v>42986</v>
      </c>
      <c r="AG237" s="63">
        <v>44077</v>
      </c>
      <c r="AH237" s="62" t="s">
        <v>72</v>
      </c>
      <c r="AI237" s="61">
        <v>60201569</v>
      </c>
      <c r="AJ237" s="62" t="s">
        <v>73</v>
      </c>
      <c r="AK237" s="62" t="s">
        <v>73</v>
      </c>
      <c r="AL237" s="62" t="s">
        <v>83</v>
      </c>
      <c r="AM237" s="62" t="s">
        <v>74</v>
      </c>
      <c r="AN237" s="62" t="s">
        <v>75</v>
      </c>
      <c r="AO237" s="62" t="s">
        <v>73</v>
      </c>
      <c r="AP237" s="62" t="s">
        <v>243</v>
      </c>
      <c r="AQ237" s="62" t="s">
        <v>74</v>
      </c>
      <c r="AR237" s="62" t="s">
        <v>229</v>
      </c>
      <c r="AS237" s="62" t="s">
        <v>117</v>
      </c>
      <c r="AT237" s="62" t="s">
        <v>77</v>
      </c>
      <c r="AU237" s="62" t="s">
        <v>74</v>
      </c>
      <c r="AV237" s="62" t="s">
        <v>84</v>
      </c>
      <c r="AW237" s="66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6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2">
        <v>360</v>
      </c>
    </row>
    <row r="238" spans="1:85">
      <c r="A238" s="5" t="s">
        <v>85</v>
      </c>
      <c r="B238" s="65" t="s">
        <v>2490</v>
      </c>
      <c r="C238" s="61" t="s">
        <v>50</v>
      </c>
      <c r="D238" s="5" t="s">
        <v>1981</v>
      </c>
      <c r="E238" s="5" t="s">
        <v>337</v>
      </c>
      <c r="G238" s="5" t="s">
        <v>53</v>
      </c>
      <c r="H238" s="6">
        <v>36725</v>
      </c>
      <c r="I238" s="5" t="s">
        <v>54</v>
      </c>
      <c r="J238" s="5" t="s">
        <v>55</v>
      </c>
      <c r="K238" s="5" t="s">
        <v>56</v>
      </c>
      <c r="L238" s="5" t="s">
        <v>141</v>
      </c>
      <c r="N238" s="5" t="s">
        <v>58</v>
      </c>
      <c r="O238" s="5" t="s">
        <v>2436</v>
      </c>
      <c r="P238" s="5">
        <v>546644518</v>
      </c>
      <c r="Q238" s="5" t="s">
        <v>2491</v>
      </c>
      <c r="R238" s="5" t="s">
        <v>2492</v>
      </c>
      <c r="S238" s="5" t="s">
        <v>2493</v>
      </c>
      <c r="T238" s="5" t="s">
        <v>2493</v>
      </c>
      <c r="U238" s="5" t="s">
        <v>129</v>
      </c>
      <c r="V238" s="5" t="s">
        <v>2494</v>
      </c>
      <c r="W238" s="5" t="s">
        <v>2495</v>
      </c>
      <c r="Y238" s="5" t="s">
        <v>132</v>
      </c>
      <c r="Z238" s="5" t="s">
        <v>2493</v>
      </c>
      <c r="AA238" s="5" t="s">
        <v>2496</v>
      </c>
      <c r="AB238" s="13">
        <v>540620333</v>
      </c>
      <c r="AC238" s="7" t="s">
        <v>2492</v>
      </c>
      <c r="AD238" s="7" t="s">
        <v>2497</v>
      </c>
      <c r="AE238" s="62" t="s">
        <v>1310</v>
      </c>
      <c r="AF238" s="63">
        <v>42629</v>
      </c>
      <c r="AG238" s="63">
        <v>43620</v>
      </c>
      <c r="AH238" s="62" t="s">
        <v>116</v>
      </c>
      <c r="AI238" s="61">
        <v>50307298</v>
      </c>
      <c r="AJ238" s="62" t="s">
        <v>78</v>
      </c>
      <c r="AK238" s="62" t="s">
        <v>74</v>
      </c>
      <c r="AL238" s="62" t="s">
        <v>83</v>
      </c>
      <c r="AM238" s="62" t="s">
        <v>74</v>
      </c>
      <c r="AN238" s="62" t="s">
        <v>121</v>
      </c>
      <c r="AO238" s="62" t="s">
        <v>97</v>
      </c>
      <c r="AP238" s="62" t="s">
        <v>211</v>
      </c>
      <c r="AQ238" s="62" t="s">
        <v>117</v>
      </c>
      <c r="AR238" s="62" t="s">
        <v>120</v>
      </c>
      <c r="AS238" s="62" t="s">
        <v>74</v>
      </c>
      <c r="AT238" s="62" t="s">
        <v>302</v>
      </c>
      <c r="AU238" s="62" t="s">
        <v>73</v>
      </c>
      <c r="AV238" s="62" t="s">
        <v>80</v>
      </c>
      <c r="AW238" s="63">
        <v>44151</v>
      </c>
      <c r="AX238" s="62" t="s">
        <v>2498</v>
      </c>
      <c r="AY238" s="62" t="s">
        <v>82</v>
      </c>
      <c r="AZ238" s="62" t="s">
        <v>116</v>
      </c>
      <c r="BA238" s="62">
        <v>1054501619</v>
      </c>
      <c r="BB238" s="62" t="s">
        <v>83</v>
      </c>
      <c r="BC238" s="61"/>
      <c r="BD238" s="61"/>
      <c r="BE238" s="61"/>
      <c r="BF238" s="62" t="s">
        <v>1506</v>
      </c>
      <c r="BG238" s="62" t="s">
        <v>1506</v>
      </c>
      <c r="BH238" s="62" t="s">
        <v>1506</v>
      </c>
      <c r="BI238" s="62" t="s">
        <v>1506</v>
      </c>
      <c r="BJ238" s="62" t="s">
        <v>1506</v>
      </c>
      <c r="BK238" s="62" t="s">
        <v>1506</v>
      </c>
      <c r="BL238" s="62" t="s">
        <v>1506</v>
      </c>
      <c r="BM238" s="62" t="s">
        <v>1506</v>
      </c>
      <c r="BN238" s="62" t="s">
        <v>84</v>
      </c>
      <c r="BO238" s="66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2">
        <v>344</v>
      </c>
    </row>
    <row r="239" spans="1:85" s="14" customFormat="1">
      <c r="A239" s="14" t="s">
        <v>48</v>
      </c>
      <c r="B239" s="81" t="s">
        <v>2499</v>
      </c>
      <c r="C239" s="69" t="s">
        <v>50</v>
      </c>
      <c r="D239" s="14" t="s">
        <v>2500</v>
      </c>
      <c r="E239" s="14" t="s">
        <v>332</v>
      </c>
      <c r="F239" s="14" t="s">
        <v>2501</v>
      </c>
      <c r="G239" s="14" t="s">
        <v>53</v>
      </c>
      <c r="H239" s="15">
        <v>36820</v>
      </c>
      <c r="I239" s="14" t="s">
        <v>54</v>
      </c>
      <c r="J239" s="14" t="s">
        <v>55</v>
      </c>
      <c r="K239" s="14" t="s">
        <v>56</v>
      </c>
      <c r="L239" s="14" t="s">
        <v>201</v>
      </c>
      <c r="N239" s="14" t="s">
        <v>58</v>
      </c>
      <c r="O239" s="14" t="s">
        <v>2502</v>
      </c>
      <c r="P239" s="14">
        <v>545141808</v>
      </c>
      <c r="Q239" s="14" t="s">
        <v>2503</v>
      </c>
      <c r="R239" s="14" t="s">
        <v>2504</v>
      </c>
      <c r="S239" s="14" t="s">
        <v>2505</v>
      </c>
      <c r="T239" s="14" t="s">
        <v>2506</v>
      </c>
      <c r="U239" s="14" t="s">
        <v>129</v>
      </c>
      <c r="V239" s="14" t="s">
        <v>487</v>
      </c>
      <c r="W239" s="14" t="s">
        <v>332</v>
      </c>
      <c r="Y239" s="14" t="s">
        <v>132</v>
      </c>
      <c r="Z239" s="14" t="s">
        <v>2505</v>
      </c>
      <c r="AA239" s="14" t="s">
        <v>2507</v>
      </c>
      <c r="AB239" s="16">
        <v>209233375</v>
      </c>
      <c r="AC239" s="17" t="s">
        <v>2504</v>
      </c>
      <c r="AD239" s="17" t="s">
        <v>2503</v>
      </c>
      <c r="AE239" s="67" t="s">
        <v>2508</v>
      </c>
      <c r="AF239" s="68">
        <v>42984</v>
      </c>
      <c r="AG239" s="68">
        <v>44077</v>
      </c>
      <c r="AH239" s="67" t="s">
        <v>116</v>
      </c>
      <c r="AI239" s="69">
        <v>50605347</v>
      </c>
      <c r="AJ239" s="67" t="s">
        <v>97</v>
      </c>
      <c r="AK239" s="67" t="s">
        <v>117</v>
      </c>
      <c r="AL239" s="67" t="s">
        <v>74</v>
      </c>
      <c r="AM239" s="67" t="s">
        <v>83</v>
      </c>
      <c r="AN239" s="67" t="s">
        <v>121</v>
      </c>
      <c r="AO239" s="67" t="s">
        <v>74</v>
      </c>
      <c r="AP239" s="67" t="s">
        <v>75</v>
      </c>
      <c r="AQ239" s="67" t="s">
        <v>74</v>
      </c>
      <c r="AR239" s="67" t="s">
        <v>211</v>
      </c>
      <c r="AS239" s="67" t="s">
        <v>119</v>
      </c>
      <c r="AT239" s="67" t="s">
        <v>212</v>
      </c>
      <c r="AU239" s="67" t="s">
        <v>74</v>
      </c>
      <c r="AV239" s="67" t="s">
        <v>84</v>
      </c>
      <c r="AW239" s="70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70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7">
        <v>164</v>
      </c>
    </row>
    <row r="240" spans="1:85">
      <c r="A240" s="5" t="s">
        <v>85</v>
      </c>
      <c r="B240" s="65" t="s">
        <v>2509</v>
      </c>
      <c r="C240" s="61" t="s">
        <v>50</v>
      </c>
      <c r="D240" s="5" t="s">
        <v>2510</v>
      </c>
      <c r="E240" s="5" t="s">
        <v>2511</v>
      </c>
      <c r="G240" s="5" t="s">
        <v>53</v>
      </c>
      <c r="H240" s="6">
        <v>36531</v>
      </c>
      <c r="I240" s="5" t="s">
        <v>54</v>
      </c>
      <c r="J240" s="5" t="s">
        <v>55</v>
      </c>
      <c r="K240" s="5" t="s">
        <v>56</v>
      </c>
      <c r="L240" s="5" t="s">
        <v>588</v>
      </c>
      <c r="N240" s="5" t="s">
        <v>157</v>
      </c>
      <c r="O240" s="5" t="s">
        <v>2512</v>
      </c>
      <c r="P240" s="5">
        <v>540925060</v>
      </c>
      <c r="Q240" s="5" t="s">
        <v>2513</v>
      </c>
      <c r="R240" s="5" t="s">
        <v>2514</v>
      </c>
      <c r="S240" s="5" t="s">
        <v>2515</v>
      </c>
      <c r="T240" s="5" t="s">
        <v>2516</v>
      </c>
      <c r="U240" s="5" t="s">
        <v>64</v>
      </c>
      <c r="V240" s="5" t="s">
        <v>154</v>
      </c>
      <c r="W240" s="5" t="s">
        <v>2517</v>
      </c>
      <c r="Y240" s="5" t="s">
        <v>67</v>
      </c>
      <c r="Z240" s="5" t="s">
        <v>2515</v>
      </c>
      <c r="AA240" s="5" t="s">
        <v>69</v>
      </c>
      <c r="AB240" s="13">
        <v>247531395</v>
      </c>
      <c r="AC240" s="7" t="s">
        <v>2514</v>
      </c>
      <c r="AD240" s="7" t="s">
        <v>2513</v>
      </c>
      <c r="AE240" s="62" t="s">
        <v>2518</v>
      </c>
      <c r="AF240" s="63">
        <v>43414</v>
      </c>
      <c r="AG240" s="63">
        <v>44475</v>
      </c>
      <c r="AH240" s="62" t="s">
        <v>72</v>
      </c>
      <c r="AI240" s="61">
        <v>60207082</v>
      </c>
      <c r="AJ240" s="62" t="s">
        <v>74</v>
      </c>
      <c r="AK240" s="62" t="s">
        <v>119</v>
      </c>
      <c r="AL240" s="62" t="s">
        <v>73</v>
      </c>
      <c r="AM240" s="62" t="s">
        <v>74</v>
      </c>
      <c r="AN240" s="62" t="s">
        <v>75</v>
      </c>
      <c r="AO240" s="62" t="s">
        <v>74</v>
      </c>
      <c r="AP240" s="62" t="s">
        <v>76</v>
      </c>
      <c r="AQ240" s="62" t="s">
        <v>74</v>
      </c>
      <c r="AR240" s="62" t="s">
        <v>77</v>
      </c>
      <c r="AS240" s="62" t="s">
        <v>117</v>
      </c>
      <c r="AT240" s="62" t="s">
        <v>152</v>
      </c>
      <c r="AU240" s="62" t="s">
        <v>73</v>
      </c>
      <c r="AV240" s="62" t="s">
        <v>84</v>
      </c>
      <c r="AW240" s="66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6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2">
        <v>200</v>
      </c>
    </row>
    <row r="241" spans="1:85">
      <c r="A241" s="5" t="s">
        <v>85</v>
      </c>
      <c r="B241" s="65" t="s">
        <v>2519</v>
      </c>
      <c r="C241" s="61" t="s">
        <v>50</v>
      </c>
      <c r="D241" s="5" t="s">
        <v>2520</v>
      </c>
      <c r="E241" s="5" t="s">
        <v>810</v>
      </c>
      <c r="G241" s="5" t="s">
        <v>53</v>
      </c>
      <c r="H241" s="6">
        <v>35584</v>
      </c>
      <c r="I241" s="5" t="s">
        <v>54</v>
      </c>
      <c r="J241" s="5" t="s">
        <v>55</v>
      </c>
      <c r="K241" s="5" t="s">
        <v>56</v>
      </c>
      <c r="L241" s="5" t="s">
        <v>90</v>
      </c>
      <c r="N241" s="5" t="s">
        <v>58</v>
      </c>
      <c r="O241" s="5" t="s">
        <v>2521</v>
      </c>
      <c r="P241" s="5">
        <v>556260580</v>
      </c>
      <c r="Q241" s="5" t="s">
        <v>2522</v>
      </c>
      <c r="R241" s="5" t="s">
        <v>2523</v>
      </c>
      <c r="S241" s="5" t="s">
        <v>2524</v>
      </c>
      <c r="T241" s="5" t="s">
        <v>2525</v>
      </c>
      <c r="U241" s="5" t="s">
        <v>64</v>
      </c>
      <c r="V241" s="5" t="s">
        <v>2526</v>
      </c>
      <c r="W241" s="5" t="s">
        <v>2042</v>
      </c>
      <c r="Y241" s="5" t="s">
        <v>67</v>
      </c>
      <c r="Z241" s="5" t="s">
        <v>2524</v>
      </c>
      <c r="AA241" s="5" t="s">
        <v>69</v>
      </c>
      <c r="AB241" s="13">
        <v>249214044</v>
      </c>
      <c r="AC241" s="7" t="s">
        <v>2523</v>
      </c>
      <c r="AD241" s="7" t="s">
        <v>2522</v>
      </c>
      <c r="AE241" s="62" t="s">
        <v>2527</v>
      </c>
      <c r="AF241" s="63">
        <v>43358</v>
      </c>
      <c r="AG241" s="63">
        <v>44470</v>
      </c>
      <c r="AH241" s="62" t="s">
        <v>72</v>
      </c>
      <c r="AI241" s="61">
        <v>60411152</v>
      </c>
      <c r="AJ241" s="62" t="s">
        <v>97</v>
      </c>
      <c r="AK241" s="62" t="s">
        <v>117</v>
      </c>
      <c r="AL241" s="62" t="s">
        <v>119</v>
      </c>
      <c r="AM241" s="62" t="s">
        <v>74</v>
      </c>
      <c r="AN241" s="62" t="s">
        <v>75</v>
      </c>
      <c r="AO241" s="62" t="s">
        <v>117</v>
      </c>
      <c r="AP241" s="62" t="s">
        <v>76</v>
      </c>
      <c r="AQ241" s="62" t="s">
        <v>117</v>
      </c>
      <c r="AR241" s="62" t="s">
        <v>77</v>
      </c>
      <c r="AS241" s="62" t="s">
        <v>97</v>
      </c>
      <c r="AT241" s="62" t="s">
        <v>136</v>
      </c>
      <c r="AU241" s="62" t="s">
        <v>117</v>
      </c>
      <c r="AV241" s="62" t="s">
        <v>84</v>
      </c>
      <c r="AW241" s="66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6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2">
        <v>315</v>
      </c>
    </row>
    <row r="242" spans="1:85">
      <c r="A242" s="5" t="s">
        <v>85</v>
      </c>
      <c r="B242" s="65" t="s">
        <v>2528</v>
      </c>
      <c r="C242" s="61" t="s">
        <v>50</v>
      </c>
      <c r="D242" s="5" t="s">
        <v>2529</v>
      </c>
      <c r="E242" s="5" t="s">
        <v>929</v>
      </c>
      <c r="G242" s="5" t="s">
        <v>53</v>
      </c>
      <c r="H242" s="6">
        <v>37444</v>
      </c>
      <c r="I242" s="5" t="s">
        <v>54</v>
      </c>
      <c r="J242" s="5" t="s">
        <v>55</v>
      </c>
      <c r="K242" s="5" t="s">
        <v>56</v>
      </c>
      <c r="L242" s="5" t="s">
        <v>201</v>
      </c>
      <c r="N242" s="5" t="s">
        <v>58</v>
      </c>
      <c r="O242" s="5" t="s">
        <v>2530</v>
      </c>
      <c r="P242" s="5">
        <v>595492930</v>
      </c>
      <c r="Q242" s="5" t="s">
        <v>2531</v>
      </c>
      <c r="R242" s="5" t="s">
        <v>2532</v>
      </c>
      <c r="S242" s="5" t="s">
        <v>2533</v>
      </c>
      <c r="T242" s="5" t="s">
        <v>2534</v>
      </c>
      <c r="U242" s="5" t="s">
        <v>64</v>
      </c>
      <c r="V242" s="5" t="s">
        <v>2535</v>
      </c>
      <c r="W242" s="5" t="s">
        <v>259</v>
      </c>
      <c r="Y242" s="5" t="s">
        <v>67</v>
      </c>
      <c r="Z242" s="5" t="s">
        <v>2533</v>
      </c>
      <c r="AA242" s="5" t="s">
        <v>69</v>
      </c>
      <c r="AB242" s="13">
        <v>545085428</v>
      </c>
      <c r="AC242" s="7" t="s">
        <v>2532</v>
      </c>
      <c r="AD242" s="7" t="s">
        <v>2531</v>
      </c>
      <c r="AE242" s="62" t="s">
        <v>1620</v>
      </c>
      <c r="AF242" s="63">
        <v>43356</v>
      </c>
      <c r="AG242" s="63">
        <v>44475</v>
      </c>
      <c r="AH242" s="62" t="s">
        <v>72</v>
      </c>
      <c r="AI242" s="61">
        <v>1060108043</v>
      </c>
      <c r="AJ242" s="62" t="s">
        <v>74</v>
      </c>
      <c r="AK242" s="62" t="s">
        <v>74</v>
      </c>
      <c r="AL242" s="62" t="s">
        <v>119</v>
      </c>
      <c r="AM242" s="62" t="s">
        <v>74</v>
      </c>
      <c r="AN242" s="62" t="s">
        <v>76</v>
      </c>
      <c r="AO242" s="62" t="s">
        <v>74</v>
      </c>
      <c r="AP242" s="62" t="s">
        <v>77</v>
      </c>
      <c r="AQ242" s="62" t="s">
        <v>83</v>
      </c>
      <c r="AR242" s="62" t="s">
        <v>79</v>
      </c>
      <c r="AS242" s="62" t="s">
        <v>83</v>
      </c>
      <c r="AT242" s="62" t="s">
        <v>75</v>
      </c>
      <c r="AU242" s="62" t="s">
        <v>78</v>
      </c>
      <c r="AV242" s="62" t="s">
        <v>84</v>
      </c>
      <c r="AW242" s="66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6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2">
        <v>358</v>
      </c>
    </row>
    <row r="243" spans="1:85">
      <c r="A243" s="14" t="s">
        <v>85</v>
      </c>
      <c r="B243" s="65" t="s">
        <v>2536</v>
      </c>
      <c r="C243" s="61" t="s">
        <v>129</v>
      </c>
      <c r="D243" s="14" t="s">
        <v>2537</v>
      </c>
      <c r="E243" s="14" t="s">
        <v>2538</v>
      </c>
      <c r="F243" s="14"/>
      <c r="G243" s="14" t="s">
        <v>384</v>
      </c>
      <c r="H243" s="15">
        <v>37493</v>
      </c>
      <c r="I243" s="14" t="s">
        <v>54</v>
      </c>
      <c r="J243" s="14" t="s">
        <v>55</v>
      </c>
      <c r="K243" s="14" t="s">
        <v>56</v>
      </c>
      <c r="L243" s="14" t="s">
        <v>141</v>
      </c>
      <c r="M243" s="14"/>
      <c r="N243" s="14" t="s">
        <v>58</v>
      </c>
      <c r="O243" s="14" t="s">
        <v>521</v>
      </c>
      <c r="P243" s="14">
        <v>206586681</v>
      </c>
      <c r="Q243" s="14" t="s">
        <v>2539</v>
      </c>
      <c r="R243" s="14" t="s">
        <v>527</v>
      </c>
      <c r="S243" s="14" t="s">
        <v>2540</v>
      </c>
      <c r="T243" s="14" t="s">
        <v>2541</v>
      </c>
      <c r="U243" s="14" t="s">
        <v>50</v>
      </c>
      <c r="V243" s="14" t="s">
        <v>2542</v>
      </c>
      <c r="W243" s="14" t="s">
        <v>148</v>
      </c>
      <c r="X243" s="14"/>
      <c r="Y243" s="14" t="s">
        <v>240</v>
      </c>
      <c r="Z243" s="14" t="s">
        <v>2543</v>
      </c>
      <c r="AA243" s="14" t="s">
        <v>403</v>
      </c>
      <c r="AB243" s="16">
        <v>559374285</v>
      </c>
      <c r="AC243" s="17" t="s">
        <v>2544</v>
      </c>
      <c r="AD243" s="14"/>
      <c r="AE243" s="67" t="s">
        <v>71</v>
      </c>
      <c r="AF243" s="68">
        <v>43357</v>
      </c>
      <c r="AG243" s="68">
        <v>45605</v>
      </c>
      <c r="AH243" s="67" t="s">
        <v>72</v>
      </c>
      <c r="AI243" s="61">
        <v>50102601</v>
      </c>
      <c r="AJ243" s="67" t="s">
        <v>74</v>
      </c>
      <c r="AK243" s="67" t="s">
        <v>74</v>
      </c>
      <c r="AL243" s="67" t="s">
        <v>117</v>
      </c>
      <c r="AM243" s="67" t="s">
        <v>119</v>
      </c>
      <c r="AN243" s="67" t="s">
        <v>243</v>
      </c>
      <c r="AO243" s="67" t="s">
        <v>119</v>
      </c>
      <c r="AP243" s="67" t="s">
        <v>77</v>
      </c>
      <c r="AQ243" s="67" t="s">
        <v>74</v>
      </c>
      <c r="AR243" s="67" t="s">
        <v>75</v>
      </c>
      <c r="AS243" s="67" t="s">
        <v>83</v>
      </c>
      <c r="AT243" s="67" t="s">
        <v>229</v>
      </c>
      <c r="AU243" s="67" t="s">
        <v>73</v>
      </c>
      <c r="AV243" s="67" t="s">
        <v>84</v>
      </c>
      <c r="AW243" s="70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70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7">
        <v>397</v>
      </c>
    </row>
    <row r="244" spans="1:85">
      <c r="A244" s="5" t="s">
        <v>48</v>
      </c>
      <c r="B244" s="65" t="s">
        <v>2545</v>
      </c>
      <c r="C244" s="61" t="s">
        <v>50</v>
      </c>
      <c r="D244" s="5" t="s">
        <v>2546</v>
      </c>
      <c r="E244" s="5" t="s">
        <v>607</v>
      </c>
      <c r="G244" s="5" t="s">
        <v>53</v>
      </c>
      <c r="H244" s="6">
        <v>33335</v>
      </c>
      <c r="I244" s="5" t="s">
        <v>54</v>
      </c>
      <c r="J244" s="5" t="s">
        <v>55</v>
      </c>
      <c r="K244" s="5" t="s">
        <v>56</v>
      </c>
      <c r="L244" s="5" t="s">
        <v>141</v>
      </c>
      <c r="N244" s="5" t="s">
        <v>58</v>
      </c>
      <c r="O244" s="5" t="s">
        <v>2547</v>
      </c>
      <c r="P244" s="5">
        <v>504092867</v>
      </c>
      <c r="Q244" s="5" t="s">
        <v>2548</v>
      </c>
      <c r="R244" s="5" t="s">
        <v>2549</v>
      </c>
      <c r="S244" s="5" t="s">
        <v>2550</v>
      </c>
      <c r="T244" s="5" t="s">
        <v>2551</v>
      </c>
      <c r="U244" s="5" t="s">
        <v>129</v>
      </c>
      <c r="V244" s="5" t="s">
        <v>2546</v>
      </c>
      <c r="W244" s="5" t="s">
        <v>466</v>
      </c>
      <c r="Y244" s="5" t="s">
        <v>132</v>
      </c>
      <c r="Z244" s="5" t="s">
        <v>2551</v>
      </c>
      <c r="AA244" s="5" t="s">
        <v>1231</v>
      </c>
      <c r="AB244" s="13">
        <v>200813934</v>
      </c>
      <c r="AC244" s="7" t="s">
        <v>2549</v>
      </c>
      <c r="AD244" s="7" t="s">
        <v>2548</v>
      </c>
      <c r="AE244" s="62" t="s">
        <v>2552</v>
      </c>
      <c r="AF244" s="63">
        <v>39674</v>
      </c>
      <c r="AG244" s="63">
        <v>41037</v>
      </c>
      <c r="AH244" s="62" t="s">
        <v>72</v>
      </c>
      <c r="AI244" s="61">
        <v>1051001008</v>
      </c>
      <c r="AJ244" s="62" t="s">
        <v>73</v>
      </c>
      <c r="AK244" s="62" t="s">
        <v>101</v>
      </c>
      <c r="AL244" s="62" t="s">
        <v>73</v>
      </c>
      <c r="AM244" s="62" t="s">
        <v>117</v>
      </c>
      <c r="AN244" s="62" t="s">
        <v>229</v>
      </c>
      <c r="AO244" s="62" t="s">
        <v>74</v>
      </c>
      <c r="AP244" s="62" t="s">
        <v>2553</v>
      </c>
      <c r="AQ244" s="62" t="s">
        <v>78</v>
      </c>
      <c r="AR244" s="62" t="s">
        <v>77</v>
      </c>
      <c r="AS244" s="62" t="s">
        <v>78</v>
      </c>
      <c r="AT244" s="62" t="s">
        <v>100</v>
      </c>
      <c r="AU244" s="62" t="s">
        <v>83</v>
      </c>
      <c r="AV244" s="62" t="s">
        <v>80</v>
      </c>
      <c r="AW244" s="63">
        <v>43244</v>
      </c>
      <c r="AX244" s="62" t="s">
        <v>2554</v>
      </c>
      <c r="AY244" s="62" t="s">
        <v>1849</v>
      </c>
      <c r="AZ244" s="62" t="s">
        <v>72</v>
      </c>
      <c r="BA244" s="62">
        <v>50152163</v>
      </c>
      <c r="BB244" s="62" t="s">
        <v>78</v>
      </c>
      <c r="BC244" s="62" t="s">
        <v>98</v>
      </c>
      <c r="BD244" s="62" t="s">
        <v>98</v>
      </c>
      <c r="BE244" s="62" t="s">
        <v>78</v>
      </c>
      <c r="BF244" s="62" t="s">
        <v>2555</v>
      </c>
      <c r="BG244" s="62" t="s">
        <v>73</v>
      </c>
      <c r="BH244" s="62" t="s">
        <v>77</v>
      </c>
      <c r="BI244" s="62" t="s">
        <v>73</v>
      </c>
      <c r="BJ244" s="62" t="s">
        <v>100</v>
      </c>
      <c r="BK244" s="62" t="s">
        <v>73</v>
      </c>
      <c r="BL244" s="62" t="s">
        <v>1506</v>
      </c>
      <c r="BM244" s="62" t="s">
        <v>81</v>
      </c>
      <c r="BN244" s="62" t="s">
        <v>80</v>
      </c>
      <c r="BO244" s="63">
        <v>44512</v>
      </c>
      <c r="BP244" s="62" t="s">
        <v>2556</v>
      </c>
      <c r="BQ244" s="62" t="s">
        <v>80</v>
      </c>
      <c r="BR244" s="62" t="s">
        <v>72</v>
      </c>
      <c r="BS244" s="62">
        <v>1054500799</v>
      </c>
      <c r="BT244" s="61"/>
      <c r="BU244" s="62" t="s">
        <v>83</v>
      </c>
      <c r="BV244" s="61"/>
      <c r="BW244" s="61"/>
      <c r="BX244" s="61"/>
      <c r="BY244" s="62" t="s">
        <v>81</v>
      </c>
      <c r="BZ244" s="62" t="s">
        <v>81</v>
      </c>
      <c r="CA244" s="62" t="s">
        <v>81</v>
      </c>
      <c r="CB244" s="62" t="s">
        <v>81</v>
      </c>
      <c r="CC244" s="62" t="s">
        <v>81</v>
      </c>
      <c r="CD244" s="62" t="s">
        <v>81</v>
      </c>
      <c r="CE244" s="62" t="s">
        <v>81</v>
      </c>
      <c r="CF244" s="62" t="s">
        <v>81</v>
      </c>
      <c r="CG244" s="62">
        <v>357</v>
      </c>
    </row>
    <row r="245" spans="1:85">
      <c r="A245" s="5" t="s">
        <v>48</v>
      </c>
      <c r="B245" s="65" t="s">
        <v>2557</v>
      </c>
      <c r="C245" s="61" t="s">
        <v>50</v>
      </c>
      <c r="D245" s="5" t="s">
        <v>2558</v>
      </c>
      <c r="E245" s="5" t="s">
        <v>2559</v>
      </c>
      <c r="G245" s="5" t="s">
        <v>53</v>
      </c>
      <c r="H245" s="6">
        <v>37828</v>
      </c>
      <c r="I245" s="5" t="s">
        <v>54</v>
      </c>
      <c r="J245" s="5" t="s">
        <v>55</v>
      </c>
      <c r="K245" s="5" t="s">
        <v>56</v>
      </c>
      <c r="L245" s="5" t="s">
        <v>201</v>
      </c>
      <c r="N245" s="5" t="s">
        <v>157</v>
      </c>
      <c r="O245" s="5" t="s">
        <v>690</v>
      </c>
      <c r="P245" s="5">
        <v>594541502</v>
      </c>
      <c r="Q245" s="5" t="s">
        <v>2560</v>
      </c>
      <c r="R245" s="5" t="s">
        <v>1121</v>
      </c>
      <c r="S245" s="5" t="s">
        <v>2561</v>
      </c>
      <c r="T245" s="5" t="s">
        <v>2561</v>
      </c>
      <c r="U245" s="5" t="s">
        <v>129</v>
      </c>
      <c r="V245" s="5" t="s">
        <v>2510</v>
      </c>
      <c r="W245" s="5" t="s">
        <v>2562</v>
      </c>
      <c r="Y245" s="5" t="s">
        <v>132</v>
      </c>
      <c r="Z245" s="5" t="s">
        <v>2561</v>
      </c>
      <c r="AA245" s="5" t="s">
        <v>2563</v>
      </c>
      <c r="AB245" s="13">
        <v>277599634</v>
      </c>
      <c r="AC245" s="7" t="s">
        <v>1121</v>
      </c>
      <c r="AD245" s="7" t="s">
        <v>2560</v>
      </c>
      <c r="AE245" s="62" t="s">
        <v>2564</v>
      </c>
      <c r="AF245" s="63">
        <v>43354</v>
      </c>
      <c r="AG245" s="63">
        <v>44476</v>
      </c>
      <c r="AH245" s="62" t="s">
        <v>116</v>
      </c>
      <c r="AI245" s="61">
        <v>50202340</v>
      </c>
      <c r="AJ245" s="62" t="s">
        <v>74</v>
      </c>
      <c r="AK245" s="62" t="s">
        <v>74</v>
      </c>
      <c r="AL245" s="62" t="s">
        <v>74</v>
      </c>
      <c r="AM245" s="62" t="s">
        <v>74</v>
      </c>
      <c r="AN245" s="62" t="s">
        <v>121</v>
      </c>
      <c r="AO245" s="62" t="s">
        <v>83</v>
      </c>
      <c r="AP245" s="62" t="s">
        <v>350</v>
      </c>
      <c r="AQ245" s="62" t="s">
        <v>117</v>
      </c>
      <c r="AR245" s="62" t="s">
        <v>120</v>
      </c>
      <c r="AS245" s="62" t="s">
        <v>119</v>
      </c>
      <c r="AT245" s="62" t="s">
        <v>302</v>
      </c>
      <c r="AU245" s="62" t="s">
        <v>119</v>
      </c>
      <c r="AV245" s="62" t="s">
        <v>84</v>
      </c>
      <c r="AW245" s="66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6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2">
        <v>104</v>
      </c>
    </row>
    <row r="246" spans="1:85">
      <c r="A246" s="5" t="s">
        <v>48</v>
      </c>
      <c r="B246" s="65" t="s">
        <v>2565</v>
      </c>
      <c r="C246" s="61" t="s">
        <v>50</v>
      </c>
      <c r="D246" s="5" t="s">
        <v>232</v>
      </c>
      <c r="E246" s="5" t="s">
        <v>575</v>
      </c>
      <c r="G246" s="5" t="s">
        <v>53</v>
      </c>
      <c r="H246" s="6">
        <v>37139</v>
      </c>
      <c r="I246" s="5" t="s">
        <v>54</v>
      </c>
      <c r="J246" s="5" t="s">
        <v>55</v>
      </c>
      <c r="K246" s="5" t="s">
        <v>56</v>
      </c>
      <c r="L246" s="5" t="s">
        <v>395</v>
      </c>
      <c r="N246" s="5" t="s">
        <v>58</v>
      </c>
      <c r="O246" s="5" t="s">
        <v>2566</v>
      </c>
      <c r="P246" s="5">
        <v>592255978</v>
      </c>
      <c r="Q246" s="5" t="s">
        <v>2567</v>
      </c>
      <c r="R246" s="5" t="s">
        <v>2568</v>
      </c>
      <c r="S246" s="5" t="s">
        <v>2569</v>
      </c>
      <c r="T246" s="5" t="s">
        <v>2570</v>
      </c>
      <c r="U246" s="5" t="s">
        <v>64</v>
      </c>
      <c r="V246" s="5" t="s">
        <v>911</v>
      </c>
      <c r="W246" s="5" t="s">
        <v>476</v>
      </c>
      <c r="Y246" s="5" t="s">
        <v>67</v>
      </c>
      <c r="Z246" s="5" t="s">
        <v>2570</v>
      </c>
      <c r="AA246" s="5" t="s">
        <v>208</v>
      </c>
      <c r="AB246" s="13">
        <v>247623710</v>
      </c>
      <c r="AC246" s="7" t="s">
        <v>2571</v>
      </c>
      <c r="AE246" s="62" t="s">
        <v>2572</v>
      </c>
      <c r="AF246" s="63">
        <v>42993</v>
      </c>
      <c r="AG246" s="63">
        <v>44072</v>
      </c>
      <c r="AH246" s="62" t="s">
        <v>72</v>
      </c>
      <c r="AI246" s="61">
        <v>50116548</v>
      </c>
      <c r="AJ246" s="62" t="s">
        <v>97</v>
      </c>
      <c r="AK246" s="62" t="s">
        <v>73</v>
      </c>
      <c r="AL246" s="62" t="s">
        <v>74</v>
      </c>
      <c r="AM246" s="62" t="s">
        <v>74</v>
      </c>
      <c r="AN246" s="62" t="s">
        <v>75</v>
      </c>
      <c r="AO246" s="62" t="s">
        <v>83</v>
      </c>
      <c r="AP246" s="62" t="s">
        <v>76</v>
      </c>
      <c r="AQ246" s="62" t="s">
        <v>97</v>
      </c>
      <c r="AR246" s="62" t="s">
        <v>2573</v>
      </c>
      <c r="AS246" s="62" t="s">
        <v>101</v>
      </c>
      <c r="AT246" s="62" t="s">
        <v>2574</v>
      </c>
      <c r="AU246" s="62" t="s">
        <v>117</v>
      </c>
      <c r="AV246" s="62" t="s">
        <v>84</v>
      </c>
      <c r="AW246" s="66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6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2">
        <v>273</v>
      </c>
    </row>
    <row r="247" spans="1:85">
      <c r="A247" s="5" t="s">
        <v>48</v>
      </c>
      <c r="B247" s="65" t="s">
        <v>2575</v>
      </c>
      <c r="C247" s="61" t="s">
        <v>50</v>
      </c>
      <c r="D247" s="5" t="s">
        <v>232</v>
      </c>
      <c r="E247" s="5" t="s">
        <v>1885</v>
      </c>
      <c r="G247" s="5" t="s">
        <v>53</v>
      </c>
      <c r="H247" s="6">
        <v>37008</v>
      </c>
      <c r="I247" s="5" t="s">
        <v>54</v>
      </c>
      <c r="J247" s="5" t="s">
        <v>55</v>
      </c>
      <c r="K247" s="5" t="s">
        <v>56</v>
      </c>
      <c r="L247" s="5" t="s">
        <v>201</v>
      </c>
      <c r="N247" s="5" t="s">
        <v>58</v>
      </c>
      <c r="O247" s="5" t="s">
        <v>690</v>
      </c>
      <c r="P247" s="5">
        <v>533564079</v>
      </c>
      <c r="Q247" s="5" t="s">
        <v>2576</v>
      </c>
      <c r="R247" s="5" t="s">
        <v>2577</v>
      </c>
      <c r="S247" s="5" t="s">
        <v>2578</v>
      </c>
      <c r="T247" s="5" t="s">
        <v>2579</v>
      </c>
      <c r="U247" s="5" t="s">
        <v>129</v>
      </c>
      <c r="V247" s="5" t="s">
        <v>1808</v>
      </c>
      <c r="W247" s="5" t="s">
        <v>2580</v>
      </c>
      <c r="Y247" s="5" t="s">
        <v>132</v>
      </c>
      <c r="Z247" s="5" t="s">
        <v>2578</v>
      </c>
      <c r="AA247" s="5" t="s">
        <v>133</v>
      </c>
      <c r="AB247" s="13">
        <v>209348536</v>
      </c>
      <c r="AC247" s="7" t="s">
        <v>2577</v>
      </c>
      <c r="AD247" s="7" t="s">
        <v>2581</v>
      </c>
      <c r="AE247" s="62" t="s">
        <v>686</v>
      </c>
      <c r="AF247" s="63">
        <v>43720</v>
      </c>
      <c r="AG247" s="63">
        <v>44475</v>
      </c>
      <c r="AH247" s="62" t="s">
        <v>72</v>
      </c>
      <c r="AI247" s="61">
        <v>20103458</v>
      </c>
      <c r="AJ247" s="62" t="s">
        <v>117</v>
      </c>
      <c r="AK247" s="62" t="s">
        <v>74</v>
      </c>
      <c r="AL247" s="62" t="s">
        <v>74</v>
      </c>
      <c r="AM247" s="62" t="s">
        <v>74</v>
      </c>
      <c r="AN247" s="62" t="s">
        <v>75</v>
      </c>
      <c r="AO247" s="62" t="s">
        <v>78</v>
      </c>
      <c r="AP247" s="62" t="s">
        <v>76</v>
      </c>
      <c r="AQ247" s="62" t="s">
        <v>119</v>
      </c>
      <c r="AR247" s="62" t="s">
        <v>77</v>
      </c>
      <c r="AS247" s="62" t="s">
        <v>119</v>
      </c>
      <c r="AT247" s="62" t="s">
        <v>79</v>
      </c>
      <c r="AU247" s="62" t="s">
        <v>74</v>
      </c>
      <c r="AV247" s="62" t="s">
        <v>84</v>
      </c>
      <c r="AW247" s="66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6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2">
        <v>73</v>
      </c>
    </row>
    <row r="248" spans="1:85">
      <c r="A248" s="14" t="s">
        <v>85</v>
      </c>
      <c r="B248" s="65" t="s">
        <v>2582</v>
      </c>
      <c r="C248" s="61" t="s">
        <v>50</v>
      </c>
      <c r="D248" s="14" t="s">
        <v>232</v>
      </c>
      <c r="E248" s="14" t="s">
        <v>1068</v>
      </c>
      <c r="F248" s="14"/>
      <c r="G248" s="14" t="s">
        <v>53</v>
      </c>
      <c r="H248" s="15">
        <v>37704</v>
      </c>
      <c r="I248" s="14" t="s">
        <v>54</v>
      </c>
      <c r="J248" s="14" t="s">
        <v>55</v>
      </c>
      <c r="K248" s="14" t="s">
        <v>56</v>
      </c>
      <c r="L248" s="14" t="s">
        <v>201</v>
      </c>
      <c r="M248" s="14"/>
      <c r="N248" s="14" t="s">
        <v>58</v>
      </c>
      <c r="O248" s="14" t="s">
        <v>217</v>
      </c>
      <c r="P248" s="14">
        <v>595602982</v>
      </c>
      <c r="Q248" s="14" t="s">
        <v>2583</v>
      </c>
      <c r="R248" s="14" t="s">
        <v>2584</v>
      </c>
      <c r="S248" s="14" t="s">
        <v>2585</v>
      </c>
      <c r="T248" s="14" t="s">
        <v>2585</v>
      </c>
      <c r="U248" s="14" t="s">
        <v>129</v>
      </c>
      <c r="V248" s="14" t="s">
        <v>232</v>
      </c>
      <c r="W248" s="14" t="s">
        <v>845</v>
      </c>
      <c r="X248" s="14"/>
      <c r="Y248" s="14" t="s">
        <v>132</v>
      </c>
      <c r="Z248" s="14" t="s">
        <v>2585</v>
      </c>
      <c r="AA248" s="14" t="s">
        <v>69</v>
      </c>
      <c r="AB248" s="16">
        <v>595602982</v>
      </c>
      <c r="AC248" s="17" t="s">
        <v>2586</v>
      </c>
      <c r="AD248" s="14"/>
      <c r="AE248" s="67" t="s">
        <v>467</v>
      </c>
      <c r="AF248" s="68">
        <v>43358</v>
      </c>
      <c r="AG248" s="68">
        <v>44477</v>
      </c>
      <c r="AH248" s="67" t="s">
        <v>72</v>
      </c>
      <c r="AI248" s="61">
        <v>60301382</v>
      </c>
      <c r="AJ248" s="67" t="s">
        <v>83</v>
      </c>
      <c r="AK248" s="67" t="s">
        <v>83</v>
      </c>
      <c r="AL248" s="67" t="s">
        <v>119</v>
      </c>
      <c r="AM248" s="67" t="s">
        <v>117</v>
      </c>
      <c r="AN248" s="67" t="s">
        <v>79</v>
      </c>
      <c r="AO248" s="67" t="s">
        <v>83</v>
      </c>
      <c r="AP248" s="67" t="s">
        <v>77</v>
      </c>
      <c r="AQ248" s="67" t="s">
        <v>74</v>
      </c>
      <c r="AR248" s="67" t="s">
        <v>76</v>
      </c>
      <c r="AS248" s="67" t="s">
        <v>119</v>
      </c>
      <c r="AT248" s="67" t="s">
        <v>75</v>
      </c>
      <c r="AU248" s="67" t="s">
        <v>83</v>
      </c>
      <c r="AV248" s="67" t="s">
        <v>84</v>
      </c>
      <c r="AW248" s="70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70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7">
        <v>233</v>
      </c>
    </row>
    <row r="249" spans="1:85">
      <c r="A249" s="5" t="s">
        <v>85</v>
      </c>
      <c r="B249" s="65" t="s">
        <v>2587</v>
      </c>
      <c r="C249" s="61" t="s">
        <v>50</v>
      </c>
      <c r="D249" s="5" t="s">
        <v>232</v>
      </c>
      <c r="E249" s="5" t="s">
        <v>268</v>
      </c>
      <c r="G249" s="5" t="s">
        <v>53</v>
      </c>
      <c r="H249" s="6">
        <v>37475</v>
      </c>
      <c r="I249" s="5" t="s">
        <v>54</v>
      </c>
      <c r="J249" s="5" t="s">
        <v>55</v>
      </c>
      <c r="K249" s="5" t="s">
        <v>56</v>
      </c>
      <c r="L249" s="5" t="s">
        <v>201</v>
      </c>
      <c r="N249" s="5" t="s">
        <v>58</v>
      </c>
      <c r="O249" s="5" t="s">
        <v>2588</v>
      </c>
      <c r="P249" s="5">
        <v>595672947</v>
      </c>
      <c r="Q249" s="5" t="s">
        <v>2589</v>
      </c>
      <c r="R249" s="5" t="s">
        <v>2590</v>
      </c>
      <c r="S249" s="5" t="s">
        <v>2591</v>
      </c>
      <c r="T249" s="5" t="s">
        <v>2591</v>
      </c>
      <c r="U249" s="5" t="s">
        <v>50</v>
      </c>
      <c r="V249" s="5" t="s">
        <v>2592</v>
      </c>
      <c r="W249" s="5" t="s">
        <v>124</v>
      </c>
      <c r="Y249" s="5" t="s">
        <v>67</v>
      </c>
      <c r="Z249" s="5" t="s">
        <v>2591</v>
      </c>
      <c r="AA249" s="5" t="s">
        <v>133</v>
      </c>
      <c r="AB249" s="13">
        <v>553735040</v>
      </c>
      <c r="AC249" s="7" t="s">
        <v>2590</v>
      </c>
      <c r="AE249" s="62" t="s">
        <v>1653</v>
      </c>
      <c r="AF249" s="63">
        <v>43357</v>
      </c>
      <c r="AG249" s="63">
        <v>44478</v>
      </c>
      <c r="AH249" s="62" t="s">
        <v>103</v>
      </c>
      <c r="AI249" s="61">
        <v>61001464</v>
      </c>
      <c r="AJ249" s="62" t="s">
        <v>97</v>
      </c>
      <c r="AK249" s="62" t="s">
        <v>97</v>
      </c>
      <c r="AL249" s="62" t="s">
        <v>83</v>
      </c>
      <c r="AM249" s="62" t="s">
        <v>117</v>
      </c>
      <c r="AN249" s="62" t="s">
        <v>229</v>
      </c>
      <c r="AO249" s="62" t="s">
        <v>74</v>
      </c>
      <c r="AP249" s="62" t="s">
        <v>75</v>
      </c>
      <c r="AQ249" s="62" t="s">
        <v>97</v>
      </c>
      <c r="AR249" s="62" t="s">
        <v>77</v>
      </c>
      <c r="AS249" s="62" t="s">
        <v>73</v>
      </c>
      <c r="AT249" s="62" t="s">
        <v>243</v>
      </c>
      <c r="AU249" s="62" t="s">
        <v>78</v>
      </c>
      <c r="AV249" s="62" t="s">
        <v>84</v>
      </c>
      <c r="AW249" s="66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6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2">
        <v>30</v>
      </c>
    </row>
    <row r="250" spans="1:85">
      <c r="A250" s="5" t="s">
        <v>48</v>
      </c>
      <c r="B250" s="65" t="s">
        <v>2593</v>
      </c>
      <c r="C250" s="61" t="s">
        <v>50</v>
      </c>
      <c r="D250" s="5" t="s">
        <v>2594</v>
      </c>
      <c r="E250" s="5" t="s">
        <v>621</v>
      </c>
      <c r="G250" s="5" t="s">
        <v>53</v>
      </c>
      <c r="H250" s="6">
        <v>37189</v>
      </c>
      <c r="I250" s="5" t="s">
        <v>54</v>
      </c>
      <c r="J250" s="5" t="s">
        <v>55</v>
      </c>
      <c r="K250" s="5" t="s">
        <v>56</v>
      </c>
      <c r="L250" s="5" t="s">
        <v>170</v>
      </c>
      <c r="N250" s="5" t="s">
        <v>58</v>
      </c>
      <c r="O250" s="5" t="s">
        <v>2595</v>
      </c>
      <c r="P250" s="5">
        <v>595446851</v>
      </c>
      <c r="Q250" s="5" t="s">
        <v>2596</v>
      </c>
      <c r="R250" s="5" t="s">
        <v>2597</v>
      </c>
      <c r="S250" s="5" t="s">
        <v>2598</v>
      </c>
      <c r="T250" s="5" t="s">
        <v>2599</v>
      </c>
      <c r="U250" s="5" t="s">
        <v>64</v>
      </c>
      <c r="V250" s="5" t="s">
        <v>2594</v>
      </c>
      <c r="W250" s="5" t="s">
        <v>1090</v>
      </c>
      <c r="Y250" s="5" t="s">
        <v>672</v>
      </c>
      <c r="Z250" s="5" t="s">
        <v>2600</v>
      </c>
      <c r="AA250" s="5" t="s">
        <v>2601</v>
      </c>
      <c r="AB250" s="13">
        <v>544727920</v>
      </c>
      <c r="AC250" s="7" t="s">
        <v>61</v>
      </c>
      <c r="AE250" s="62" t="s">
        <v>2602</v>
      </c>
      <c r="AF250" s="63">
        <v>43354</v>
      </c>
      <c r="AG250" s="63">
        <v>44475</v>
      </c>
      <c r="AH250" s="62" t="s">
        <v>72</v>
      </c>
      <c r="AI250" s="61">
        <v>60604417</v>
      </c>
      <c r="AJ250" s="62" t="s">
        <v>97</v>
      </c>
      <c r="AK250" s="62" t="s">
        <v>97</v>
      </c>
      <c r="AL250" s="62" t="s">
        <v>97</v>
      </c>
      <c r="AM250" s="62" t="s">
        <v>73</v>
      </c>
      <c r="AN250" s="62" t="s">
        <v>229</v>
      </c>
      <c r="AO250" s="62" t="s">
        <v>74</v>
      </c>
      <c r="AP250" s="62" t="s">
        <v>75</v>
      </c>
      <c r="AQ250" s="62" t="s">
        <v>74</v>
      </c>
      <c r="AR250" s="62" t="s">
        <v>76</v>
      </c>
      <c r="AS250" s="62" t="s">
        <v>74</v>
      </c>
      <c r="AT250" s="62" t="s">
        <v>77</v>
      </c>
      <c r="AU250" s="62" t="s">
        <v>83</v>
      </c>
      <c r="AV250" s="62" t="s">
        <v>84</v>
      </c>
      <c r="AW250" s="66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6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2">
        <v>169</v>
      </c>
    </row>
    <row r="251" spans="1:85">
      <c r="A251" s="5" t="s">
        <v>85</v>
      </c>
      <c r="B251" s="65" t="s">
        <v>2603</v>
      </c>
      <c r="C251" s="61" t="s">
        <v>50</v>
      </c>
      <c r="D251" s="5" t="s">
        <v>2604</v>
      </c>
      <c r="E251" s="5" t="s">
        <v>1885</v>
      </c>
      <c r="G251" s="5" t="s">
        <v>53</v>
      </c>
      <c r="H251" s="6">
        <v>36372</v>
      </c>
      <c r="I251" s="5" t="s">
        <v>54</v>
      </c>
      <c r="J251" s="5" t="s">
        <v>55</v>
      </c>
      <c r="K251" s="5" t="s">
        <v>56</v>
      </c>
      <c r="L251" s="5" t="s">
        <v>363</v>
      </c>
      <c r="N251" s="5" t="s">
        <v>58</v>
      </c>
      <c r="O251" s="5" t="s">
        <v>2605</v>
      </c>
      <c r="P251" s="5">
        <v>531929219</v>
      </c>
      <c r="Q251" s="5" t="s">
        <v>2606</v>
      </c>
      <c r="R251" s="5" t="s">
        <v>2607</v>
      </c>
      <c r="S251" s="5" t="s">
        <v>2608</v>
      </c>
      <c r="T251" s="5" t="s">
        <v>2609</v>
      </c>
      <c r="U251" s="5" t="s">
        <v>129</v>
      </c>
      <c r="V251" s="5" t="s">
        <v>2610</v>
      </c>
      <c r="W251" s="5" t="s">
        <v>2611</v>
      </c>
      <c r="Y251" s="5" t="s">
        <v>240</v>
      </c>
      <c r="Z251" s="5" t="s">
        <v>2608</v>
      </c>
      <c r="AA251" s="5" t="s">
        <v>1231</v>
      </c>
      <c r="AB251" s="13">
        <v>596046465</v>
      </c>
      <c r="AC251" s="7" t="s">
        <v>2607</v>
      </c>
      <c r="AD251" s="7" t="s">
        <v>2612</v>
      </c>
      <c r="AE251" s="62" t="s">
        <v>2613</v>
      </c>
      <c r="AF251" s="63">
        <v>42985</v>
      </c>
      <c r="AG251" s="63">
        <v>44078</v>
      </c>
      <c r="AH251" s="62" t="s">
        <v>116</v>
      </c>
      <c r="AI251" s="61">
        <v>90301688</v>
      </c>
      <c r="AJ251" s="62" t="s">
        <v>73</v>
      </c>
      <c r="AK251" s="62" t="s">
        <v>119</v>
      </c>
      <c r="AL251" s="62" t="s">
        <v>97</v>
      </c>
      <c r="AM251" s="62" t="s">
        <v>78</v>
      </c>
      <c r="AN251" s="62" t="s">
        <v>121</v>
      </c>
      <c r="AO251" s="62" t="s">
        <v>83</v>
      </c>
      <c r="AP251" s="62" t="s">
        <v>211</v>
      </c>
      <c r="AQ251" s="62" t="s">
        <v>74</v>
      </c>
      <c r="AR251" s="62" t="s">
        <v>120</v>
      </c>
      <c r="AS251" s="62" t="s">
        <v>74</v>
      </c>
      <c r="AT251" s="62" t="s">
        <v>302</v>
      </c>
      <c r="AU251" s="62" t="s">
        <v>74</v>
      </c>
      <c r="AV251" s="62" t="s">
        <v>84</v>
      </c>
      <c r="AW251" s="66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6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2">
        <v>183</v>
      </c>
    </row>
    <row r="252" spans="1:85">
      <c r="A252" s="5" t="s">
        <v>85</v>
      </c>
      <c r="B252" s="65" t="s">
        <v>2614</v>
      </c>
      <c r="C252" s="61" t="s">
        <v>50</v>
      </c>
      <c r="D252" s="5" t="s">
        <v>2615</v>
      </c>
      <c r="E252" s="5" t="s">
        <v>1710</v>
      </c>
      <c r="F252" s="5" t="s">
        <v>2348</v>
      </c>
      <c r="G252" s="5" t="s">
        <v>53</v>
      </c>
      <c r="H252" s="6">
        <v>37099</v>
      </c>
      <c r="I252" s="5" t="s">
        <v>54</v>
      </c>
      <c r="J252" s="5" t="s">
        <v>55</v>
      </c>
      <c r="K252" s="5" t="s">
        <v>56</v>
      </c>
      <c r="L252" s="5" t="s">
        <v>201</v>
      </c>
      <c r="N252" s="5" t="s">
        <v>58</v>
      </c>
      <c r="O252" s="5" t="s">
        <v>217</v>
      </c>
      <c r="P252" s="5">
        <v>241355096</v>
      </c>
      <c r="Q252" s="5" t="s">
        <v>2616</v>
      </c>
      <c r="R252" s="5" t="s">
        <v>2617</v>
      </c>
      <c r="S252" s="5" t="s">
        <v>2585</v>
      </c>
      <c r="T252" s="5" t="s">
        <v>2585</v>
      </c>
      <c r="U252" s="5" t="s">
        <v>64</v>
      </c>
      <c r="V252" s="5" t="s">
        <v>2618</v>
      </c>
      <c r="W252" s="5" t="s">
        <v>2010</v>
      </c>
      <c r="Y252" s="5" t="s">
        <v>67</v>
      </c>
      <c r="Z252" s="5" t="s">
        <v>2585</v>
      </c>
      <c r="AA252" s="5" t="s">
        <v>913</v>
      </c>
      <c r="AB252" s="13">
        <v>245609485</v>
      </c>
      <c r="AC252" s="7" t="s">
        <v>2617</v>
      </c>
      <c r="AD252" s="7" t="s">
        <v>2616</v>
      </c>
      <c r="AE252" s="62" t="s">
        <v>877</v>
      </c>
      <c r="AF252" s="63">
        <v>43018</v>
      </c>
      <c r="AG252" s="63">
        <v>44077</v>
      </c>
      <c r="AH252" s="62" t="s">
        <v>72</v>
      </c>
      <c r="AI252" s="61">
        <v>50140297</v>
      </c>
      <c r="AJ252" s="62" t="s">
        <v>73</v>
      </c>
      <c r="AK252" s="62" t="s">
        <v>74</v>
      </c>
      <c r="AL252" s="62" t="s">
        <v>74</v>
      </c>
      <c r="AM252" s="62" t="s">
        <v>83</v>
      </c>
      <c r="AN252" s="62" t="s">
        <v>77</v>
      </c>
      <c r="AO252" s="62" t="s">
        <v>119</v>
      </c>
      <c r="AP252" s="62" t="s">
        <v>243</v>
      </c>
      <c r="AQ252" s="62" t="s">
        <v>74</v>
      </c>
      <c r="AR252" s="62" t="s">
        <v>75</v>
      </c>
      <c r="AS252" s="62" t="s">
        <v>74</v>
      </c>
      <c r="AT252" s="62" t="s">
        <v>76</v>
      </c>
      <c r="AU252" s="62" t="s">
        <v>74</v>
      </c>
      <c r="AV252" s="62" t="s">
        <v>84</v>
      </c>
      <c r="AW252" s="66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6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2">
        <v>142</v>
      </c>
    </row>
    <row r="253" spans="1:85">
      <c r="A253" s="5" t="s">
        <v>85</v>
      </c>
      <c r="B253" s="65" t="s">
        <v>2619</v>
      </c>
      <c r="C253" s="61" t="s">
        <v>129</v>
      </c>
      <c r="D253" s="5" t="s">
        <v>2620</v>
      </c>
      <c r="E253" s="5" t="s">
        <v>1230</v>
      </c>
      <c r="F253" s="5" t="s">
        <v>2621</v>
      </c>
      <c r="G253" s="5" t="s">
        <v>384</v>
      </c>
      <c r="H253" s="6">
        <v>37693</v>
      </c>
      <c r="I253" s="5" t="s">
        <v>54</v>
      </c>
      <c r="J253" s="5" t="s">
        <v>55</v>
      </c>
      <c r="K253" s="5" t="s">
        <v>56</v>
      </c>
      <c r="L253" s="5" t="s">
        <v>170</v>
      </c>
      <c r="N253" s="5" t="s">
        <v>58</v>
      </c>
      <c r="O253" s="5" t="s">
        <v>2622</v>
      </c>
      <c r="P253" s="5">
        <v>509417021</v>
      </c>
      <c r="Q253" s="5" t="s">
        <v>2623</v>
      </c>
      <c r="R253" s="5" t="s">
        <v>2624</v>
      </c>
      <c r="S253" s="5" t="s">
        <v>2625</v>
      </c>
      <c r="T253" s="5" t="s">
        <v>2626</v>
      </c>
      <c r="U253" s="5" t="s">
        <v>64</v>
      </c>
      <c r="V253" s="5" t="s">
        <v>2627</v>
      </c>
      <c r="W253" s="5" t="s">
        <v>52</v>
      </c>
      <c r="Y253" s="5" t="s">
        <v>67</v>
      </c>
      <c r="Z253" s="5" t="s">
        <v>2626</v>
      </c>
      <c r="AA253" s="5" t="s">
        <v>2628</v>
      </c>
      <c r="AB253" s="13">
        <v>244754354</v>
      </c>
      <c r="AC253" s="7" t="s">
        <v>2624</v>
      </c>
      <c r="AD253" s="7" t="s">
        <v>2623</v>
      </c>
      <c r="AE253" s="62" t="s">
        <v>2629</v>
      </c>
      <c r="AF253" s="63">
        <v>43415</v>
      </c>
      <c r="AG253" s="63">
        <v>44475</v>
      </c>
      <c r="AH253" s="62" t="s">
        <v>194</v>
      </c>
      <c r="AI253" s="61">
        <v>61007328</v>
      </c>
      <c r="AJ253" s="62" t="s">
        <v>97</v>
      </c>
      <c r="AK253" s="62" t="s">
        <v>97</v>
      </c>
      <c r="AL253" s="62" t="s">
        <v>117</v>
      </c>
      <c r="AM253" s="62" t="s">
        <v>117</v>
      </c>
      <c r="AN253" s="62" t="s">
        <v>121</v>
      </c>
      <c r="AO253" s="62" t="s">
        <v>74</v>
      </c>
      <c r="AP253" s="62" t="s">
        <v>195</v>
      </c>
      <c r="AQ253" s="62" t="s">
        <v>74</v>
      </c>
      <c r="AR253" s="62" t="s">
        <v>196</v>
      </c>
      <c r="AS253" s="62" t="s">
        <v>97</v>
      </c>
      <c r="AT253" s="62" t="s">
        <v>79</v>
      </c>
      <c r="AU253" s="62" t="s">
        <v>73</v>
      </c>
      <c r="AV253" s="62" t="s">
        <v>84</v>
      </c>
      <c r="AW253" s="66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6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2">
        <v>375</v>
      </c>
    </row>
    <row r="254" spans="1:85">
      <c r="A254" s="5" t="s">
        <v>48</v>
      </c>
      <c r="B254" s="65" t="s">
        <v>2630</v>
      </c>
      <c r="C254" s="61" t="s">
        <v>50</v>
      </c>
      <c r="D254" s="5" t="s">
        <v>2631</v>
      </c>
      <c r="E254" s="5" t="s">
        <v>327</v>
      </c>
      <c r="G254" s="5" t="s">
        <v>53</v>
      </c>
      <c r="H254" s="6">
        <v>36727</v>
      </c>
      <c r="I254" s="5" t="s">
        <v>54</v>
      </c>
      <c r="J254" s="5" t="s">
        <v>55</v>
      </c>
      <c r="K254" s="5" t="s">
        <v>56</v>
      </c>
      <c r="L254" s="5" t="s">
        <v>588</v>
      </c>
      <c r="N254" s="5" t="s">
        <v>58</v>
      </c>
      <c r="O254" s="5" t="s">
        <v>2632</v>
      </c>
      <c r="P254" s="5">
        <v>595038050</v>
      </c>
      <c r="Q254" s="5" t="s">
        <v>2633</v>
      </c>
      <c r="R254" s="5" t="s">
        <v>2634</v>
      </c>
      <c r="S254" s="5" t="s">
        <v>2635</v>
      </c>
      <c r="T254" s="5" t="s">
        <v>2636</v>
      </c>
      <c r="U254" s="5" t="s">
        <v>64</v>
      </c>
      <c r="V254" s="5" t="s">
        <v>2637</v>
      </c>
      <c r="W254" s="5" t="s">
        <v>2638</v>
      </c>
      <c r="X254" s="5" t="s">
        <v>1686</v>
      </c>
      <c r="Y254" s="5" t="s">
        <v>67</v>
      </c>
      <c r="Z254" s="5" t="s">
        <v>2635</v>
      </c>
      <c r="AA254" s="5" t="s">
        <v>289</v>
      </c>
      <c r="AB254" s="13">
        <v>536066814</v>
      </c>
      <c r="AC254" s="7" t="s">
        <v>2634</v>
      </c>
      <c r="AE254" s="62" t="s">
        <v>2279</v>
      </c>
      <c r="AF254" s="63">
        <v>42964</v>
      </c>
      <c r="AG254" s="63">
        <v>44077</v>
      </c>
      <c r="AH254" s="62" t="s">
        <v>194</v>
      </c>
      <c r="AI254" s="61">
        <v>80102595</v>
      </c>
      <c r="AJ254" s="62" t="s">
        <v>97</v>
      </c>
      <c r="AK254" s="62" t="s">
        <v>117</v>
      </c>
      <c r="AL254" s="62" t="s">
        <v>74</v>
      </c>
      <c r="AM254" s="62" t="s">
        <v>74</v>
      </c>
      <c r="AN254" s="62" t="s">
        <v>79</v>
      </c>
      <c r="AO254" s="62" t="s">
        <v>119</v>
      </c>
      <c r="AP254" s="62" t="s">
        <v>195</v>
      </c>
      <c r="AQ254" s="62" t="s">
        <v>74</v>
      </c>
      <c r="AR254" s="62" t="s">
        <v>196</v>
      </c>
      <c r="AS254" s="62" t="s">
        <v>119</v>
      </c>
      <c r="AT254" s="62" t="s">
        <v>121</v>
      </c>
      <c r="AU254" s="62" t="s">
        <v>78</v>
      </c>
      <c r="AV254" s="62" t="s">
        <v>84</v>
      </c>
      <c r="AW254" s="66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6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2">
        <v>81</v>
      </c>
    </row>
    <row r="255" spans="1:85">
      <c r="A255" s="5" t="s">
        <v>48</v>
      </c>
      <c r="B255" s="65" t="s">
        <v>2639</v>
      </c>
      <c r="C255" s="61" t="s">
        <v>50</v>
      </c>
      <c r="D255" s="5" t="s">
        <v>2631</v>
      </c>
      <c r="E255" s="5" t="s">
        <v>268</v>
      </c>
      <c r="G255" s="5" t="s">
        <v>53</v>
      </c>
      <c r="H255" s="6">
        <v>37577</v>
      </c>
      <c r="I255" s="5" t="s">
        <v>54</v>
      </c>
      <c r="J255" s="5" t="s">
        <v>55</v>
      </c>
      <c r="K255" s="5" t="s">
        <v>56</v>
      </c>
      <c r="L255" s="5" t="s">
        <v>201</v>
      </c>
      <c r="N255" s="5" t="s">
        <v>58</v>
      </c>
      <c r="O255" s="5" t="s">
        <v>2640</v>
      </c>
      <c r="P255" s="5">
        <v>551419705</v>
      </c>
      <c r="Q255" s="5" t="s">
        <v>2641</v>
      </c>
      <c r="R255" s="5" t="s">
        <v>2642</v>
      </c>
      <c r="S255" s="5" t="s">
        <v>2643</v>
      </c>
      <c r="T255" s="5" t="s">
        <v>2644</v>
      </c>
      <c r="U255" s="5" t="s">
        <v>129</v>
      </c>
      <c r="V255" s="5" t="s">
        <v>2631</v>
      </c>
      <c r="W255" s="5" t="s">
        <v>323</v>
      </c>
      <c r="X255" s="5" t="s">
        <v>1952</v>
      </c>
      <c r="Y255" s="5" t="s">
        <v>132</v>
      </c>
      <c r="Z255" s="5" t="s">
        <v>2644</v>
      </c>
      <c r="AA255" s="5" t="s">
        <v>289</v>
      </c>
      <c r="AB255" s="13">
        <v>249528978</v>
      </c>
      <c r="AC255" s="7" t="s">
        <v>2642</v>
      </c>
      <c r="AD255" s="7" t="s">
        <v>2645</v>
      </c>
      <c r="AE255" s="62" t="s">
        <v>467</v>
      </c>
      <c r="AF255" s="63">
        <v>43357</v>
      </c>
      <c r="AG255" s="63">
        <v>44475</v>
      </c>
      <c r="AH255" s="62" t="s">
        <v>2646</v>
      </c>
      <c r="AI255" s="61">
        <v>60203273</v>
      </c>
      <c r="AJ255" s="62" t="s">
        <v>74</v>
      </c>
      <c r="AK255" s="62" t="s">
        <v>74</v>
      </c>
      <c r="AL255" s="62" t="s">
        <v>83</v>
      </c>
      <c r="AM255" s="62" t="s">
        <v>119</v>
      </c>
      <c r="AN255" s="62" t="s">
        <v>75</v>
      </c>
      <c r="AO255" s="62" t="s">
        <v>83</v>
      </c>
      <c r="AP255" s="62" t="s">
        <v>121</v>
      </c>
      <c r="AQ255" s="62" t="s">
        <v>97</v>
      </c>
      <c r="AR255" s="62" t="s">
        <v>120</v>
      </c>
      <c r="AS255" s="62" t="s">
        <v>119</v>
      </c>
      <c r="AT255" s="62" t="s">
        <v>211</v>
      </c>
      <c r="AU255" s="62" t="s">
        <v>117</v>
      </c>
      <c r="AV255" s="62" t="s">
        <v>84</v>
      </c>
      <c r="AW255" s="66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6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2">
        <v>214</v>
      </c>
    </row>
    <row r="256" spans="1:85" s="40" customFormat="1">
      <c r="A256" s="40" t="s">
        <v>85</v>
      </c>
      <c r="B256" s="73" t="s">
        <v>2647</v>
      </c>
      <c r="C256" s="61" t="s">
        <v>50</v>
      </c>
      <c r="D256" s="40" t="s">
        <v>2093</v>
      </c>
      <c r="E256" s="40" t="s">
        <v>352</v>
      </c>
      <c r="F256" s="40" t="s">
        <v>353</v>
      </c>
      <c r="G256" s="40" t="s">
        <v>53</v>
      </c>
      <c r="H256" s="42">
        <v>37078</v>
      </c>
      <c r="I256" s="40" t="s">
        <v>54</v>
      </c>
      <c r="J256" s="40" t="s">
        <v>55</v>
      </c>
      <c r="K256" s="40" t="s">
        <v>56</v>
      </c>
      <c r="L256" s="40" t="s">
        <v>201</v>
      </c>
      <c r="N256" s="40" t="s">
        <v>58</v>
      </c>
      <c r="O256" s="40" t="s">
        <v>2648</v>
      </c>
      <c r="P256" s="40">
        <v>541462882</v>
      </c>
      <c r="Q256" s="40" t="s">
        <v>2649</v>
      </c>
      <c r="R256" s="40" t="s">
        <v>2650</v>
      </c>
      <c r="S256" s="40" t="s">
        <v>2651</v>
      </c>
      <c r="T256" s="40" t="s">
        <v>2651</v>
      </c>
      <c r="U256" s="40" t="s">
        <v>129</v>
      </c>
      <c r="V256" s="40" t="s">
        <v>353</v>
      </c>
      <c r="W256" s="40" t="s">
        <v>2652</v>
      </c>
      <c r="Y256" s="40" t="s">
        <v>240</v>
      </c>
      <c r="Z256" s="40" t="s">
        <v>2651</v>
      </c>
      <c r="AA256" s="40" t="s">
        <v>2653</v>
      </c>
      <c r="AB256" s="43">
        <v>546661554</v>
      </c>
      <c r="AC256" s="44" t="s">
        <v>2650</v>
      </c>
      <c r="AD256" s="44" t="s">
        <v>2654</v>
      </c>
      <c r="AE256" s="74" t="s">
        <v>2655</v>
      </c>
      <c r="AF256" s="75">
        <v>43354</v>
      </c>
      <c r="AG256" s="75">
        <v>44475</v>
      </c>
      <c r="AH256" s="74" t="s">
        <v>72</v>
      </c>
      <c r="AI256" s="61">
        <v>61001481</v>
      </c>
      <c r="AJ256" s="74" t="s">
        <v>83</v>
      </c>
      <c r="AK256" s="74" t="s">
        <v>119</v>
      </c>
      <c r="AL256" s="74" t="s">
        <v>74</v>
      </c>
      <c r="AM256" s="74" t="s">
        <v>83</v>
      </c>
      <c r="AN256" s="74" t="s">
        <v>79</v>
      </c>
      <c r="AO256" s="74" t="s">
        <v>74</v>
      </c>
      <c r="AP256" s="74" t="s">
        <v>76</v>
      </c>
      <c r="AQ256" s="74" t="s">
        <v>117</v>
      </c>
      <c r="AR256" s="74" t="s">
        <v>77</v>
      </c>
      <c r="AS256" s="74" t="s">
        <v>97</v>
      </c>
      <c r="AT256" s="74" t="s">
        <v>75</v>
      </c>
      <c r="AU256" s="74" t="s">
        <v>83</v>
      </c>
      <c r="AV256" s="74" t="s">
        <v>84</v>
      </c>
      <c r="AW256" s="76"/>
      <c r="AX256" s="77"/>
      <c r="AY256" s="77"/>
      <c r="AZ256" s="77"/>
      <c r="BA256" s="77"/>
      <c r="BB256" s="77"/>
      <c r="BC256" s="77"/>
      <c r="BD256" s="77"/>
      <c r="BE256" s="77"/>
      <c r="BF256" s="77"/>
      <c r="BG256" s="77"/>
      <c r="BH256" s="77"/>
      <c r="BI256" s="77"/>
      <c r="BJ256" s="77"/>
      <c r="BK256" s="77"/>
      <c r="BL256" s="77"/>
      <c r="BM256" s="77"/>
      <c r="BN256" s="77"/>
      <c r="BO256" s="76"/>
      <c r="BP256" s="77"/>
      <c r="BQ256" s="77"/>
      <c r="BR256" s="77"/>
      <c r="BS256" s="77"/>
      <c r="BT256" s="77"/>
      <c r="BU256" s="77"/>
      <c r="BV256" s="77"/>
      <c r="BW256" s="77"/>
      <c r="BX256" s="77"/>
      <c r="BY256" s="77"/>
      <c r="BZ256" s="77"/>
      <c r="CA256" s="77"/>
      <c r="CB256" s="77"/>
      <c r="CC256" s="77"/>
      <c r="CD256" s="77"/>
      <c r="CE256" s="77"/>
      <c r="CF256" s="77"/>
      <c r="CG256" s="74">
        <v>217</v>
      </c>
    </row>
    <row r="257" spans="1:85">
      <c r="A257" s="5" t="s">
        <v>48</v>
      </c>
      <c r="B257" s="65" t="s">
        <v>2656</v>
      </c>
      <c r="C257" s="61" t="s">
        <v>50</v>
      </c>
      <c r="D257" s="5" t="s">
        <v>2093</v>
      </c>
      <c r="E257" s="5" t="s">
        <v>1090</v>
      </c>
      <c r="G257" s="5" t="s">
        <v>53</v>
      </c>
      <c r="H257" s="6">
        <v>36642</v>
      </c>
      <c r="I257" s="5" t="s">
        <v>54</v>
      </c>
      <c r="J257" s="5" t="s">
        <v>55</v>
      </c>
      <c r="K257" s="5" t="s">
        <v>56</v>
      </c>
      <c r="L257" s="5" t="s">
        <v>201</v>
      </c>
      <c r="N257" s="5" t="s">
        <v>58</v>
      </c>
      <c r="O257" s="5" t="s">
        <v>1993</v>
      </c>
      <c r="P257" s="5">
        <v>594541769</v>
      </c>
      <c r="Q257" s="5" t="s">
        <v>2657</v>
      </c>
      <c r="R257" s="5" t="s">
        <v>2658</v>
      </c>
      <c r="S257" s="5" t="s">
        <v>2659</v>
      </c>
      <c r="T257" s="5" t="s">
        <v>2660</v>
      </c>
      <c r="U257" s="5" t="s">
        <v>64</v>
      </c>
      <c r="V257" s="5" t="s">
        <v>2661</v>
      </c>
      <c r="W257" s="5" t="s">
        <v>2662</v>
      </c>
      <c r="Y257" s="5" t="s">
        <v>67</v>
      </c>
      <c r="Z257" s="5" t="s">
        <v>2663</v>
      </c>
      <c r="AA257" s="5" t="s">
        <v>69</v>
      </c>
      <c r="AB257" s="13">
        <v>542752387</v>
      </c>
      <c r="AC257" s="7" t="s">
        <v>2658</v>
      </c>
      <c r="AD257" s="7" t="s">
        <v>2657</v>
      </c>
      <c r="AE257" s="62" t="s">
        <v>649</v>
      </c>
      <c r="AF257" s="63">
        <v>42619</v>
      </c>
      <c r="AG257" s="63">
        <v>43620</v>
      </c>
      <c r="AH257" s="62" t="s">
        <v>72</v>
      </c>
      <c r="AI257" s="61">
        <v>1060306437</v>
      </c>
      <c r="AJ257" s="62" t="s">
        <v>73</v>
      </c>
      <c r="AK257" s="62" t="s">
        <v>74</v>
      </c>
      <c r="AL257" s="62" t="s">
        <v>83</v>
      </c>
      <c r="AM257" s="62" t="s">
        <v>74</v>
      </c>
      <c r="AN257" s="62" t="s">
        <v>75</v>
      </c>
      <c r="AO257" s="62" t="s">
        <v>74</v>
      </c>
      <c r="AP257" s="62" t="s">
        <v>77</v>
      </c>
      <c r="AQ257" s="62" t="s">
        <v>74</v>
      </c>
      <c r="AR257" s="62" t="s">
        <v>76</v>
      </c>
      <c r="AS257" s="62" t="s">
        <v>73</v>
      </c>
      <c r="AT257" s="62" t="s">
        <v>229</v>
      </c>
      <c r="AU257" s="62" t="s">
        <v>83</v>
      </c>
      <c r="AV257" s="62" t="s">
        <v>84</v>
      </c>
      <c r="AW257" s="66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6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2">
        <v>195</v>
      </c>
    </row>
    <row r="258" spans="1:85">
      <c r="A258" s="5" t="s">
        <v>85</v>
      </c>
      <c r="B258" s="65" t="s">
        <v>2664</v>
      </c>
      <c r="C258" s="61" t="s">
        <v>129</v>
      </c>
      <c r="D258" s="5" t="s">
        <v>2665</v>
      </c>
      <c r="E258" s="5" t="s">
        <v>2666</v>
      </c>
      <c r="G258" s="5" t="s">
        <v>384</v>
      </c>
      <c r="H258" s="6">
        <v>37371</v>
      </c>
      <c r="I258" s="5" t="s">
        <v>54</v>
      </c>
      <c r="J258" s="5" t="s">
        <v>55</v>
      </c>
      <c r="K258" s="5" t="s">
        <v>56</v>
      </c>
      <c r="L258" s="5" t="s">
        <v>201</v>
      </c>
      <c r="N258" s="5" t="s">
        <v>58</v>
      </c>
      <c r="O258" s="5" t="s">
        <v>2667</v>
      </c>
      <c r="P258" s="5">
        <v>591034761</v>
      </c>
      <c r="Q258" s="5" t="s">
        <v>2668</v>
      </c>
      <c r="R258" s="5" t="s">
        <v>2669</v>
      </c>
      <c r="S258" s="5" t="s">
        <v>2670</v>
      </c>
      <c r="T258" s="5" t="s">
        <v>2671</v>
      </c>
      <c r="U258" s="5" t="s">
        <v>129</v>
      </c>
      <c r="V258" s="5" t="s">
        <v>2093</v>
      </c>
      <c r="W258" s="5" t="s">
        <v>382</v>
      </c>
      <c r="Y258" s="5" t="s">
        <v>132</v>
      </c>
      <c r="Z258" s="5" t="s">
        <v>2672</v>
      </c>
      <c r="AA258" s="5" t="s">
        <v>685</v>
      </c>
      <c r="AB258" s="13">
        <v>542622403</v>
      </c>
      <c r="AC258" s="7" t="s">
        <v>2669</v>
      </c>
      <c r="AE258" s="62" t="s">
        <v>2673</v>
      </c>
      <c r="AF258" s="63">
        <v>43354</v>
      </c>
      <c r="AG258" s="63">
        <v>44479</v>
      </c>
      <c r="AH258" s="62" t="s">
        <v>194</v>
      </c>
      <c r="AI258" s="61">
        <v>61003201</v>
      </c>
      <c r="AJ258" s="62" t="s">
        <v>97</v>
      </c>
      <c r="AK258" s="62" t="s">
        <v>117</v>
      </c>
      <c r="AL258" s="62" t="s">
        <v>74</v>
      </c>
      <c r="AM258" s="62" t="s">
        <v>74</v>
      </c>
      <c r="AN258" s="62" t="s">
        <v>121</v>
      </c>
      <c r="AO258" s="62" t="s">
        <v>74</v>
      </c>
      <c r="AP258" s="62" t="s">
        <v>196</v>
      </c>
      <c r="AQ258" s="62" t="s">
        <v>74</v>
      </c>
      <c r="AR258" s="62" t="s">
        <v>195</v>
      </c>
      <c r="AS258" s="62" t="s">
        <v>119</v>
      </c>
      <c r="AT258" s="62" t="s">
        <v>79</v>
      </c>
      <c r="AU258" s="62" t="s">
        <v>74</v>
      </c>
      <c r="AV258" s="62" t="s">
        <v>84</v>
      </c>
      <c r="AW258" s="66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6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2">
        <v>122</v>
      </c>
    </row>
    <row r="259" spans="1:85">
      <c r="A259" s="5" t="s">
        <v>48</v>
      </c>
      <c r="B259" s="65" t="s">
        <v>2674</v>
      </c>
      <c r="C259" s="61" t="s">
        <v>50</v>
      </c>
      <c r="D259" s="5" t="s">
        <v>2675</v>
      </c>
      <c r="E259" s="5" t="s">
        <v>2230</v>
      </c>
      <c r="G259" s="5" t="s">
        <v>53</v>
      </c>
      <c r="H259" s="6">
        <v>37539</v>
      </c>
      <c r="I259" s="5" t="s">
        <v>54</v>
      </c>
      <c r="J259" s="5" t="s">
        <v>55</v>
      </c>
      <c r="K259" s="5" t="s">
        <v>56</v>
      </c>
      <c r="L259" s="5" t="s">
        <v>283</v>
      </c>
      <c r="N259" s="5" t="s">
        <v>58</v>
      </c>
      <c r="O259" s="5" t="s">
        <v>777</v>
      </c>
      <c r="P259" s="5">
        <v>547343299</v>
      </c>
      <c r="Q259" s="5" t="s">
        <v>2676</v>
      </c>
      <c r="R259" s="5" t="s">
        <v>2677</v>
      </c>
      <c r="S259" s="5" t="s">
        <v>2678</v>
      </c>
      <c r="T259" s="5" t="s">
        <v>2679</v>
      </c>
      <c r="U259" s="5" t="s">
        <v>64</v>
      </c>
      <c r="V259" s="5" t="s">
        <v>2675</v>
      </c>
      <c r="W259" s="5" t="s">
        <v>383</v>
      </c>
      <c r="Y259" s="5" t="s">
        <v>132</v>
      </c>
      <c r="Z259" s="5" t="s">
        <v>2680</v>
      </c>
      <c r="AA259" s="5" t="s">
        <v>685</v>
      </c>
      <c r="AB259" s="13">
        <v>541266919</v>
      </c>
      <c r="AC259" s="7" t="s">
        <v>2677</v>
      </c>
      <c r="AD259" s="7" t="s">
        <v>2676</v>
      </c>
      <c r="AE259" s="62" t="s">
        <v>1385</v>
      </c>
      <c r="AF259" s="63">
        <v>43416</v>
      </c>
      <c r="AG259" s="63">
        <v>44477</v>
      </c>
      <c r="AH259" s="62" t="s">
        <v>72</v>
      </c>
      <c r="AI259" s="61">
        <v>60501291</v>
      </c>
      <c r="AJ259" s="62" t="s">
        <v>74</v>
      </c>
      <c r="AK259" s="62" t="s">
        <v>117</v>
      </c>
      <c r="AL259" s="62" t="s">
        <v>119</v>
      </c>
      <c r="AM259" s="62" t="s">
        <v>117</v>
      </c>
      <c r="AN259" s="62" t="s">
        <v>229</v>
      </c>
      <c r="AO259" s="62" t="s">
        <v>74</v>
      </c>
      <c r="AP259" s="62" t="s">
        <v>75</v>
      </c>
      <c r="AQ259" s="62" t="s">
        <v>119</v>
      </c>
      <c r="AR259" s="62" t="s">
        <v>76</v>
      </c>
      <c r="AS259" s="62" t="s">
        <v>117</v>
      </c>
      <c r="AT259" s="62" t="s">
        <v>243</v>
      </c>
      <c r="AU259" s="62" t="s">
        <v>74</v>
      </c>
      <c r="AV259" s="62" t="s">
        <v>84</v>
      </c>
      <c r="AW259" s="66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6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2">
        <v>290</v>
      </c>
    </row>
    <row r="260" spans="1:85">
      <c r="A260" s="5" t="s">
        <v>85</v>
      </c>
      <c r="B260" s="65" t="s">
        <v>2681</v>
      </c>
      <c r="C260" s="61" t="s">
        <v>129</v>
      </c>
      <c r="D260" s="5" t="s">
        <v>2682</v>
      </c>
      <c r="E260" s="5" t="s">
        <v>520</v>
      </c>
      <c r="G260" s="5" t="s">
        <v>384</v>
      </c>
      <c r="H260" s="6">
        <v>38525</v>
      </c>
      <c r="I260" s="5" t="s">
        <v>54</v>
      </c>
      <c r="J260" s="5" t="s">
        <v>55</v>
      </c>
      <c r="K260" s="5" t="s">
        <v>56</v>
      </c>
      <c r="L260" s="5" t="s">
        <v>201</v>
      </c>
      <c r="N260" s="5" t="s">
        <v>58</v>
      </c>
      <c r="O260" s="5" t="s">
        <v>217</v>
      </c>
      <c r="P260" s="5">
        <v>550984251</v>
      </c>
      <c r="Q260" s="5" t="s">
        <v>2683</v>
      </c>
      <c r="R260" s="5" t="s">
        <v>2684</v>
      </c>
      <c r="S260" s="5" t="s">
        <v>2685</v>
      </c>
      <c r="T260" s="5" t="s">
        <v>2685</v>
      </c>
      <c r="U260" s="5" t="s">
        <v>129</v>
      </c>
      <c r="V260" s="5" t="s">
        <v>2686</v>
      </c>
      <c r="W260" s="5" t="s">
        <v>758</v>
      </c>
      <c r="X260" s="5" t="s">
        <v>131</v>
      </c>
      <c r="Y260" s="5" t="s">
        <v>132</v>
      </c>
      <c r="Z260" s="5" t="s">
        <v>2685</v>
      </c>
      <c r="AA260" s="5" t="s">
        <v>2687</v>
      </c>
      <c r="AB260" s="13">
        <v>243563603</v>
      </c>
      <c r="AC260" s="7" t="s">
        <v>2684</v>
      </c>
      <c r="AD260" s="7" t="s">
        <v>2688</v>
      </c>
      <c r="AE260" s="62" t="s">
        <v>2689</v>
      </c>
      <c r="AF260" s="63">
        <v>43416</v>
      </c>
      <c r="AG260" s="63">
        <v>44475</v>
      </c>
      <c r="AH260" s="62" t="s">
        <v>72</v>
      </c>
      <c r="AI260" s="61">
        <v>60104614</v>
      </c>
      <c r="AJ260" s="62" t="s">
        <v>97</v>
      </c>
      <c r="AK260" s="62" t="s">
        <v>117</v>
      </c>
      <c r="AL260" s="62" t="s">
        <v>119</v>
      </c>
      <c r="AM260" s="62" t="s">
        <v>74</v>
      </c>
      <c r="AN260" s="62" t="s">
        <v>136</v>
      </c>
      <c r="AO260" s="62" t="s">
        <v>117</v>
      </c>
      <c r="AP260" s="62" t="s">
        <v>75</v>
      </c>
      <c r="AQ260" s="62" t="s">
        <v>74</v>
      </c>
      <c r="AR260" s="62" t="s">
        <v>229</v>
      </c>
      <c r="AS260" s="62" t="s">
        <v>83</v>
      </c>
      <c r="AT260" s="62" t="s">
        <v>498</v>
      </c>
      <c r="AU260" s="62" t="s">
        <v>117</v>
      </c>
      <c r="AV260" s="62" t="s">
        <v>84</v>
      </c>
      <c r="AW260" s="66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6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2">
        <v>332</v>
      </c>
    </row>
    <row r="261" spans="1:85">
      <c r="A261" s="5" t="s">
        <v>48</v>
      </c>
      <c r="B261" s="65" t="s">
        <v>2690</v>
      </c>
      <c r="C261" s="61" t="s">
        <v>50</v>
      </c>
      <c r="D261" s="5" t="s">
        <v>2691</v>
      </c>
      <c r="E261" s="5" t="s">
        <v>968</v>
      </c>
      <c r="F261" s="5" t="s">
        <v>2692</v>
      </c>
      <c r="G261" s="5" t="s">
        <v>53</v>
      </c>
      <c r="H261" s="6">
        <v>36347</v>
      </c>
      <c r="I261" s="5" t="s">
        <v>54</v>
      </c>
      <c r="J261" s="5" t="s">
        <v>55</v>
      </c>
      <c r="K261" s="5" t="s">
        <v>56</v>
      </c>
      <c r="L261" s="5" t="s">
        <v>90</v>
      </c>
      <c r="N261" s="5" t="s">
        <v>58</v>
      </c>
      <c r="O261" s="5" t="s">
        <v>2693</v>
      </c>
      <c r="P261" s="5">
        <v>554484148</v>
      </c>
      <c r="Q261" s="5" t="s">
        <v>2694</v>
      </c>
      <c r="R261" s="5" t="s">
        <v>2695</v>
      </c>
      <c r="S261" s="5" t="s">
        <v>2696</v>
      </c>
      <c r="T261" s="5" t="s">
        <v>2697</v>
      </c>
      <c r="U261" s="5" t="s">
        <v>129</v>
      </c>
      <c r="V261" s="5" t="s">
        <v>2698</v>
      </c>
      <c r="W261" s="5" t="s">
        <v>130</v>
      </c>
      <c r="Y261" s="5" t="s">
        <v>132</v>
      </c>
      <c r="Z261" s="5" t="s">
        <v>2699</v>
      </c>
      <c r="AA261" s="5" t="s">
        <v>208</v>
      </c>
      <c r="AB261" s="13">
        <v>243005727</v>
      </c>
      <c r="AC261" s="7" t="s">
        <v>2695</v>
      </c>
      <c r="AD261" s="7" t="s">
        <v>2694</v>
      </c>
      <c r="AE261" s="62" t="s">
        <v>2700</v>
      </c>
      <c r="AF261" s="63">
        <v>42015</v>
      </c>
      <c r="AG261" s="63">
        <v>43223</v>
      </c>
      <c r="AH261" s="62" t="s">
        <v>103</v>
      </c>
      <c r="AI261" s="61">
        <v>1050203145</v>
      </c>
      <c r="AJ261" s="62" t="s">
        <v>78</v>
      </c>
      <c r="AK261" s="62" t="s">
        <v>78</v>
      </c>
      <c r="AL261" s="62" t="s">
        <v>97</v>
      </c>
      <c r="AM261" s="62" t="s">
        <v>97</v>
      </c>
      <c r="AN261" s="62" t="s">
        <v>229</v>
      </c>
      <c r="AO261" s="62" t="s">
        <v>97</v>
      </c>
      <c r="AP261" s="62" t="s">
        <v>75</v>
      </c>
      <c r="AQ261" s="62" t="s">
        <v>78</v>
      </c>
      <c r="AR261" s="62" t="s">
        <v>76</v>
      </c>
      <c r="AS261" s="62" t="s">
        <v>78</v>
      </c>
      <c r="AT261" s="62" t="s">
        <v>77</v>
      </c>
      <c r="AU261" s="62" t="s">
        <v>101</v>
      </c>
      <c r="AV261" s="62" t="s">
        <v>80</v>
      </c>
      <c r="AW261" s="63">
        <v>44157</v>
      </c>
      <c r="AX261" s="62" t="s">
        <v>2701</v>
      </c>
      <c r="AY261" s="62" t="s">
        <v>82</v>
      </c>
      <c r="AZ261" s="62" t="s">
        <v>103</v>
      </c>
      <c r="BA261" s="62">
        <v>1052500668</v>
      </c>
      <c r="BB261" s="62" t="s">
        <v>83</v>
      </c>
      <c r="BC261" s="62" t="s">
        <v>74</v>
      </c>
      <c r="BD261" s="61"/>
      <c r="BE261" s="61"/>
      <c r="BF261" s="62" t="s">
        <v>81</v>
      </c>
      <c r="BG261" s="62" t="s">
        <v>1506</v>
      </c>
      <c r="BH261" s="62" t="s">
        <v>1506</v>
      </c>
      <c r="BI261" s="62" t="s">
        <v>1506</v>
      </c>
      <c r="BJ261" s="62" t="s">
        <v>1506</v>
      </c>
      <c r="BK261" s="62" t="s">
        <v>1506</v>
      </c>
      <c r="BL261" s="62" t="s">
        <v>1506</v>
      </c>
      <c r="BM261" s="62" t="s">
        <v>1506</v>
      </c>
      <c r="BN261" s="62" t="s">
        <v>80</v>
      </c>
      <c r="BO261" s="63">
        <v>44517</v>
      </c>
      <c r="BP261" s="62" t="s">
        <v>2701</v>
      </c>
      <c r="BQ261" s="62" t="s">
        <v>80</v>
      </c>
      <c r="BR261" s="62" t="s">
        <v>103</v>
      </c>
      <c r="BS261" s="62">
        <v>1052500601</v>
      </c>
      <c r="BT261" s="61"/>
      <c r="BU261" s="61"/>
      <c r="BV261" s="61"/>
      <c r="BW261" s="62" t="s">
        <v>1506</v>
      </c>
      <c r="BX261" s="61"/>
      <c r="BY261" s="62" t="s">
        <v>76</v>
      </c>
      <c r="BZ261" s="62" t="s">
        <v>73</v>
      </c>
      <c r="CA261" s="62" t="s">
        <v>77</v>
      </c>
      <c r="CB261" s="62" t="s">
        <v>73</v>
      </c>
      <c r="CC261" s="62" t="s">
        <v>1506</v>
      </c>
      <c r="CD261" s="62" t="s">
        <v>1506</v>
      </c>
      <c r="CE261" s="62" t="s">
        <v>1506</v>
      </c>
      <c r="CF261" s="62" t="s">
        <v>2702</v>
      </c>
      <c r="CG261" s="62">
        <v>234</v>
      </c>
    </row>
    <row r="262" spans="1:85">
      <c r="A262" s="5" t="s">
        <v>85</v>
      </c>
      <c r="B262" s="65" t="s">
        <v>2703</v>
      </c>
      <c r="C262" s="61" t="s">
        <v>50</v>
      </c>
      <c r="D262" s="5" t="s">
        <v>2691</v>
      </c>
      <c r="E262" s="5" t="s">
        <v>2704</v>
      </c>
      <c r="F262" s="5" t="s">
        <v>2705</v>
      </c>
      <c r="G262" s="5" t="s">
        <v>53</v>
      </c>
      <c r="H262" s="6">
        <v>37727</v>
      </c>
      <c r="I262" s="5" t="s">
        <v>54</v>
      </c>
      <c r="J262" s="5" t="s">
        <v>55</v>
      </c>
      <c r="K262" s="5" t="s">
        <v>56</v>
      </c>
      <c r="L262" s="5" t="s">
        <v>141</v>
      </c>
      <c r="N262" s="5" t="s">
        <v>58</v>
      </c>
      <c r="O262" s="5" t="s">
        <v>906</v>
      </c>
      <c r="P262" s="5">
        <v>532622545</v>
      </c>
      <c r="Q262" s="5" t="s">
        <v>2706</v>
      </c>
      <c r="R262" s="5" t="s">
        <v>2707</v>
      </c>
      <c r="S262" s="5" t="s">
        <v>2708</v>
      </c>
      <c r="T262" s="5" t="s">
        <v>2709</v>
      </c>
      <c r="U262" s="5" t="s">
        <v>129</v>
      </c>
      <c r="V262" s="5" t="s">
        <v>2691</v>
      </c>
      <c r="W262" s="5" t="s">
        <v>1782</v>
      </c>
      <c r="Y262" s="5" t="s">
        <v>132</v>
      </c>
      <c r="Z262" s="5" t="s">
        <v>2709</v>
      </c>
      <c r="AA262" s="5" t="s">
        <v>2710</v>
      </c>
      <c r="AB262" s="13">
        <v>246366362</v>
      </c>
      <c r="AC262" s="7" t="s">
        <v>2711</v>
      </c>
      <c r="AD262" s="7" t="s">
        <v>2712</v>
      </c>
      <c r="AE262" s="62" t="s">
        <v>2713</v>
      </c>
      <c r="AF262" s="63">
        <v>43357</v>
      </c>
      <c r="AG262" s="63">
        <v>44475</v>
      </c>
      <c r="AH262" s="62" t="s">
        <v>103</v>
      </c>
      <c r="AI262" s="61">
        <v>51202603</v>
      </c>
      <c r="AJ262" s="62" t="s">
        <v>74</v>
      </c>
      <c r="AK262" s="62" t="s">
        <v>73</v>
      </c>
      <c r="AL262" s="62" t="s">
        <v>119</v>
      </c>
      <c r="AM262" s="62" t="s">
        <v>74</v>
      </c>
      <c r="AN262" s="62" t="s">
        <v>76</v>
      </c>
      <c r="AO262" s="62" t="s">
        <v>117</v>
      </c>
      <c r="AP262" s="62" t="s">
        <v>77</v>
      </c>
      <c r="AQ262" s="62" t="s">
        <v>74</v>
      </c>
      <c r="AR262" s="62" t="s">
        <v>75</v>
      </c>
      <c r="AS262" s="62" t="s">
        <v>83</v>
      </c>
      <c r="AT262" s="62" t="s">
        <v>79</v>
      </c>
      <c r="AU262" s="62" t="s">
        <v>78</v>
      </c>
      <c r="AV262" s="62" t="s">
        <v>84</v>
      </c>
      <c r="AW262" s="66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6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2">
        <v>294</v>
      </c>
    </row>
    <row r="263" spans="1:85" s="14" customFormat="1">
      <c r="A263" s="14" t="s">
        <v>48</v>
      </c>
      <c r="B263" s="82" t="s">
        <v>2714</v>
      </c>
      <c r="C263" s="69" t="s">
        <v>50</v>
      </c>
      <c r="D263" s="14" t="s">
        <v>2715</v>
      </c>
      <c r="E263" s="14" t="s">
        <v>2704</v>
      </c>
      <c r="G263" s="14" t="s">
        <v>53</v>
      </c>
      <c r="H263" s="15">
        <v>37302</v>
      </c>
      <c r="I263" s="14" t="s">
        <v>54</v>
      </c>
      <c r="J263" s="14" t="s">
        <v>55</v>
      </c>
      <c r="K263" s="14" t="s">
        <v>56</v>
      </c>
      <c r="L263" s="14" t="s">
        <v>141</v>
      </c>
      <c r="N263" s="14" t="s">
        <v>58</v>
      </c>
      <c r="O263" s="14" t="s">
        <v>2716</v>
      </c>
      <c r="P263" s="14">
        <v>552962834</v>
      </c>
      <c r="Q263" s="14" t="s">
        <v>2717</v>
      </c>
      <c r="R263" s="14" t="s">
        <v>61</v>
      </c>
      <c r="S263" s="14" t="s">
        <v>2718</v>
      </c>
      <c r="T263" s="14" t="s">
        <v>2719</v>
      </c>
      <c r="U263" s="14" t="s">
        <v>129</v>
      </c>
      <c r="V263" s="14" t="s">
        <v>1900</v>
      </c>
      <c r="W263" s="14" t="s">
        <v>362</v>
      </c>
      <c r="X263" s="14" t="s">
        <v>1364</v>
      </c>
      <c r="Y263" s="14" t="s">
        <v>67</v>
      </c>
      <c r="Z263" s="14" t="s">
        <v>2720</v>
      </c>
      <c r="AA263" s="14" t="s">
        <v>2721</v>
      </c>
      <c r="AB263" s="16">
        <v>447951230990</v>
      </c>
      <c r="AC263" s="17" t="s">
        <v>2722</v>
      </c>
      <c r="AE263" s="67" t="s">
        <v>2723</v>
      </c>
      <c r="AF263" s="68">
        <v>43358</v>
      </c>
      <c r="AG263" s="68">
        <v>44362</v>
      </c>
      <c r="AH263" s="67" t="s">
        <v>72</v>
      </c>
      <c r="AI263" s="69">
        <v>1051002010</v>
      </c>
      <c r="AJ263" s="67" t="s">
        <v>73</v>
      </c>
      <c r="AK263" s="69" t="s">
        <v>74</v>
      </c>
      <c r="AL263" s="67" t="s">
        <v>119</v>
      </c>
      <c r="AM263" s="67" t="s">
        <v>117</v>
      </c>
      <c r="AN263" s="67" t="s">
        <v>75</v>
      </c>
      <c r="AO263" s="67" t="s">
        <v>83</v>
      </c>
      <c r="AP263" s="67" t="s">
        <v>136</v>
      </c>
      <c r="AQ263" s="67" t="s">
        <v>119</v>
      </c>
      <c r="AR263" s="67" t="s">
        <v>76</v>
      </c>
      <c r="AS263" s="67" t="s">
        <v>73</v>
      </c>
      <c r="AT263" s="67" t="s">
        <v>100</v>
      </c>
      <c r="AU263" s="67" t="s">
        <v>98</v>
      </c>
      <c r="AV263" s="67" t="s">
        <v>84</v>
      </c>
      <c r="AW263" s="70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70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7">
        <v>247</v>
      </c>
    </row>
    <row r="264" spans="1:85">
      <c r="A264" s="5" t="s">
        <v>48</v>
      </c>
      <c r="B264" s="65" t="s">
        <v>2724</v>
      </c>
      <c r="C264" s="61" t="s">
        <v>50</v>
      </c>
      <c r="D264" s="5" t="s">
        <v>2725</v>
      </c>
      <c r="E264" s="5" t="s">
        <v>2010</v>
      </c>
      <c r="G264" s="5" t="s">
        <v>53</v>
      </c>
      <c r="H264" s="6">
        <v>36703</v>
      </c>
      <c r="I264" s="5" t="s">
        <v>54</v>
      </c>
      <c r="J264" s="5" t="s">
        <v>55</v>
      </c>
      <c r="K264" s="5" t="s">
        <v>56</v>
      </c>
      <c r="L264" s="5" t="s">
        <v>141</v>
      </c>
      <c r="N264" s="5" t="s">
        <v>58</v>
      </c>
      <c r="O264" s="5" t="s">
        <v>653</v>
      </c>
      <c r="P264" s="5">
        <v>541958312</v>
      </c>
      <c r="Q264" s="5" t="s">
        <v>2726</v>
      </c>
      <c r="R264" s="5" t="s">
        <v>2727</v>
      </c>
      <c r="S264" s="5" t="s">
        <v>2728</v>
      </c>
      <c r="T264" s="5" t="s">
        <v>2729</v>
      </c>
      <c r="U264" s="5" t="s">
        <v>64</v>
      </c>
      <c r="V264" s="5" t="s">
        <v>2730</v>
      </c>
      <c r="W264" s="5" t="s">
        <v>1895</v>
      </c>
      <c r="Y264" s="5" t="s">
        <v>67</v>
      </c>
      <c r="Z264" s="5" t="s">
        <v>2731</v>
      </c>
      <c r="AA264" s="5" t="s">
        <v>69</v>
      </c>
      <c r="AB264" s="13">
        <v>550837698</v>
      </c>
      <c r="AC264" s="7" t="s">
        <v>2727</v>
      </c>
      <c r="AE264" s="62" t="s">
        <v>2732</v>
      </c>
      <c r="AF264" s="63">
        <v>42992</v>
      </c>
      <c r="AG264" s="63">
        <v>44078</v>
      </c>
      <c r="AH264" s="62" t="s">
        <v>103</v>
      </c>
      <c r="AI264" s="61">
        <v>51008271</v>
      </c>
      <c r="AJ264" s="62" t="s">
        <v>83</v>
      </c>
      <c r="AK264" s="62" t="s">
        <v>119</v>
      </c>
      <c r="AL264" s="62" t="s">
        <v>74</v>
      </c>
      <c r="AM264" s="62" t="s">
        <v>119</v>
      </c>
      <c r="AN264" s="62" t="s">
        <v>75</v>
      </c>
      <c r="AO264" s="62" t="s">
        <v>119</v>
      </c>
      <c r="AP264" s="62" t="s">
        <v>76</v>
      </c>
      <c r="AQ264" s="62" t="s">
        <v>119</v>
      </c>
      <c r="AR264" s="62" t="s">
        <v>77</v>
      </c>
      <c r="AS264" s="62" t="s">
        <v>119</v>
      </c>
      <c r="AT264" s="62" t="s">
        <v>243</v>
      </c>
      <c r="AU264" s="62" t="s">
        <v>117</v>
      </c>
      <c r="AV264" s="62" t="s">
        <v>84</v>
      </c>
      <c r="AW264" s="66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6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2">
        <v>288</v>
      </c>
    </row>
    <row r="265" spans="1:85">
      <c r="A265" s="5" t="s">
        <v>85</v>
      </c>
      <c r="B265" s="65" t="s">
        <v>2733</v>
      </c>
      <c r="C265" s="61" t="s">
        <v>129</v>
      </c>
      <c r="D265" s="5" t="s">
        <v>2725</v>
      </c>
      <c r="E265" s="5" t="s">
        <v>148</v>
      </c>
      <c r="F265" s="5" t="s">
        <v>1176</v>
      </c>
      <c r="G265" s="5" t="s">
        <v>384</v>
      </c>
      <c r="H265" s="6">
        <v>37927</v>
      </c>
      <c r="I265" s="5" t="s">
        <v>54</v>
      </c>
      <c r="J265" s="5" t="s">
        <v>55</v>
      </c>
      <c r="K265" s="5" t="s">
        <v>56</v>
      </c>
      <c r="L265" s="5" t="s">
        <v>141</v>
      </c>
      <c r="N265" s="5" t="s">
        <v>58</v>
      </c>
      <c r="O265" s="5" t="s">
        <v>2734</v>
      </c>
      <c r="P265" s="5">
        <v>539924869</v>
      </c>
      <c r="Q265" s="5" t="s">
        <v>2735</v>
      </c>
      <c r="R265" s="5" t="s">
        <v>2736</v>
      </c>
      <c r="S265" s="5" t="s">
        <v>2737</v>
      </c>
      <c r="T265" s="5" t="s">
        <v>2738</v>
      </c>
      <c r="U265" s="5" t="s">
        <v>129</v>
      </c>
      <c r="V265" s="5" t="s">
        <v>2725</v>
      </c>
      <c r="W265" s="5" t="s">
        <v>131</v>
      </c>
      <c r="Y265" s="5" t="s">
        <v>132</v>
      </c>
      <c r="Z265" s="5" t="s">
        <v>2737</v>
      </c>
      <c r="AA265" s="5" t="s">
        <v>403</v>
      </c>
      <c r="AB265" s="13">
        <v>242327077</v>
      </c>
      <c r="AC265" s="7" t="s">
        <v>2736</v>
      </c>
      <c r="AD265" s="7" t="s">
        <v>2735</v>
      </c>
      <c r="AE265" s="62" t="s">
        <v>2739</v>
      </c>
      <c r="AF265" s="63">
        <v>43358</v>
      </c>
      <c r="AG265" s="63">
        <v>44475</v>
      </c>
      <c r="AH265" s="62" t="s">
        <v>194</v>
      </c>
      <c r="AI265" s="61">
        <v>50508327</v>
      </c>
      <c r="AJ265" s="62" t="s">
        <v>83</v>
      </c>
      <c r="AK265" s="62" t="s">
        <v>117</v>
      </c>
      <c r="AL265" s="62" t="s">
        <v>119</v>
      </c>
      <c r="AM265" s="62" t="s">
        <v>74</v>
      </c>
      <c r="AN265" s="62" t="s">
        <v>121</v>
      </c>
      <c r="AO265" s="62" t="s">
        <v>83</v>
      </c>
      <c r="AP265" s="62" t="s">
        <v>195</v>
      </c>
      <c r="AQ265" s="62" t="s">
        <v>73</v>
      </c>
      <c r="AR265" s="62" t="s">
        <v>196</v>
      </c>
      <c r="AS265" s="62" t="s">
        <v>97</v>
      </c>
      <c r="AT265" s="62" t="s">
        <v>79</v>
      </c>
      <c r="AU265" s="62" t="s">
        <v>83</v>
      </c>
      <c r="AV265" s="62" t="s">
        <v>84</v>
      </c>
      <c r="AW265" s="66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6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2">
        <v>242</v>
      </c>
    </row>
    <row r="266" spans="1:85">
      <c r="A266" s="5" t="s">
        <v>85</v>
      </c>
      <c r="B266" s="65" t="s">
        <v>2740</v>
      </c>
      <c r="C266" s="61" t="s">
        <v>50</v>
      </c>
      <c r="D266" s="5" t="s">
        <v>2741</v>
      </c>
      <c r="E266" s="5" t="s">
        <v>2742</v>
      </c>
      <c r="G266" s="5" t="s">
        <v>53</v>
      </c>
      <c r="H266" s="6">
        <v>37315</v>
      </c>
      <c r="I266" s="5" t="s">
        <v>54</v>
      </c>
      <c r="J266" s="5" t="s">
        <v>55</v>
      </c>
      <c r="K266" s="5" t="s">
        <v>56</v>
      </c>
      <c r="L266" s="5" t="s">
        <v>283</v>
      </c>
      <c r="N266" s="5" t="s">
        <v>58</v>
      </c>
      <c r="O266" s="5" t="s">
        <v>2743</v>
      </c>
      <c r="P266" s="5">
        <v>593581183</v>
      </c>
      <c r="Q266" s="5" t="s">
        <v>2744</v>
      </c>
      <c r="R266" s="5" t="s">
        <v>2745</v>
      </c>
      <c r="S266" s="5" t="s">
        <v>2746</v>
      </c>
      <c r="T266" s="5" t="s">
        <v>2746</v>
      </c>
      <c r="U266" s="5" t="s">
        <v>129</v>
      </c>
      <c r="V266" s="5" t="s">
        <v>1176</v>
      </c>
      <c r="W266" s="5" t="s">
        <v>1952</v>
      </c>
      <c r="Y266" s="5" t="s">
        <v>132</v>
      </c>
      <c r="Z266" s="5" t="s">
        <v>2746</v>
      </c>
      <c r="AA266" s="5" t="s">
        <v>454</v>
      </c>
      <c r="AB266" s="13">
        <v>244701230</v>
      </c>
      <c r="AC266" s="7" t="s">
        <v>2747</v>
      </c>
      <c r="AD266" s="7" t="s">
        <v>2744</v>
      </c>
      <c r="AE266" s="62" t="s">
        <v>2748</v>
      </c>
      <c r="AF266" s="63">
        <v>43359</v>
      </c>
      <c r="AG266" s="63">
        <v>44472</v>
      </c>
      <c r="AH266" s="62" t="s">
        <v>72</v>
      </c>
      <c r="AI266" s="61">
        <v>50504582</v>
      </c>
      <c r="AJ266" s="62" t="s">
        <v>117</v>
      </c>
      <c r="AK266" s="62" t="s">
        <v>74</v>
      </c>
      <c r="AL266" s="62" t="s">
        <v>74</v>
      </c>
      <c r="AM266" s="62" t="s">
        <v>74</v>
      </c>
      <c r="AN266" s="62" t="s">
        <v>75</v>
      </c>
      <c r="AO266" s="62" t="s">
        <v>74</v>
      </c>
      <c r="AP266" s="62" t="s">
        <v>76</v>
      </c>
      <c r="AQ266" s="62" t="s">
        <v>119</v>
      </c>
      <c r="AR266" s="62" t="s">
        <v>77</v>
      </c>
      <c r="AS266" s="62" t="s">
        <v>117</v>
      </c>
      <c r="AT266" s="62" t="s">
        <v>136</v>
      </c>
      <c r="AU266" s="62" t="s">
        <v>117</v>
      </c>
      <c r="AV266" s="62" t="s">
        <v>84</v>
      </c>
      <c r="AW266" s="66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6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2">
        <v>46</v>
      </c>
    </row>
    <row r="267" spans="1:85">
      <c r="A267" s="14" t="s">
        <v>85</v>
      </c>
      <c r="B267" s="65" t="s">
        <v>2749</v>
      </c>
      <c r="C267" s="61" t="s">
        <v>50</v>
      </c>
      <c r="D267" s="14" t="s">
        <v>2741</v>
      </c>
      <c r="E267" s="14" t="s">
        <v>2750</v>
      </c>
      <c r="F267" s="14"/>
      <c r="G267" s="14" t="s">
        <v>53</v>
      </c>
      <c r="H267" s="15">
        <v>36928</v>
      </c>
      <c r="I267" s="14" t="s">
        <v>54</v>
      </c>
      <c r="J267" s="14" t="s">
        <v>55</v>
      </c>
      <c r="K267" s="14" t="s">
        <v>56</v>
      </c>
      <c r="L267" s="14" t="s">
        <v>2751</v>
      </c>
      <c r="M267" s="14"/>
      <c r="N267" s="14" t="s">
        <v>58</v>
      </c>
      <c r="O267" s="14" t="s">
        <v>2752</v>
      </c>
      <c r="P267" s="14">
        <v>591269516</v>
      </c>
      <c r="Q267" s="14" t="s">
        <v>2753</v>
      </c>
      <c r="R267" s="14" t="s">
        <v>2754</v>
      </c>
      <c r="S267" s="14" t="s">
        <v>2755</v>
      </c>
      <c r="T267" s="14" t="s">
        <v>2755</v>
      </c>
      <c r="U267" s="14" t="s">
        <v>129</v>
      </c>
      <c r="V267" s="14" t="s">
        <v>394</v>
      </c>
      <c r="W267" s="14" t="s">
        <v>2756</v>
      </c>
      <c r="X267" s="14" t="s">
        <v>2757</v>
      </c>
      <c r="Y267" s="14" t="s">
        <v>2758</v>
      </c>
      <c r="Z267" s="14" t="s">
        <v>2755</v>
      </c>
      <c r="AA267" s="14" t="s">
        <v>2507</v>
      </c>
      <c r="AB267" s="16">
        <v>244463878</v>
      </c>
      <c r="AC267" s="17" t="s">
        <v>2754</v>
      </c>
      <c r="AD267" s="17" t="s">
        <v>2759</v>
      </c>
      <c r="AE267" s="67" t="s">
        <v>1817</v>
      </c>
      <c r="AF267" s="68">
        <v>43359</v>
      </c>
      <c r="AG267" s="68">
        <v>44478</v>
      </c>
      <c r="AH267" s="67" t="s">
        <v>72</v>
      </c>
      <c r="AI267" s="61">
        <v>60201637</v>
      </c>
      <c r="AJ267" s="67" t="s">
        <v>83</v>
      </c>
      <c r="AK267" s="67" t="s">
        <v>74</v>
      </c>
      <c r="AL267" s="67" t="s">
        <v>119</v>
      </c>
      <c r="AM267" s="69" t="s">
        <v>119</v>
      </c>
      <c r="AN267" s="67" t="s">
        <v>76</v>
      </c>
      <c r="AO267" s="67" t="s">
        <v>74</v>
      </c>
      <c r="AP267" s="67" t="s">
        <v>77</v>
      </c>
      <c r="AQ267" s="67" t="s">
        <v>117</v>
      </c>
      <c r="AR267" s="67" t="s">
        <v>75</v>
      </c>
      <c r="AS267" s="67" t="s">
        <v>74</v>
      </c>
      <c r="AT267" s="67" t="s">
        <v>243</v>
      </c>
      <c r="AU267" s="67" t="s">
        <v>74</v>
      </c>
      <c r="AV267" s="67" t="s">
        <v>84</v>
      </c>
      <c r="AW267" s="70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70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7">
        <v>17</v>
      </c>
    </row>
    <row r="268" spans="1:85">
      <c r="A268" s="5" t="s">
        <v>85</v>
      </c>
      <c r="B268" s="65" t="s">
        <v>2760</v>
      </c>
      <c r="C268" s="61" t="s">
        <v>129</v>
      </c>
      <c r="D268" s="5" t="s">
        <v>2741</v>
      </c>
      <c r="E268" s="5" t="s">
        <v>611</v>
      </c>
      <c r="F268" s="5" t="s">
        <v>759</v>
      </c>
      <c r="G268" s="5" t="s">
        <v>384</v>
      </c>
      <c r="H268" s="6">
        <v>35488</v>
      </c>
      <c r="I268" s="5" t="s">
        <v>54</v>
      </c>
      <c r="J268" s="5" t="s">
        <v>55</v>
      </c>
      <c r="K268" s="5" t="s">
        <v>56</v>
      </c>
      <c r="L268" s="5" t="s">
        <v>141</v>
      </c>
      <c r="N268" s="5" t="s">
        <v>58</v>
      </c>
      <c r="O268" s="5" t="s">
        <v>2761</v>
      </c>
      <c r="P268" s="5">
        <v>555665528</v>
      </c>
      <c r="Q268" s="5" t="s">
        <v>2762</v>
      </c>
      <c r="R268" s="5" t="s">
        <v>2763</v>
      </c>
      <c r="S268" s="5" t="s">
        <v>2764</v>
      </c>
      <c r="T268" s="5" t="s">
        <v>2765</v>
      </c>
      <c r="U268" s="5" t="s">
        <v>64</v>
      </c>
      <c r="V268" s="5" t="s">
        <v>258</v>
      </c>
      <c r="W268" s="5" t="s">
        <v>259</v>
      </c>
      <c r="X268" s="5" t="s">
        <v>1294</v>
      </c>
      <c r="Y268" s="5" t="s">
        <v>67</v>
      </c>
      <c r="Z268" s="5" t="s">
        <v>2766</v>
      </c>
      <c r="AA268" s="5" t="s">
        <v>69</v>
      </c>
      <c r="AB268" s="13">
        <v>243737024</v>
      </c>
      <c r="AC268" s="7" t="s">
        <v>2767</v>
      </c>
      <c r="AD268" s="7" t="s">
        <v>2762</v>
      </c>
      <c r="AE268" s="62" t="s">
        <v>836</v>
      </c>
      <c r="AF268" s="63">
        <v>43354</v>
      </c>
      <c r="AG268" s="63">
        <v>44475</v>
      </c>
      <c r="AH268" s="62" t="s">
        <v>72</v>
      </c>
      <c r="AI268" s="61">
        <v>5100277</v>
      </c>
      <c r="AJ268" s="62" t="s">
        <v>117</v>
      </c>
      <c r="AK268" s="62" t="s">
        <v>74</v>
      </c>
      <c r="AL268" s="62" t="s">
        <v>119</v>
      </c>
      <c r="AM268" s="62" t="s">
        <v>119</v>
      </c>
      <c r="AN268" s="62" t="s">
        <v>229</v>
      </c>
      <c r="AO268" s="62" t="s">
        <v>119</v>
      </c>
      <c r="AP268" s="62" t="s">
        <v>75</v>
      </c>
      <c r="AQ268" s="62" t="s">
        <v>74</v>
      </c>
      <c r="AR268" s="62" t="s">
        <v>77</v>
      </c>
      <c r="AS268" s="62" t="s">
        <v>83</v>
      </c>
      <c r="AT268" s="62" t="s">
        <v>243</v>
      </c>
      <c r="AU268" s="62" t="s">
        <v>97</v>
      </c>
      <c r="AV268" s="62" t="s">
        <v>84</v>
      </c>
      <c r="AW268" s="66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6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2">
        <v>335</v>
      </c>
    </row>
    <row r="269" spans="1:85">
      <c r="A269" s="5" t="s">
        <v>85</v>
      </c>
      <c r="B269" s="65" t="s">
        <v>2768</v>
      </c>
      <c r="C269" s="61" t="s">
        <v>129</v>
      </c>
      <c r="D269" s="5" t="s">
        <v>2769</v>
      </c>
      <c r="E269" s="5" t="s">
        <v>1595</v>
      </c>
      <c r="G269" s="5" t="s">
        <v>384</v>
      </c>
      <c r="H269" s="6">
        <v>37413</v>
      </c>
      <c r="I269" s="5" t="s">
        <v>54</v>
      </c>
      <c r="J269" s="5" t="s">
        <v>55</v>
      </c>
      <c r="K269" s="5" t="s">
        <v>56</v>
      </c>
      <c r="L269" s="5" t="s">
        <v>201</v>
      </c>
      <c r="N269" s="5" t="s">
        <v>58</v>
      </c>
      <c r="O269" s="5" t="s">
        <v>202</v>
      </c>
      <c r="P269" s="5">
        <v>256214365</v>
      </c>
      <c r="Q269" s="5" t="s">
        <v>2770</v>
      </c>
      <c r="R269" s="5" t="s">
        <v>2771</v>
      </c>
      <c r="S269" s="5" t="s">
        <v>2772</v>
      </c>
      <c r="T269" s="5" t="s">
        <v>2773</v>
      </c>
      <c r="U269" s="5" t="s">
        <v>50</v>
      </c>
      <c r="V269" s="5" t="s">
        <v>232</v>
      </c>
      <c r="W269" s="5" t="s">
        <v>840</v>
      </c>
      <c r="Y269" s="5" t="s">
        <v>67</v>
      </c>
      <c r="Z269" s="5" t="s">
        <v>2774</v>
      </c>
      <c r="AA269" s="5" t="s">
        <v>133</v>
      </c>
      <c r="AB269" s="13">
        <v>55076814</v>
      </c>
      <c r="AC269" s="7" t="s">
        <v>2771</v>
      </c>
      <c r="AE269" s="62" t="s">
        <v>1385</v>
      </c>
      <c r="AF269" s="63">
        <v>44457</v>
      </c>
      <c r="AG269" s="63">
        <v>44477</v>
      </c>
      <c r="AH269" s="62" t="s">
        <v>2775</v>
      </c>
      <c r="AI269" s="61">
        <v>60307632</v>
      </c>
      <c r="AJ269" s="62" t="s">
        <v>74</v>
      </c>
      <c r="AK269" s="62" t="s">
        <v>119</v>
      </c>
      <c r="AL269" s="62" t="s">
        <v>117</v>
      </c>
      <c r="AM269" s="62" t="s">
        <v>74</v>
      </c>
      <c r="AN269" s="62" t="s">
        <v>229</v>
      </c>
      <c r="AO269" s="62" t="s">
        <v>119</v>
      </c>
      <c r="AP269" s="62" t="s">
        <v>75</v>
      </c>
      <c r="AQ269" s="62" t="s">
        <v>74</v>
      </c>
      <c r="AR269" s="62" t="s">
        <v>76</v>
      </c>
      <c r="AS269" s="62" t="s">
        <v>117</v>
      </c>
      <c r="AT269" s="62" t="s">
        <v>243</v>
      </c>
      <c r="AU269" s="62" t="s">
        <v>74</v>
      </c>
      <c r="AV269" s="62" t="s">
        <v>84</v>
      </c>
      <c r="AW269" s="66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6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2">
        <v>376</v>
      </c>
    </row>
    <row r="270" spans="1:85" s="14" customFormat="1">
      <c r="A270" s="14" t="s">
        <v>48</v>
      </c>
      <c r="B270" s="82" t="s">
        <v>2776</v>
      </c>
      <c r="C270" s="69" t="s">
        <v>50</v>
      </c>
      <c r="D270" s="14" t="s">
        <v>2769</v>
      </c>
      <c r="E270" s="14" t="s">
        <v>912</v>
      </c>
      <c r="G270" s="14" t="s">
        <v>53</v>
      </c>
      <c r="H270" s="15">
        <v>37835</v>
      </c>
      <c r="I270" s="14" t="s">
        <v>54</v>
      </c>
      <c r="J270" s="14" t="s">
        <v>55</v>
      </c>
      <c r="K270" s="14" t="s">
        <v>56</v>
      </c>
      <c r="L270" s="14" t="s">
        <v>201</v>
      </c>
      <c r="N270" s="14" t="s">
        <v>157</v>
      </c>
      <c r="O270" s="14" t="s">
        <v>202</v>
      </c>
      <c r="P270" s="14">
        <v>509162460</v>
      </c>
      <c r="Q270" s="14" t="s">
        <v>2777</v>
      </c>
      <c r="R270" s="14" t="s">
        <v>2778</v>
      </c>
      <c r="S270" s="14" t="s">
        <v>2779</v>
      </c>
      <c r="T270" s="14" t="s">
        <v>2780</v>
      </c>
      <c r="U270" s="14" t="s">
        <v>64</v>
      </c>
      <c r="V270" s="14" t="s">
        <v>2781</v>
      </c>
      <c r="W270" s="14" t="s">
        <v>312</v>
      </c>
      <c r="Y270" s="14" t="s">
        <v>67</v>
      </c>
      <c r="Z270" s="14" t="s">
        <v>2782</v>
      </c>
      <c r="AA270" s="14" t="s">
        <v>2783</v>
      </c>
      <c r="AB270" s="16">
        <v>509162460</v>
      </c>
      <c r="AC270" s="17" t="s">
        <v>2784</v>
      </c>
      <c r="AD270" s="17" t="s">
        <v>2777</v>
      </c>
      <c r="AE270" s="67" t="s">
        <v>1637</v>
      </c>
      <c r="AF270" s="68">
        <v>43358</v>
      </c>
      <c r="AG270" s="68">
        <v>44475</v>
      </c>
      <c r="AH270" s="67" t="s">
        <v>72</v>
      </c>
      <c r="AI270" s="69">
        <v>60104633</v>
      </c>
      <c r="AJ270" s="67" t="s">
        <v>74</v>
      </c>
      <c r="AK270" s="67" t="s">
        <v>74</v>
      </c>
      <c r="AL270" s="67" t="s">
        <v>74</v>
      </c>
      <c r="AM270" s="67" t="s">
        <v>119</v>
      </c>
      <c r="AN270" s="67" t="s">
        <v>229</v>
      </c>
      <c r="AO270" s="67" t="s">
        <v>74</v>
      </c>
      <c r="AP270" s="67" t="s">
        <v>75</v>
      </c>
      <c r="AQ270" s="67" t="s">
        <v>74</v>
      </c>
      <c r="AR270" s="67" t="s">
        <v>77</v>
      </c>
      <c r="AS270" s="67" t="s">
        <v>119</v>
      </c>
      <c r="AT270" s="67" t="s">
        <v>99</v>
      </c>
      <c r="AU270" s="67" t="s">
        <v>97</v>
      </c>
      <c r="AV270" s="67" t="s">
        <v>84</v>
      </c>
      <c r="AW270" s="70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70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7">
        <v>67</v>
      </c>
    </row>
    <row r="271" spans="1:85">
      <c r="A271" s="5" t="s">
        <v>85</v>
      </c>
      <c r="B271" s="65" t="s">
        <v>2785</v>
      </c>
      <c r="C271" s="61" t="s">
        <v>50</v>
      </c>
      <c r="D271" s="5" t="s">
        <v>2285</v>
      </c>
      <c r="E271" s="5" t="s">
        <v>2786</v>
      </c>
      <c r="G271" s="5" t="s">
        <v>53</v>
      </c>
      <c r="H271" s="6">
        <v>36805</v>
      </c>
      <c r="I271" s="5" t="s">
        <v>54</v>
      </c>
      <c r="J271" s="5" t="s">
        <v>55</v>
      </c>
      <c r="K271" s="5" t="s">
        <v>56</v>
      </c>
      <c r="L271" s="5" t="s">
        <v>201</v>
      </c>
      <c r="N271" s="5" t="s">
        <v>58</v>
      </c>
      <c r="O271" s="5" t="s">
        <v>2378</v>
      </c>
      <c r="P271" s="5">
        <v>548850632</v>
      </c>
      <c r="Q271" s="5" t="s">
        <v>2787</v>
      </c>
      <c r="R271" s="5" t="s">
        <v>2788</v>
      </c>
      <c r="S271" s="5" t="s">
        <v>2789</v>
      </c>
      <c r="T271" s="5" t="s">
        <v>2789</v>
      </c>
      <c r="U271" s="5" t="s">
        <v>64</v>
      </c>
      <c r="V271" s="5" t="s">
        <v>2790</v>
      </c>
      <c r="W271" s="5" t="s">
        <v>2791</v>
      </c>
      <c r="Y271" s="5" t="s">
        <v>67</v>
      </c>
      <c r="Z271" s="5" t="s">
        <v>2789</v>
      </c>
      <c r="AA271" s="5" t="s">
        <v>69</v>
      </c>
      <c r="AB271" s="13">
        <v>249043506</v>
      </c>
      <c r="AC271" s="7" t="s">
        <v>2792</v>
      </c>
      <c r="AD271" s="7" t="s">
        <v>2787</v>
      </c>
      <c r="AE271" s="62" t="s">
        <v>1898</v>
      </c>
      <c r="AF271" s="63">
        <v>43359</v>
      </c>
      <c r="AG271" s="63">
        <v>44477</v>
      </c>
      <c r="AH271" s="62" t="s">
        <v>194</v>
      </c>
      <c r="AI271" s="61">
        <v>60105237</v>
      </c>
      <c r="AJ271" s="62" t="s">
        <v>83</v>
      </c>
      <c r="AK271" s="62" t="s">
        <v>119</v>
      </c>
      <c r="AL271" s="62" t="s">
        <v>119</v>
      </c>
      <c r="AM271" s="62" t="s">
        <v>74</v>
      </c>
      <c r="AN271" s="62" t="s">
        <v>2793</v>
      </c>
      <c r="AO271" s="62" t="s">
        <v>119</v>
      </c>
      <c r="AP271" s="62" t="s">
        <v>121</v>
      </c>
      <c r="AQ271" s="62" t="s">
        <v>74</v>
      </c>
      <c r="AR271" s="62" t="s">
        <v>195</v>
      </c>
      <c r="AS271" s="62" t="s">
        <v>83</v>
      </c>
      <c r="AT271" s="62" t="s">
        <v>196</v>
      </c>
      <c r="AU271" s="62" t="s">
        <v>97</v>
      </c>
      <c r="AV271" s="62" t="s">
        <v>84</v>
      </c>
      <c r="AW271" s="66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6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2">
        <v>24</v>
      </c>
    </row>
    <row r="272" spans="1:85">
      <c r="A272" s="5" t="s">
        <v>85</v>
      </c>
      <c r="B272" s="65" t="s">
        <v>2794</v>
      </c>
      <c r="C272" s="61" t="s">
        <v>129</v>
      </c>
      <c r="D272" s="5" t="s">
        <v>776</v>
      </c>
      <c r="E272" s="5" t="s">
        <v>2795</v>
      </c>
      <c r="G272" s="5" t="s">
        <v>384</v>
      </c>
      <c r="H272" s="6">
        <v>36997</v>
      </c>
      <c r="I272" s="5" t="s">
        <v>54</v>
      </c>
      <c r="J272" s="5" t="s">
        <v>55</v>
      </c>
      <c r="K272" s="5" t="s">
        <v>56</v>
      </c>
      <c r="L272" s="5" t="s">
        <v>201</v>
      </c>
      <c r="N272" s="5" t="s">
        <v>58</v>
      </c>
      <c r="O272" s="5" t="s">
        <v>217</v>
      </c>
      <c r="P272" s="5">
        <v>537787551</v>
      </c>
      <c r="Q272" s="5" t="s">
        <v>2796</v>
      </c>
      <c r="R272" s="5" t="s">
        <v>2797</v>
      </c>
      <c r="S272" s="5" t="s">
        <v>2798</v>
      </c>
      <c r="T272" s="5" t="s">
        <v>2799</v>
      </c>
      <c r="U272" s="5" t="s">
        <v>50</v>
      </c>
      <c r="V272" s="5" t="s">
        <v>1700</v>
      </c>
      <c r="W272" s="5" t="s">
        <v>730</v>
      </c>
      <c r="Y272" s="5" t="s">
        <v>67</v>
      </c>
      <c r="Z272" s="5" t="s">
        <v>2798</v>
      </c>
      <c r="AA272" s="5" t="s">
        <v>69</v>
      </c>
      <c r="AB272" s="13">
        <v>246866174</v>
      </c>
      <c r="AC272" s="7" t="s">
        <v>2797</v>
      </c>
      <c r="AE272" s="62" t="s">
        <v>2800</v>
      </c>
      <c r="AF272" s="63">
        <v>43056</v>
      </c>
      <c r="AG272" s="63">
        <v>43988</v>
      </c>
      <c r="AH272" s="62" t="s">
        <v>72</v>
      </c>
      <c r="AI272" s="61">
        <v>21002624</v>
      </c>
      <c r="AJ272" s="62" t="s">
        <v>97</v>
      </c>
      <c r="AK272" s="62" t="s">
        <v>74</v>
      </c>
      <c r="AL272" s="62" t="s">
        <v>83</v>
      </c>
      <c r="AM272" s="62" t="s">
        <v>73</v>
      </c>
      <c r="AN272" s="62" t="s">
        <v>77</v>
      </c>
      <c r="AO272" s="62" t="s">
        <v>74</v>
      </c>
      <c r="AP272" s="62" t="s">
        <v>76</v>
      </c>
      <c r="AQ272" s="62" t="s">
        <v>83</v>
      </c>
      <c r="AR272" s="62" t="s">
        <v>75</v>
      </c>
      <c r="AS272" s="62" t="s">
        <v>98</v>
      </c>
      <c r="AT272" s="62" t="s">
        <v>79</v>
      </c>
      <c r="AU272" s="62" t="s">
        <v>74</v>
      </c>
      <c r="AV272" s="62" t="s">
        <v>84</v>
      </c>
      <c r="AW272" s="66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6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2">
        <v>326</v>
      </c>
    </row>
    <row r="273" spans="1:85">
      <c r="A273" s="5" t="s">
        <v>48</v>
      </c>
      <c r="B273" s="65" t="s">
        <v>2801</v>
      </c>
      <c r="C273" s="61" t="s">
        <v>50</v>
      </c>
      <c r="D273" s="5" t="s">
        <v>2802</v>
      </c>
      <c r="E273" s="5" t="s">
        <v>664</v>
      </c>
      <c r="G273" s="5" t="s">
        <v>53</v>
      </c>
      <c r="H273" s="6">
        <v>37195</v>
      </c>
      <c r="I273" s="5" t="s">
        <v>54</v>
      </c>
      <c r="J273" s="5" t="s">
        <v>55</v>
      </c>
      <c r="K273" s="5" t="s">
        <v>56</v>
      </c>
      <c r="L273" s="5" t="s">
        <v>201</v>
      </c>
      <c r="N273" s="5" t="s">
        <v>58</v>
      </c>
      <c r="O273" s="5" t="s">
        <v>217</v>
      </c>
      <c r="P273" s="5">
        <v>592368180</v>
      </c>
      <c r="Q273" s="5" t="s">
        <v>2803</v>
      </c>
      <c r="R273" s="5" t="s">
        <v>61</v>
      </c>
      <c r="S273" s="5" t="s">
        <v>2804</v>
      </c>
      <c r="T273" s="5" t="s">
        <v>2805</v>
      </c>
      <c r="U273" s="5" t="s">
        <v>129</v>
      </c>
      <c r="V273" s="5" t="s">
        <v>2802</v>
      </c>
      <c r="W273" s="5" t="s">
        <v>148</v>
      </c>
      <c r="Y273" s="5" t="s">
        <v>132</v>
      </c>
      <c r="Z273" s="5" t="s">
        <v>2806</v>
      </c>
      <c r="AA273" s="5" t="s">
        <v>2481</v>
      </c>
      <c r="AB273" s="13">
        <v>243478106</v>
      </c>
      <c r="AC273" s="7" t="s">
        <v>61</v>
      </c>
      <c r="AE273" s="62" t="s">
        <v>2807</v>
      </c>
      <c r="AF273" s="63">
        <v>43356</v>
      </c>
      <c r="AG273" s="63">
        <v>44475</v>
      </c>
      <c r="AH273" s="62" t="s">
        <v>116</v>
      </c>
      <c r="AI273" s="61">
        <v>50203636</v>
      </c>
      <c r="AJ273" s="62" t="s">
        <v>97</v>
      </c>
      <c r="AK273" s="62" t="s">
        <v>73</v>
      </c>
      <c r="AL273" s="62" t="s">
        <v>117</v>
      </c>
      <c r="AM273" s="62" t="s">
        <v>74</v>
      </c>
      <c r="AN273" s="62" t="s">
        <v>75</v>
      </c>
      <c r="AO273" s="62" t="s">
        <v>74</v>
      </c>
      <c r="AP273" s="62" t="s">
        <v>121</v>
      </c>
      <c r="AQ273" s="62" t="s">
        <v>83</v>
      </c>
      <c r="AR273" s="62" t="s">
        <v>350</v>
      </c>
      <c r="AS273" s="62" t="s">
        <v>74</v>
      </c>
      <c r="AT273" s="62" t="s">
        <v>120</v>
      </c>
      <c r="AU273" s="62" t="s">
        <v>83</v>
      </c>
      <c r="AV273" s="62" t="s">
        <v>84</v>
      </c>
      <c r="AW273" s="66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6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2">
        <v>351</v>
      </c>
    </row>
    <row r="274" spans="1:85">
      <c r="A274" s="5" t="s">
        <v>85</v>
      </c>
      <c r="B274" s="65" t="s">
        <v>2808</v>
      </c>
      <c r="C274" s="61" t="s">
        <v>50</v>
      </c>
      <c r="D274" s="5" t="s">
        <v>2809</v>
      </c>
      <c r="E274" s="5" t="s">
        <v>88</v>
      </c>
      <c r="F274" s="5" t="s">
        <v>2810</v>
      </c>
      <c r="G274" s="5" t="s">
        <v>53</v>
      </c>
      <c r="H274" s="6">
        <v>37422</v>
      </c>
      <c r="I274" s="5" t="s">
        <v>54</v>
      </c>
      <c r="J274" s="5" t="s">
        <v>55</v>
      </c>
      <c r="K274" s="5" t="s">
        <v>56</v>
      </c>
      <c r="L274" s="5" t="s">
        <v>57</v>
      </c>
      <c r="N274" s="5" t="s">
        <v>58</v>
      </c>
      <c r="O274" s="5" t="s">
        <v>2811</v>
      </c>
      <c r="P274" s="5">
        <v>548460925</v>
      </c>
      <c r="Q274" s="5" t="s">
        <v>2812</v>
      </c>
      <c r="R274" s="5" t="s">
        <v>1093</v>
      </c>
      <c r="S274" s="5" t="s">
        <v>2813</v>
      </c>
      <c r="T274" s="5" t="s">
        <v>2814</v>
      </c>
      <c r="U274" s="5" t="s">
        <v>50</v>
      </c>
      <c r="V274" s="5" t="s">
        <v>2815</v>
      </c>
      <c r="W274" s="5" t="s">
        <v>2816</v>
      </c>
      <c r="Y274" s="5" t="s">
        <v>67</v>
      </c>
      <c r="Z274" s="5" t="s">
        <v>2814</v>
      </c>
      <c r="AA274" s="5" t="s">
        <v>178</v>
      </c>
      <c r="AB274" s="13">
        <v>244104082</v>
      </c>
      <c r="AC274" s="7" t="s">
        <v>2817</v>
      </c>
      <c r="AD274" s="7" t="s">
        <v>2812</v>
      </c>
      <c r="AE274" s="62" t="s">
        <v>2818</v>
      </c>
      <c r="AF274" s="63">
        <v>43359</v>
      </c>
      <c r="AG274" s="63">
        <v>44477</v>
      </c>
      <c r="AH274" s="62" t="s">
        <v>72</v>
      </c>
      <c r="AI274" s="61">
        <v>50114649</v>
      </c>
      <c r="AJ274" s="62" t="s">
        <v>73</v>
      </c>
      <c r="AK274" s="62" t="s">
        <v>83</v>
      </c>
      <c r="AL274" s="62" t="s">
        <v>97</v>
      </c>
      <c r="AM274" s="62" t="s">
        <v>74</v>
      </c>
      <c r="AN274" s="62" t="s">
        <v>166</v>
      </c>
      <c r="AO274" s="62" t="s">
        <v>74</v>
      </c>
      <c r="AP274" s="62" t="s">
        <v>76</v>
      </c>
      <c r="AQ274" s="62" t="s">
        <v>117</v>
      </c>
      <c r="AR274" s="62" t="s">
        <v>866</v>
      </c>
      <c r="AS274" s="62" t="s">
        <v>74</v>
      </c>
      <c r="AT274" s="62" t="s">
        <v>243</v>
      </c>
      <c r="AU274" s="62" t="s">
        <v>117</v>
      </c>
      <c r="AV274" s="62" t="s">
        <v>84</v>
      </c>
      <c r="AW274" s="66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6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2">
        <v>190</v>
      </c>
    </row>
    <row r="275" spans="1:85">
      <c r="A275" s="5" t="s">
        <v>85</v>
      </c>
      <c r="B275" s="65" t="s">
        <v>2819</v>
      </c>
      <c r="C275" s="61" t="s">
        <v>50</v>
      </c>
      <c r="D275" s="5" t="s">
        <v>2820</v>
      </c>
      <c r="E275" s="5" t="s">
        <v>2821</v>
      </c>
      <c r="G275" s="5" t="s">
        <v>53</v>
      </c>
      <c r="H275" s="6">
        <v>37059</v>
      </c>
      <c r="I275" s="5" t="s">
        <v>54</v>
      </c>
      <c r="J275" s="5" t="s">
        <v>55</v>
      </c>
      <c r="K275" s="5" t="s">
        <v>56</v>
      </c>
      <c r="L275" s="5" t="s">
        <v>201</v>
      </c>
      <c r="N275" s="5" t="s">
        <v>58</v>
      </c>
      <c r="O275" s="5" t="s">
        <v>2822</v>
      </c>
      <c r="P275" s="5">
        <v>549961514</v>
      </c>
      <c r="Q275" s="5" t="s">
        <v>2823</v>
      </c>
      <c r="R275" s="5" t="s">
        <v>2824</v>
      </c>
      <c r="S275" s="5" t="s">
        <v>2825</v>
      </c>
      <c r="T275" s="5" t="s">
        <v>2826</v>
      </c>
      <c r="U275" s="5" t="s">
        <v>129</v>
      </c>
      <c r="V275" s="5" t="s">
        <v>2827</v>
      </c>
      <c r="W275" s="5" t="s">
        <v>2828</v>
      </c>
      <c r="Y275" s="5" t="s">
        <v>132</v>
      </c>
      <c r="Z275" s="5" t="s">
        <v>2825</v>
      </c>
      <c r="AA275" s="5" t="s">
        <v>133</v>
      </c>
      <c r="AB275" s="13">
        <v>544072556</v>
      </c>
      <c r="AC275" s="7" t="s">
        <v>2824</v>
      </c>
      <c r="AE275" s="62" t="s">
        <v>2829</v>
      </c>
      <c r="AF275" s="63">
        <v>43412</v>
      </c>
      <c r="AG275" s="63">
        <v>44475</v>
      </c>
      <c r="AH275" s="62" t="s">
        <v>116</v>
      </c>
      <c r="AI275" s="61">
        <v>50504599</v>
      </c>
      <c r="AJ275" s="62" t="s">
        <v>74</v>
      </c>
      <c r="AK275" s="62" t="s">
        <v>74</v>
      </c>
      <c r="AL275" s="62" t="s">
        <v>74</v>
      </c>
      <c r="AM275" s="62" t="s">
        <v>73</v>
      </c>
      <c r="AN275" s="62" t="s">
        <v>121</v>
      </c>
      <c r="AO275" s="62" t="s">
        <v>74</v>
      </c>
      <c r="AP275" s="62" t="s">
        <v>211</v>
      </c>
      <c r="AQ275" s="62" t="s">
        <v>74</v>
      </c>
      <c r="AR275" s="62" t="s">
        <v>2830</v>
      </c>
      <c r="AS275" s="62" t="s">
        <v>74</v>
      </c>
      <c r="AT275" s="62" t="s">
        <v>75</v>
      </c>
      <c r="AU275" s="62" t="s">
        <v>74</v>
      </c>
      <c r="AV275" s="62" t="s">
        <v>84</v>
      </c>
      <c r="AW275" s="66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6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2">
        <v>281</v>
      </c>
    </row>
    <row r="276" spans="1:85">
      <c r="A276" s="5" t="s">
        <v>85</v>
      </c>
      <c r="B276" s="65" t="s">
        <v>2831</v>
      </c>
      <c r="C276" s="61" t="s">
        <v>50</v>
      </c>
      <c r="D276" s="5" t="s">
        <v>2832</v>
      </c>
      <c r="E276" s="5" t="s">
        <v>66</v>
      </c>
      <c r="G276" s="5" t="s">
        <v>53</v>
      </c>
      <c r="H276" s="6">
        <v>37048</v>
      </c>
      <c r="I276" s="5" t="s">
        <v>54</v>
      </c>
      <c r="J276" s="5" t="s">
        <v>55</v>
      </c>
      <c r="K276" s="5" t="s">
        <v>56</v>
      </c>
      <c r="L276" s="5" t="s">
        <v>216</v>
      </c>
      <c r="N276" s="5" t="s">
        <v>58</v>
      </c>
      <c r="O276" s="5" t="s">
        <v>2833</v>
      </c>
      <c r="P276" s="5">
        <v>548065253</v>
      </c>
      <c r="Q276" s="5" t="s">
        <v>2834</v>
      </c>
      <c r="R276" s="5" t="s">
        <v>2835</v>
      </c>
      <c r="S276" s="5" t="s">
        <v>2836</v>
      </c>
      <c r="T276" s="5" t="s">
        <v>2837</v>
      </c>
      <c r="U276" s="5" t="s">
        <v>129</v>
      </c>
      <c r="V276" s="5" t="s">
        <v>2832</v>
      </c>
      <c r="W276" s="5" t="s">
        <v>2094</v>
      </c>
      <c r="X276" s="5" t="s">
        <v>2144</v>
      </c>
      <c r="Y276" s="5" t="s">
        <v>132</v>
      </c>
      <c r="Z276" s="5" t="s">
        <v>2838</v>
      </c>
      <c r="AA276" s="5" t="s">
        <v>133</v>
      </c>
      <c r="AB276" s="13">
        <v>540245390</v>
      </c>
      <c r="AC276" s="7" t="s">
        <v>2839</v>
      </c>
      <c r="AE276" s="62" t="s">
        <v>2840</v>
      </c>
      <c r="AF276" s="63">
        <v>43018</v>
      </c>
      <c r="AG276" s="63">
        <v>44077</v>
      </c>
      <c r="AH276" s="62" t="s">
        <v>72</v>
      </c>
      <c r="AI276" s="61">
        <v>60203386</v>
      </c>
      <c r="AJ276" s="62" t="s">
        <v>97</v>
      </c>
      <c r="AK276" s="62" t="s">
        <v>119</v>
      </c>
      <c r="AL276" s="62" t="s">
        <v>97</v>
      </c>
      <c r="AM276" s="62" t="s">
        <v>83</v>
      </c>
      <c r="AN276" s="62" t="s">
        <v>229</v>
      </c>
      <c r="AO276" s="62" t="s">
        <v>119</v>
      </c>
      <c r="AP276" s="62" t="s">
        <v>136</v>
      </c>
      <c r="AQ276" s="62" t="s">
        <v>74</v>
      </c>
      <c r="AR276" s="62" t="s">
        <v>166</v>
      </c>
      <c r="AS276" s="62" t="s">
        <v>83</v>
      </c>
      <c r="AT276" s="62" t="s">
        <v>2841</v>
      </c>
      <c r="AU276" s="62" t="s">
        <v>97</v>
      </c>
      <c r="AV276" s="62" t="s">
        <v>84</v>
      </c>
      <c r="AW276" s="66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6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2">
        <v>219</v>
      </c>
    </row>
    <row r="277" spans="1:85" s="14" customFormat="1">
      <c r="A277" s="14" t="s">
        <v>48</v>
      </c>
      <c r="B277" s="82" t="s">
        <v>2842</v>
      </c>
      <c r="C277" s="69" t="s">
        <v>50</v>
      </c>
      <c r="D277" s="14" t="s">
        <v>1700</v>
      </c>
      <c r="E277" s="14" t="s">
        <v>575</v>
      </c>
      <c r="F277" s="14" t="s">
        <v>1018</v>
      </c>
      <c r="G277" s="14" t="s">
        <v>53</v>
      </c>
      <c r="H277" s="15">
        <v>36422</v>
      </c>
      <c r="I277" s="14" t="s">
        <v>54</v>
      </c>
      <c r="J277" s="14" t="s">
        <v>55</v>
      </c>
      <c r="K277" s="14" t="s">
        <v>56</v>
      </c>
      <c r="L277" s="14" t="s">
        <v>141</v>
      </c>
      <c r="N277" s="14" t="s">
        <v>58</v>
      </c>
      <c r="O277" s="14" t="s">
        <v>2843</v>
      </c>
      <c r="P277" s="14">
        <v>544823358</v>
      </c>
      <c r="Q277" s="14" t="s">
        <v>2844</v>
      </c>
      <c r="R277" s="14" t="s">
        <v>61</v>
      </c>
      <c r="S277" s="14" t="s">
        <v>2845</v>
      </c>
      <c r="T277" s="14" t="s">
        <v>2846</v>
      </c>
      <c r="U277" s="14" t="s">
        <v>64</v>
      </c>
      <c r="V277" s="14" t="s">
        <v>1055</v>
      </c>
      <c r="W277" s="14" t="s">
        <v>1106</v>
      </c>
      <c r="X277" s="14" t="s">
        <v>353</v>
      </c>
      <c r="Y277" s="14" t="s">
        <v>672</v>
      </c>
      <c r="Z277" s="14" t="s">
        <v>2847</v>
      </c>
      <c r="AA277" s="14" t="s">
        <v>2848</v>
      </c>
      <c r="AB277" s="16">
        <v>246943988</v>
      </c>
      <c r="AC277" s="17" t="s">
        <v>61</v>
      </c>
      <c r="AD277" s="17" t="s">
        <v>2849</v>
      </c>
      <c r="AE277" s="67" t="s">
        <v>2850</v>
      </c>
      <c r="AF277" s="68">
        <v>43354</v>
      </c>
      <c r="AG277" s="68">
        <v>44476</v>
      </c>
      <c r="AH277" s="67" t="s">
        <v>116</v>
      </c>
      <c r="AI277" s="69">
        <v>51602652</v>
      </c>
      <c r="AJ277" s="67" t="s">
        <v>74</v>
      </c>
      <c r="AK277" s="67" t="s">
        <v>119</v>
      </c>
      <c r="AL277" s="67" t="s">
        <v>119</v>
      </c>
      <c r="AM277" s="67" t="s">
        <v>74</v>
      </c>
      <c r="AN277" s="67" t="s">
        <v>121</v>
      </c>
      <c r="AO277" s="67" t="s">
        <v>74</v>
      </c>
      <c r="AP277" s="67" t="s">
        <v>211</v>
      </c>
      <c r="AQ277" s="67" t="s">
        <v>74</v>
      </c>
      <c r="AR277" s="67" t="s">
        <v>2851</v>
      </c>
      <c r="AS277" s="67" t="s">
        <v>119</v>
      </c>
      <c r="AT277" s="67" t="s">
        <v>302</v>
      </c>
      <c r="AU277" s="67" t="s">
        <v>119</v>
      </c>
      <c r="AV277" s="67" t="s">
        <v>84</v>
      </c>
      <c r="AW277" s="70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70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7">
        <v>170</v>
      </c>
    </row>
    <row r="278" spans="1:85">
      <c r="A278" s="5" t="s">
        <v>48</v>
      </c>
      <c r="B278" s="65" t="s">
        <v>2852</v>
      </c>
      <c r="C278" s="61" t="s">
        <v>50</v>
      </c>
      <c r="D278" s="5" t="s">
        <v>2853</v>
      </c>
      <c r="E278" s="5" t="s">
        <v>476</v>
      </c>
      <c r="G278" s="5" t="s">
        <v>53</v>
      </c>
      <c r="H278" s="6">
        <v>37585</v>
      </c>
      <c r="I278" s="5" t="s">
        <v>54</v>
      </c>
      <c r="J278" s="5" t="s">
        <v>55</v>
      </c>
      <c r="K278" s="5" t="s">
        <v>56</v>
      </c>
      <c r="L278" s="5" t="s">
        <v>201</v>
      </c>
      <c r="N278" s="5" t="s">
        <v>58</v>
      </c>
      <c r="O278" s="5" t="s">
        <v>217</v>
      </c>
      <c r="P278" s="5">
        <v>596811122</v>
      </c>
      <c r="Q278" s="5" t="s">
        <v>2854</v>
      </c>
      <c r="R278" s="5" t="s">
        <v>2855</v>
      </c>
      <c r="S278" s="5" t="s">
        <v>2856</v>
      </c>
      <c r="T278" s="5" t="s">
        <v>2857</v>
      </c>
      <c r="U278" s="5" t="s">
        <v>129</v>
      </c>
      <c r="V278" s="5" t="s">
        <v>2858</v>
      </c>
      <c r="W278" s="5" t="s">
        <v>149</v>
      </c>
      <c r="X278" s="5" t="s">
        <v>2859</v>
      </c>
      <c r="Y278" s="5" t="s">
        <v>132</v>
      </c>
      <c r="Z278" s="5" t="s">
        <v>2860</v>
      </c>
      <c r="AA278" s="5" t="s">
        <v>2861</v>
      </c>
      <c r="AB278" s="13">
        <v>244075856</v>
      </c>
      <c r="AC278" s="7" t="s">
        <v>2855</v>
      </c>
      <c r="AD278" s="7" t="s">
        <v>2862</v>
      </c>
      <c r="AE278" s="62" t="s">
        <v>2863</v>
      </c>
      <c r="AF278" s="63">
        <v>43356</v>
      </c>
      <c r="AG278" s="63">
        <v>44475</v>
      </c>
      <c r="AH278" s="62" t="s">
        <v>116</v>
      </c>
      <c r="AI278" s="61">
        <v>50310444</v>
      </c>
      <c r="AJ278" s="62" t="s">
        <v>74</v>
      </c>
      <c r="AK278" s="62" t="s">
        <v>83</v>
      </c>
      <c r="AL278" s="62" t="s">
        <v>117</v>
      </c>
      <c r="AM278" s="62" t="s">
        <v>83</v>
      </c>
      <c r="AN278" s="62" t="s">
        <v>121</v>
      </c>
      <c r="AO278" s="62" t="s">
        <v>74</v>
      </c>
      <c r="AP278" s="62" t="s">
        <v>211</v>
      </c>
      <c r="AQ278" s="62" t="s">
        <v>74</v>
      </c>
      <c r="AR278" s="62" t="s">
        <v>120</v>
      </c>
      <c r="AS278" s="62" t="s">
        <v>119</v>
      </c>
      <c r="AT278" s="62" t="s">
        <v>302</v>
      </c>
      <c r="AU278" s="62" t="s">
        <v>119</v>
      </c>
      <c r="AV278" s="62" t="s">
        <v>84</v>
      </c>
      <c r="AW278" s="66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6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2">
        <v>111</v>
      </c>
    </row>
    <row r="279" spans="1:85">
      <c r="A279" s="5" t="s">
        <v>85</v>
      </c>
      <c r="B279" s="65" t="s">
        <v>2864</v>
      </c>
      <c r="C279" s="61" t="s">
        <v>129</v>
      </c>
      <c r="D279" s="5" t="s">
        <v>2865</v>
      </c>
      <c r="E279" s="5" t="s">
        <v>1857</v>
      </c>
      <c r="G279" s="5" t="s">
        <v>384</v>
      </c>
      <c r="H279" s="6">
        <v>36632</v>
      </c>
      <c r="I279" s="5" t="s">
        <v>54</v>
      </c>
      <c r="J279" s="5" t="s">
        <v>55</v>
      </c>
      <c r="K279" s="5" t="s">
        <v>56</v>
      </c>
      <c r="L279" s="5" t="s">
        <v>395</v>
      </c>
      <c r="N279" s="5" t="s">
        <v>58</v>
      </c>
      <c r="O279" s="5" t="s">
        <v>2866</v>
      </c>
      <c r="P279" s="5">
        <v>546943682</v>
      </c>
      <c r="Q279" s="5" t="s">
        <v>2867</v>
      </c>
      <c r="R279" s="5" t="s">
        <v>2868</v>
      </c>
      <c r="S279" s="5" t="s">
        <v>2869</v>
      </c>
      <c r="T279" s="5" t="s">
        <v>2869</v>
      </c>
      <c r="U279" s="5" t="s">
        <v>129</v>
      </c>
      <c r="V279" s="5" t="s">
        <v>2865</v>
      </c>
      <c r="W279" s="5" t="s">
        <v>1725</v>
      </c>
      <c r="X279" s="5" t="s">
        <v>2144</v>
      </c>
      <c r="Y279" s="5" t="s">
        <v>132</v>
      </c>
      <c r="Z279" s="5" t="s">
        <v>2869</v>
      </c>
      <c r="AA279" s="5" t="s">
        <v>403</v>
      </c>
      <c r="AB279" s="13">
        <v>246877053</v>
      </c>
      <c r="AC279" s="7" t="s">
        <v>2868</v>
      </c>
      <c r="AD279" s="7" t="s">
        <v>2867</v>
      </c>
      <c r="AE279" s="62" t="s">
        <v>2870</v>
      </c>
      <c r="AF279" s="63">
        <v>42263</v>
      </c>
      <c r="AG279" s="63">
        <v>43361</v>
      </c>
      <c r="AH279" s="62" t="s">
        <v>2871</v>
      </c>
      <c r="AI279" s="61">
        <v>60201669</v>
      </c>
      <c r="AJ279" s="62" t="s">
        <v>97</v>
      </c>
      <c r="AK279" s="62" t="s">
        <v>83</v>
      </c>
      <c r="AL279" s="62" t="s">
        <v>73</v>
      </c>
      <c r="AM279" s="62" t="s">
        <v>97</v>
      </c>
      <c r="AN279" s="62" t="s">
        <v>79</v>
      </c>
      <c r="AO279" s="62" t="s">
        <v>97</v>
      </c>
      <c r="AP279" s="62" t="s">
        <v>195</v>
      </c>
      <c r="AQ279" s="62" t="s">
        <v>73</v>
      </c>
      <c r="AR279" s="62" t="s">
        <v>2872</v>
      </c>
      <c r="AS279" s="62" t="s">
        <v>97</v>
      </c>
      <c r="AT279" s="62" t="s">
        <v>2873</v>
      </c>
      <c r="AU279" s="62" t="s">
        <v>73</v>
      </c>
      <c r="AV279" s="62" t="s">
        <v>80</v>
      </c>
      <c r="AW279" s="63">
        <v>44159</v>
      </c>
      <c r="AX279" s="62" t="s">
        <v>2874</v>
      </c>
      <c r="AY279" s="62" t="s">
        <v>82</v>
      </c>
      <c r="AZ279" s="62" t="s">
        <v>2871</v>
      </c>
      <c r="BA279" s="62">
        <v>1025501719</v>
      </c>
      <c r="BB279" s="61"/>
      <c r="BC279" s="62" t="s">
        <v>83</v>
      </c>
      <c r="BD279" s="61"/>
      <c r="BE279" s="61"/>
      <c r="BF279" s="62" t="s">
        <v>81</v>
      </c>
      <c r="BG279" s="62" t="s">
        <v>81</v>
      </c>
      <c r="BH279" s="62" t="s">
        <v>81</v>
      </c>
      <c r="BI279" s="62" t="s">
        <v>81</v>
      </c>
      <c r="BJ279" s="62" t="s">
        <v>81</v>
      </c>
      <c r="BK279" s="62" t="s">
        <v>81</v>
      </c>
      <c r="BL279" s="62" t="s">
        <v>81</v>
      </c>
      <c r="BM279" s="62" t="s">
        <v>81</v>
      </c>
      <c r="BN279" s="62" t="s">
        <v>84</v>
      </c>
      <c r="BO279" s="66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2">
        <v>319</v>
      </c>
    </row>
    <row r="280" spans="1:85">
      <c r="A280" s="5" t="s">
        <v>48</v>
      </c>
      <c r="B280" s="65" t="s">
        <v>2875</v>
      </c>
      <c r="C280" s="61" t="s">
        <v>50</v>
      </c>
      <c r="D280" s="5" t="s">
        <v>2876</v>
      </c>
      <c r="E280" s="5" t="s">
        <v>1219</v>
      </c>
      <c r="G280" s="5" t="s">
        <v>53</v>
      </c>
      <c r="H280" s="6">
        <v>36008</v>
      </c>
      <c r="I280" s="5" t="s">
        <v>54</v>
      </c>
      <c r="J280" s="5" t="s">
        <v>55</v>
      </c>
      <c r="K280" s="5" t="s">
        <v>56</v>
      </c>
      <c r="L280" s="5" t="s">
        <v>57</v>
      </c>
      <c r="N280" s="5" t="s">
        <v>58</v>
      </c>
      <c r="O280" s="5" t="s">
        <v>2877</v>
      </c>
      <c r="P280" s="5">
        <v>541273510</v>
      </c>
      <c r="Q280" s="5" t="s">
        <v>2878</v>
      </c>
      <c r="R280" s="5" t="s">
        <v>2879</v>
      </c>
      <c r="S280" s="5" t="s">
        <v>2880</v>
      </c>
      <c r="T280" s="5" t="s">
        <v>2881</v>
      </c>
      <c r="U280" s="5" t="s">
        <v>129</v>
      </c>
      <c r="V280" s="5" t="s">
        <v>2876</v>
      </c>
      <c r="W280" s="5" t="s">
        <v>2882</v>
      </c>
      <c r="Y280" s="5" t="s">
        <v>132</v>
      </c>
      <c r="Z280" s="5" t="s">
        <v>2880</v>
      </c>
      <c r="AA280" s="5" t="s">
        <v>133</v>
      </c>
      <c r="AB280" s="13">
        <v>206077711</v>
      </c>
      <c r="AC280" s="7" t="s">
        <v>2879</v>
      </c>
      <c r="AD280" s="7" t="s">
        <v>2878</v>
      </c>
      <c r="AE280" s="62" t="s">
        <v>2883</v>
      </c>
      <c r="AF280" s="63">
        <v>43354</v>
      </c>
      <c r="AG280" s="63">
        <v>44475</v>
      </c>
      <c r="AH280" s="62" t="s">
        <v>103</v>
      </c>
      <c r="AI280" s="61">
        <v>20202483</v>
      </c>
      <c r="AJ280" s="62" t="s">
        <v>83</v>
      </c>
      <c r="AK280" s="62" t="s">
        <v>74</v>
      </c>
      <c r="AL280" s="62" t="s">
        <v>119</v>
      </c>
      <c r="AM280" s="62" t="s">
        <v>117</v>
      </c>
      <c r="AN280" s="62" t="s">
        <v>136</v>
      </c>
      <c r="AO280" s="62" t="s">
        <v>74</v>
      </c>
      <c r="AP280" s="62" t="s">
        <v>77</v>
      </c>
      <c r="AQ280" s="62" t="s">
        <v>83</v>
      </c>
      <c r="AR280" s="62" t="s">
        <v>1298</v>
      </c>
      <c r="AS280" s="62" t="s">
        <v>97</v>
      </c>
      <c r="AT280" s="62" t="s">
        <v>75</v>
      </c>
      <c r="AU280" s="62" t="s">
        <v>98</v>
      </c>
      <c r="AV280" s="62" t="s">
        <v>84</v>
      </c>
      <c r="AW280" s="66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6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2">
        <v>355</v>
      </c>
    </row>
    <row r="281" spans="1:85">
      <c r="A281" s="5" t="s">
        <v>48</v>
      </c>
      <c r="B281" s="65" t="s">
        <v>2884</v>
      </c>
      <c r="C281" s="61" t="s">
        <v>50</v>
      </c>
      <c r="D281" s="5" t="s">
        <v>2885</v>
      </c>
      <c r="E281" s="5" t="s">
        <v>575</v>
      </c>
      <c r="G281" s="5" t="s">
        <v>53</v>
      </c>
      <c r="H281" s="6">
        <v>37291</v>
      </c>
      <c r="I281" s="5" t="s">
        <v>54</v>
      </c>
      <c r="J281" s="5" t="s">
        <v>55</v>
      </c>
      <c r="K281" s="5" t="s">
        <v>56</v>
      </c>
      <c r="L281" s="5" t="s">
        <v>201</v>
      </c>
      <c r="N281" s="5" t="s">
        <v>58</v>
      </c>
      <c r="O281" s="5" t="s">
        <v>2886</v>
      </c>
      <c r="P281" s="5">
        <v>247537720</v>
      </c>
      <c r="Q281" s="5" t="s">
        <v>2887</v>
      </c>
      <c r="R281" s="5" t="s">
        <v>2888</v>
      </c>
      <c r="S281" s="5" t="s">
        <v>2889</v>
      </c>
      <c r="T281" s="5" t="s">
        <v>2890</v>
      </c>
      <c r="U281" s="5" t="s">
        <v>64</v>
      </c>
      <c r="V281" s="5" t="s">
        <v>2891</v>
      </c>
      <c r="W281" s="5" t="s">
        <v>2892</v>
      </c>
      <c r="Y281" s="5" t="s">
        <v>67</v>
      </c>
      <c r="Z281" s="5" t="s">
        <v>2890</v>
      </c>
      <c r="AA281" s="5" t="s">
        <v>133</v>
      </c>
      <c r="AB281" s="13">
        <v>248211914</v>
      </c>
      <c r="AC281" s="7" t="s">
        <v>2888</v>
      </c>
      <c r="AE281" s="62" t="s">
        <v>2893</v>
      </c>
      <c r="AF281" s="63">
        <v>42993</v>
      </c>
      <c r="AG281" s="63">
        <v>44085</v>
      </c>
      <c r="AH281" s="62" t="s">
        <v>116</v>
      </c>
      <c r="AI281" s="61">
        <v>30704146</v>
      </c>
      <c r="AJ281" s="62" t="s">
        <v>97</v>
      </c>
      <c r="AK281" s="62" t="s">
        <v>117</v>
      </c>
      <c r="AL281" s="62" t="s">
        <v>83</v>
      </c>
      <c r="AM281" s="62" t="s">
        <v>74</v>
      </c>
      <c r="AN281" s="62" t="s">
        <v>121</v>
      </c>
      <c r="AO281" s="62" t="s">
        <v>74</v>
      </c>
      <c r="AP281" s="62" t="s">
        <v>211</v>
      </c>
      <c r="AQ281" s="62" t="s">
        <v>119</v>
      </c>
      <c r="AR281" s="62" t="s">
        <v>120</v>
      </c>
      <c r="AS281" s="62" t="s">
        <v>74</v>
      </c>
      <c r="AT281" s="62" t="s">
        <v>302</v>
      </c>
      <c r="AU281" s="62" t="s">
        <v>119</v>
      </c>
      <c r="AV281" s="62" t="s">
        <v>84</v>
      </c>
      <c r="AW281" s="66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6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2">
        <v>118</v>
      </c>
    </row>
    <row r="282" spans="1:85">
      <c r="A282" s="5" t="s">
        <v>48</v>
      </c>
      <c r="B282" s="65" t="s">
        <v>2894</v>
      </c>
      <c r="C282" s="61" t="s">
        <v>50</v>
      </c>
      <c r="D282" s="5" t="s">
        <v>2895</v>
      </c>
      <c r="E282" s="5" t="s">
        <v>2896</v>
      </c>
      <c r="G282" s="5" t="s">
        <v>53</v>
      </c>
      <c r="H282" s="6">
        <v>37598</v>
      </c>
      <c r="I282" s="5" t="s">
        <v>54</v>
      </c>
      <c r="J282" s="5" t="s">
        <v>55</v>
      </c>
      <c r="K282" s="5" t="s">
        <v>56</v>
      </c>
      <c r="L282" s="5" t="s">
        <v>141</v>
      </c>
      <c r="N282" s="5" t="s">
        <v>58</v>
      </c>
      <c r="O282" s="5" t="s">
        <v>1487</v>
      </c>
      <c r="P282" s="5">
        <v>256262392</v>
      </c>
      <c r="Q282" s="5" t="s">
        <v>2897</v>
      </c>
      <c r="R282" s="5" t="s">
        <v>2898</v>
      </c>
      <c r="S282" s="5" t="s">
        <v>2899</v>
      </c>
      <c r="T282" s="5" t="s">
        <v>2900</v>
      </c>
      <c r="U282" s="5" t="s">
        <v>129</v>
      </c>
      <c r="V282" s="5" t="s">
        <v>2901</v>
      </c>
      <c r="W282" s="5" t="s">
        <v>1032</v>
      </c>
      <c r="Y282" s="5" t="s">
        <v>132</v>
      </c>
      <c r="Z282" s="5" t="s">
        <v>2463</v>
      </c>
      <c r="AA282" s="5" t="s">
        <v>69</v>
      </c>
      <c r="AB282" s="13">
        <v>554476414</v>
      </c>
      <c r="AC282" s="7" t="s">
        <v>2902</v>
      </c>
      <c r="AD282" s="7" t="s">
        <v>2897</v>
      </c>
      <c r="AE282" s="62" t="s">
        <v>2700</v>
      </c>
      <c r="AF282" s="63">
        <v>43379</v>
      </c>
      <c r="AG282" s="63">
        <v>44475</v>
      </c>
      <c r="AH282" s="62" t="s">
        <v>103</v>
      </c>
      <c r="AI282" s="61">
        <v>60502253</v>
      </c>
      <c r="AJ282" s="62" t="s">
        <v>83</v>
      </c>
      <c r="AK282" s="62" t="s">
        <v>74</v>
      </c>
      <c r="AL282" s="62" t="s">
        <v>74</v>
      </c>
      <c r="AM282" s="62" t="s">
        <v>119</v>
      </c>
      <c r="AN282" s="62" t="s">
        <v>75</v>
      </c>
      <c r="AO282" s="62" t="s">
        <v>74</v>
      </c>
      <c r="AP282" s="62" t="s">
        <v>76</v>
      </c>
      <c r="AQ282" s="62" t="s">
        <v>83</v>
      </c>
      <c r="AR282" s="62" t="s">
        <v>77</v>
      </c>
      <c r="AS282" s="62" t="s">
        <v>83</v>
      </c>
      <c r="AT282" s="62" t="s">
        <v>229</v>
      </c>
      <c r="AU282" s="62" t="s">
        <v>119</v>
      </c>
      <c r="AV282" s="62" t="s">
        <v>84</v>
      </c>
      <c r="AW282" s="66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6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2">
        <v>54</v>
      </c>
    </row>
    <row r="283" spans="1:85">
      <c r="A283" s="5" t="s">
        <v>48</v>
      </c>
      <c r="B283" s="65" t="s">
        <v>2903</v>
      </c>
      <c r="C283" s="61" t="s">
        <v>50</v>
      </c>
      <c r="D283" s="5" t="s">
        <v>2904</v>
      </c>
      <c r="E283" s="5" t="s">
        <v>476</v>
      </c>
      <c r="G283" s="5" t="s">
        <v>53</v>
      </c>
      <c r="H283" s="6">
        <v>37551</v>
      </c>
      <c r="I283" s="5" t="s">
        <v>54</v>
      </c>
      <c r="J283" s="5" t="s">
        <v>55</v>
      </c>
      <c r="K283" s="5" t="s">
        <v>56</v>
      </c>
      <c r="L283" s="5" t="s">
        <v>395</v>
      </c>
      <c r="N283" s="5" t="s">
        <v>58</v>
      </c>
      <c r="O283" s="5" t="s">
        <v>2905</v>
      </c>
      <c r="P283" s="5">
        <v>543298348</v>
      </c>
      <c r="Q283" s="5" t="s">
        <v>2906</v>
      </c>
      <c r="R283" s="5" t="s">
        <v>2907</v>
      </c>
      <c r="S283" s="5" t="s">
        <v>2908</v>
      </c>
      <c r="T283" s="5" t="s">
        <v>2909</v>
      </c>
      <c r="U283" s="5" t="s">
        <v>129</v>
      </c>
      <c r="V283" s="5" t="s">
        <v>2910</v>
      </c>
      <c r="W283" s="5" t="s">
        <v>616</v>
      </c>
      <c r="Y283" s="5" t="s">
        <v>132</v>
      </c>
      <c r="Z283" s="5" t="s">
        <v>2908</v>
      </c>
      <c r="AA283" s="5" t="s">
        <v>133</v>
      </c>
      <c r="AB283" s="13">
        <v>248421277</v>
      </c>
      <c r="AC283" s="7" t="s">
        <v>2907</v>
      </c>
      <c r="AD283" s="7" t="s">
        <v>2911</v>
      </c>
      <c r="AE283" s="62" t="s">
        <v>2912</v>
      </c>
      <c r="AF283" s="63">
        <v>42987</v>
      </c>
      <c r="AG283" s="63">
        <v>44080</v>
      </c>
      <c r="AH283" s="62" t="s">
        <v>116</v>
      </c>
      <c r="AI283" s="61">
        <v>51202691</v>
      </c>
      <c r="AJ283" s="62" t="s">
        <v>73</v>
      </c>
      <c r="AK283" s="62" t="s">
        <v>74</v>
      </c>
      <c r="AL283" s="62" t="s">
        <v>83</v>
      </c>
      <c r="AM283" s="62" t="s">
        <v>73</v>
      </c>
      <c r="AN283" s="62" t="s">
        <v>121</v>
      </c>
      <c r="AO283" s="62" t="s">
        <v>73</v>
      </c>
      <c r="AP283" s="62" t="s">
        <v>211</v>
      </c>
      <c r="AQ283" s="62" t="s">
        <v>97</v>
      </c>
      <c r="AR283" s="62" t="s">
        <v>120</v>
      </c>
      <c r="AS283" s="62" t="s">
        <v>78</v>
      </c>
      <c r="AT283" s="62" t="s">
        <v>302</v>
      </c>
      <c r="AU283" s="62" t="s">
        <v>74</v>
      </c>
      <c r="AV283" s="62" t="s">
        <v>84</v>
      </c>
      <c r="AW283" s="66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6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2">
        <v>101</v>
      </c>
    </row>
    <row r="284" spans="1:85">
      <c r="A284" s="5" t="s">
        <v>48</v>
      </c>
      <c r="B284" s="65" t="s">
        <v>2913</v>
      </c>
      <c r="C284" s="61" t="s">
        <v>50</v>
      </c>
      <c r="D284" s="5" t="s">
        <v>2914</v>
      </c>
      <c r="E284" s="5" t="s">
        <v>2915</v>
      </c>
      <c r="G284" s="5" t="s">
        <v>53</v>
      </c>
      <c r="H284" s="6">
        <v>37476</v>
      </c>
      <c r="I284" s="5" t="s">
        <v>54</v>
      </c>
      <c r="J284" s="5" t="s">
        <v>55</v>
      </c>
      <c r="K284" s="5" t="s">
        <v>56</v>
      </c>
      <c r="L284" s="5" t="s">
        <v>216</v>
      </c>
      <c r="N284" s="5" t="s">
        <v>157</v>
      </c>
      <c r="O284" s="5" t="s">
        <v>2916</v>
      </c>
      <c r="P284" s="5">
        <v>557147080</v>
      </c>
      <c r="Q284" s="5" t="s">
        <v>2917</v>
      </c>
      <c r="R284" s="5" t="s">
        <v>2918</v>
      </c>
      <c r="S284" s="5" t="s">
        <v>2919</v>
      </c>
      <c r="T284" s="5" t="s">
        <v>2920</v>
      </c>
      <c r="U284" s="5" t="s">
        <v>129</v>
      </c>
      <c r="V284" s="5" t="s">
        <v>2921</v>
      </c>
      <c r="W284" s="5" t="s">
        <v>845</v>
      </c>
      <c r="X284" s="5" t="s">
        <v>2922</v>
      </c>
      <c r="Y284" s="5" t="s">
        <v>132</v>
      </c>
      <c r="Z284" s="5" t="s">
        <v>2923</v>
      </c>
      <c r="AA284" s="5" t="s">
        <v>2924</v>
      </c>
      <c r="AB284" s="13">
        <v>557147080</v>
      </c>
      <c r="AC284" s="7" t="s">
        <v>2925</v>
      </c>
      <c r="AD284" s="7" t="s">
        <v>2917</v>
      </c>
      <c r="AE284" s="62" t="s">
        <v>2926</v>
      </c>
      <c r="AF284" s="63">
        <v>43414</v>
      </c>
      <c r="AG284" s="63">
        <v>44537</v>
      </c>
      <c r="AH284" s="62" t="s">
        <v>900</v>
      </c>
      <c r="AI284" s="61">
        <v>21313395</v>
      </c>
      <c r="AJ284" s="62" t="s">
        <v>97</v>
      </c>
      <c r="AK284" s="62" t="s">
        <v>97</v>
      </c>
      <c r="AL284" s="62" t="s">
        <v>73</v>
      </c>
      <c r="AM284" s="62" t="s">
        <v>74</v>
      </c>
      <c r="AN284" s="62" t="s">
        <v>121</v>
      </c>
      <c r="AO284" s="62" t="s">
        <v>2927</v>
      </c>
      <c r="AP284" s="62" t="s">
        <v>120</v>
      </c>
      <c r="AQ284" s="62" t="s">
        <v>97</v>
      </c>
      <c r="AR284" s="62" t="s">
        <v>120</v>
      </c>
      <c r="AS284" s="62" t="s">
        <v>74</v>
      </c>
      <c r="AT284" s="62" t="s">
        <v>302</v>
      </c>
      <c r="AU284" s="62" t="s">
        <v>117</v>
      </c>
      <c r="AV284" s="62" t="s">
        <v>84</v>
      </c>
      <c r="AW284" s="66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6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2">
        <v>147</v>
      </c>
    </row>
    <row r="285" spans="1:85">
      <c r="A285" s="5" t="s">
        <v>85</v>
      </c>
      <c r="B285" s="65" t="s">
        <v>2928</v>
      </c>
      <c r="C285" s="61" t="s">
        <v>50</v>
      </c>
      <c r="D285" s="5" t="s">
        <v>2914</v>
      </c>
      <c r="E285" s="5" t="s">
        <v>169</v>
      </c>
      <c r="G285" s="5" t="s">
        <v>53</v>
      </c>
      <c r="H285" s="6">
        <v>36645</v>
      </c>
      <c r="I285" s="5" t="s">
        <v>54</v>
      </c>
      <c r="J285" s="5" t="s">
        <v>55</v>
      </c>
      <c r="K285" s="5" t="s">
        <v>56</v>
      </c>
      <c r="L285" s="5" t="s">
        <v>141</v>
      </c>
      <c r="N285" s="5" t="s">
        <v>157</v>
      </c>
      <c r="O285" s="5" t="s">
        <v>2929</v>
      </c>
      <c r="P285" s="5">
        <v>545265989</v>
      </c>
      <c r="Q285" s="5" t="s">
        <v>2930</v>
      </c>
      <c r="R285" s="5" t="s">
        <v>2931</v>
      </c>
      <c r="S285" s="5" t="s">
        <v>2932</v>
      </c>
      <c r="T285" s="5" t="s">
        <v>2933</v>
      </c>
      <c r="U285" s="5" t="s">
        <v>129</v>
      </c>
      <c r="V285" s="5" t="s">
        <v>2934</v>
      </c>
      <c r="W285" s="5" t="s">
        <v>2914</v>
      </c>
      <c r="Y285" s="5" t="s">
        <v>132</v>
      </c>
      <c r="Z285" s="5" t="s">
        <v>2935</v>
      </c>
      <c r="AA285" s="5" t="s">
        <v>208</v>
      </c>
      <c r="AB285" s="13">
        <v>245240903</v>
      </c>
      <c r="AC285" s="7" t="s">
        <v>2931</v>
      </c>
      <c r="AD285" s="7" t="s">
        <v>2930</v>
      </c>
      <c r="AE285" s="62" t="s">
        <v>2936</v>
      </c>
      <c r="AF285" s="63">
        <v>43776</v>
      </c>
      <c r="AG285" s="63">
        <v>44480</v>
      </c>
      <c r="AH285" s="62" t="s">
        <v>72</v>
      </c>
      <c r="AI285" s="61">
        <v>50708113</v>
      </c>
      <c r="AJ285" s="62" t="s">
        <v>74</v>
      </c>
      <c r="AK285" s="62" t="s">
        <v>74</v>
      </c>
      <c r="AL285" s="62" t="s">
        <v>74</v>
      </c>
      <c r="AM285" s="62" t="s">
        <v>74</v>
      </c>
      <c r="AN285" s="62" t="s">
        <v>136</v>
      </c>
      <c r="AO285" s="62" t="s">
        <v>117</v>
      </c>
      <c r="AP285" s="62" t="s">
        <v>243</v>
      </c>
      <c r="AQ285" s="62" t="s">
        <v>74</v>
      </c>
      <c r="AR285" s="62" t="s">
        <v>77</v>
      </c>
      <c r="AS285" s="62" t="s">
        <v>97</v>
      </c>
      <c r="AT285" s="62" t="s">
        <v>2937</v>
      </c>
      <c r="AU285" s="62" t="s">
        <v>73</v>
      </c>
      <c r="AV285" s="62" t="s">
        <v>84</v>
      </c>
      <c r="AW285" s="66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6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2">
        <v>130</v>
      </c>
    </row>
    <row r="286" spans="1:85">
      <c r="A286" s="5" t="s">
        <v>85</v>
      </c>
      <c r="B286" s="65" t="s">
        <v>2938</v>
      </c>
      <c r="C286" s="61" t="s">
        <v>50</v>
      </c>
      <c r="D286" s="5" t="s">
        <v>2939</v>
      </c>
      <c r="E286" s="5" t="s">
        <v>282</v>
      </c>
      <c r="F286" s="5" t="s">
        <v>889</v>
      </c>
      <c r="G286" s="5" t="s">
        <v>53</v>
      </c>
      <c r="H286" s="6">
        <v>37611</v>
      </c>
      <c r="I286" s="5" t="s">
        <v>54</v>
      </c>
      <c r="J286" s="5" t="s">
        <v>55</v>
      </c>
      <c r="K286" s="5" t="s">
        <v>56</v>
      </c>
      <c r="L286" s="5" t="s">
        <v>141</v>
      </c>
      <c r="N286" s="5" t="s">
        <v>58</v>
      </c>
      <c r="O286" s="5" t="s">
        <v>481</v>
      </c>
      <c r="P286" s="5">
        <v>257169548</v>
      </c>
      <c r="Q286" s="5" t="s">
        <v>2940</v>
      </c>
      <c r="R286" s="5" t="s">
        <v>61</v>
      </c>
      <c r="S286" s="5" t="s">
        <v>2941</v>
      </c>
      <c r="T286" s="5" t="s">
        <v>2942</v>
      </c>
      <c r="U286" s="5" t="s">
        <v>129</v>
      </c>
      <c r="V286" s="5" t="s">
        <v>251</v>
      </c>
      <c r="W286" s="5" t="s">
        <v>1542</v>
      </c>
      <c r="X286" s="5" t="s">
        <v>2943</v>
      </c>
      <c r="Y286" s="5" t="s">
        <v>132</v>
      </c>
      <c r="Z286" s="5" t="s">
        <v>2941</v>
      </c>
      <c r="AA286" s="5" t="s">
        <v>2944</v>
      </c>
      <c r="AB286" s="13">
        <v>244698569</v>
      </c>
      <c r="AC286" s="7" t="s">
        <v>61</v>
      </c>
      <c r="AE286" s="62" t="s">
        <v>2945</v>
      </c>
      <c r="AF286" s="63">
        <v>43412</v>
      </c>
      <c r="AG286" s="63">
        <v>44477</v>
      </c>
      <c r="AH286" s="62" t="s">
        <v>103</v>
      </c>
      <c r="AI286" s="61">
        <v>1050104086</v>
      </c>
      <c r="AJ286" s="62" t="s">
        <v>73</v>
      </c>
      <c r="AK286" s="62" t="s">
        <v>97</v>
      </c>
      <c r="AL286" s="62" t="s">
        <v>119</v>
      </c>
      <c r="AM286" s="62" t="s">
        <v>83</v>
      </c>
      <c r="AN286" s="62" t="s">
        <v>77</v>
      </c>
      <c r="AO286" s="62" t="s">
        <v>119</v>
      </c>
      <c r="AP286" s="62" t="s">
        <v>1034</v>
      </c>
      <c r="AQ286" s="62" t="s">
        <v>83</v>
      </c>
      <c r="AR286" s="62" t="s">
        <v>76</v>
      </c>
      <c r="AS286" s="62" t="s">
        <v>117</v>
      </c>
      <c r="AT286" s="62" t="s">
        <v>243</v>
      </c>
      <c r="AU286" s="62" t="s">
        <v>117</v>
      </c>
      <c r="AV286" s="62" t="s">
        <v>84</v>
      </c>
      <c r="AW286" s="66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6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2">
        <v>258</v>
      </c>
    </row>
    <row r="287" spans="1:85">
      <c r="A287" s="5" t="s">
        <v>48</v>
      </c>
      <c r="B287" s="65" t="s">
        <v>2946</v>
      </c>
      <c r="C287" s="61" t="s">
        <v>50</v>
      </c>
      <c r="D287" s="5" t="s">
        <v>2947</v>
      </c>
      <c r="E287" s="5" t="s">
        <v>2948</v>
      </c>
      <c r="G287" s="5" t="s">
        <v>53</v>
      </c>
      <c r="H287" s="6">
        <v>37265</v>
      </c>
      <c r="I287" s="5" t="s">
        <v>54</v>
      </c>
      <c r="J287" s="5" t="s">
        <v>55</v>
      </c>
      <c r="K287" s="5" t="s">
        <v>56</v>
      </c>
      <c r="L287" s="5" t="s">
        <v>201</v>
      </c>
      <c r="N287" s="5" t="s">
        <v>157</v>
      </c>
      <c r="O287" s="5" t="s">
        <v>690</v>
      </c>
      <c r="P287" s="5">
        <v>556749500</v>
      </c>
      <c r="Q287" s="5" t="s">
        <v>2949</v>
      </c>
      <c r="R287" s="5" t="s">
        <v>2950</v>
      </c>
      <c r="S287" s="5" t="s">
        <v>2951</v>
      </c>
      <c r="T287" s="5" t="s">
        <v>2952</v>
      </c>
      <c r="U287" s="5" t="s">
        <v>129</v>
      </c>
      <c r="V287" s="5" t="s">
        <v>2510</v>
      </c>
      <c r="W287" s="5" t="s">
        <v>2947</v>
      </c>
      <c r="Y287" s="5" t="s">
        <v>132</v>
      </c>
      <c r="Z287" s="5" t="s">
        <v>2953</v>
      </c>
      <c r="AA287" s="5" t="s">
        <v>133</v>
      </c>
      <c r="AB287" s="13">
        <v>256675918</v>
      </c>
      <c r="AC287" s="7" t="s">
        <v>2950</v>
      </c>
      <c r="AD287" s="7" t="s">
        <v>2954</v>
      </c>
      <c r="AE287" s="62" t="s">
        <v>2955</v>
      </c>
      <c r="AF287" s="63">
        <v>42985</v>
      </c>
      <c r="AG287" s="63">
        <v>44077</v>
      </c>
      <c r="AH287" s="62" t="s">
        <v>72</v>
      </c>
      <c r="AI287" s="61">
        <v>1050206022</v>
      </c>
      <c r="AJ287" s="62" t="s">
        <v>97</v>
      </c>
      <c r="AK287" s="62" t="s">
        <v>119</v>
      </c>
      <c r="AL287" s="62" t="s">
        <v>74</v>
      </c>
      <c r="AM287" s="62" t="s">
        <v>74</v>
      </c>
      <c r="AN287" s="62" t="s">
        <v>75</v>
      </c>
      <c r="AO287" s="62" t="s">
        <v>119</v>
      </c>
      <c r="AP287" s="62" t="s">
        <v>77</v>
      </c>
      <c r="AQ287" s="62" t="s">
        <v>119</v>
      </c>
      <c r="AR287" s="62" t="s">
        <v>136</v>
      </c>
      <c r="AS287" s="62" t="s">
        <v>119</v>
      </c>
      <c r="AT287" s="62" t="s">
        <v>243</v>
      </c>
      <c r="AU287" s="62" t="s">
        <v>117</v>
      </c>
      <c r="AV287" s="62" t="s">
        <v>84</v>
      </c>
      <c r="AW287" s="66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6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2">
        <v>89</v>
      </c>
    </row>
    <row r="288" spans="1:85" s="14" customFormat="1">
      <c r="A288" s="14" t="s">
        <v>48</v>
      </c>
      <c r="B288" s="82" t="s">
        <v>2956</v>
      </c>
      <c r="C288" s="69" t="s">
        <v>50</v>
      </c>
      <c r="D288" s="14" t="s">
        <v>2480</v>
      </c>
      <c r="E288" s="14" t="s">
        <v>2957</v>
      </c>
      <c r="G288" s="14" t="s">
        <v>53</v>
      </c>
      <c r="H288" s="15">
        <v>36275</v>
      </c>
      <c r="I288" s="14" t="s">
        <v>54</v>
      </c>
      <c r="J288" s="14" t="s">
        <v>55</v>
      </c>
      <c r="K288" s="14" t="s">
        <v>56</v>
      </c>
      <c r="L288" s="14" t="s">
        <v>201</v>
      </c>
      <c r="N288" s="14" t="s">
        <v>157</v>
      </c>
      <c r="O288" s="14" t="s">
        <v>690</v>
      </c>
      <c r="P288" s="14">
        <v>204809412</v>
      </c>
      <c r="Q288" s="14" t="s">
        <v>2958</v>
      </c>
      <c r="R288" s="14" t="s">
        <v>61</v>
      </c>
      <c r="S288" s="14" t="s">
        <v>2959</v>
      </c>
      <c r="T288" s="14" t="s">
        <v>2960</v>
      </c>
      <c r="U288" s="14" t="s">
        <v>129</v>
      </c>
      <c r="V288" s="14" t="s">
        <v>2914</v>
      </c>
      <c r="W288" s="14" t="s">
        <v>2480</v>
      </c>
      <c r="Y288" s="14" t="s">
        <v>132</v>
      </c>
      <c r="Z288" s="14" t="s">
        <v>2959</v>
      </c>
      <c r="AA288" s="14" t="s">
        <v>2563</v>
      </c>
      <c r="AB288" s="16">
        <v>243272917</v>
      </c>
      <c r="AC288" s="14" t="s">
        <v>2960</v>
      </c>
      <c r="AD288" s="17" t="s">
        <v>2958</v>
      </c>
      <c r="AE288" s="67" t="s">
        <v>2961</v>
      </c>
      <c r="AF288" s="68">
        <v>42992</v>
      </c>
      <c r="AG288" s="68">
        <v>44080</v>
      </c>
      <c r="AH288" s="67" t="s">
        <v>116</v>
      </c>
      <c r="AI288" s="69">
        <v>60103367</v>
      </c>
      <c r="AJ288" s="67" t="s">
        <v>74</v>
      </c>
      <c r="AK288" s="67" t="s">
        <v>74</v>
      </c>
      <c r="AL288" s="67" t="s">
        <v>74</v>
      </c>
      <c r="AM288" s="67" t="s">
        <v>97</v>
      </c>
      <c r="AN288" s="67" t="s">
        <v>75</v>
      </c>
      <c r="AO288" s="67" t="s">
        <v>119</v>
      </c>
      <c r="AP288" s="67" t="s">
        <v>121</v>
      </c>
      <c r="AQ288" s="67" t="s">
        <v>117</v>
      </c>
      <c r="AR288" s="67" t="s">
        <v>211</v>
      </c>
      <c r="AS288" s="67" t="s">
        <v>119</v>
      </c>
      <c r="AT288" s="67" t="s">
        <v>120</v>
      </c>
      <c r="AU288" s="67" t="s">
        <v>74</v>
      </c>
      <c r="AV288" s="67" t="s">
        <v>84</v>
      </c>
      <c r="AW288" s="70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70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7">
        <v>149</v>
      </c>
    </row>
    <row r="289" spans="1:85">
      <c r="A289" s="40" t="s">
        <v>85</v>
      </c>
      <c r="B289" s="73" t="s">
        <v>2962</v>
      </c>
      <c r="C289" s="61" t="s">
        <v>129</v>
      </c>
      <c r="D289" s="40" t="s">
        <v>2963</v>
      </c>
      <c r="E289" s="40" t="s">
        <v>611</v>
      </c>
      <c r="F289" s="78" t="s">
        <v>2964</v>
      </c>
      <c r="G289" s="40" t="s">
        <v>384</v>
      </c>
      <c r="H289" s="42">
        <v>32735</v>
      </c>
      <c r="I289" s="40" t="s">
        <v>54</v>
      </c>
      <c r="J289" s="40" t="s">
        <v>55</v>
      </c>
      <c r="K289" s="40" t="s">
        <v>56</v>
      </c>
      <c r="L289" s="40" t="s">
        <v>588</v>
      </c>
      <c r="M289" s="40"/>
      <c r="N289" s="40" t="s">
        <v>58</v>
      </c>
      <c r="O289" s="40" t="s">
        <v>2965</v>
      </c>
      <c r="P289" s="40">
        <v>248299769</v>
      </c>
      <c r="Q289" s="40" t="s">
        <v>2966</v>
      </c>
      <c r="R289" s="40" t="s">
        <v>2967</v>
      </c>
      <c r="S289" s="40" t="s">
        <v>2968</v>
      </c>
      <c r="T289" s="40" t="s">
        <v>2969</v>
      </c>
      <c r="U289" s="40" t="s">
        <v>129</v>
      </c>
      <c r="V289" s="40" t="s">
        <v>2970</v>
      </c>
      <c r="W289" s="40" t="s">
        <v>845</v>
      </c>
      <c r="X289" s="40"/>
      <c r="Y289" s="40" t="s">
        <v>240</v>
      </c>
      <c r="Z289" s="40" t="s">
        <v>2971</v>
      </c>
      <c r="AA289" s="40" t="s">
        <v>208</v>
      </c>
      <c r="AB289" s="43">
        <v>246599720</v>
      </c>
      <c r="AC289" s="44" t="s">
        <v>2967</v>
      </c>
      <c r="AD289" s="79" t="s">
        <v>2972</v>
      </c>
      <c r="AE289" s="74" t="s">
        <v>2973</v>
      </c>
      <c r="AF289" s="75">
        <v>41679</v>
      </c>
      <c r="AG289" s="75">
        <v>41910</v>
      </c>
      <c r="AH289" s="74" t="s">
        <v>194</v>
      </c>
      <c r="AI289" s="61">
        <v>1061509070</v>
      </c>
      <c r="AJ289" s="74" t="s">
        <v>74</v>
      </c>
      <c r="AK289" s="74" t="s">
        <v>74</v>
      </c>
      <c r="AL289" s="74" t="s">
        <v>74</v>
      </c>
      <c r="AM289" s="74" t="s">
        <v>74</v>
      </c>
      <c r="AN289" s="74" t="s">
        <v>79</v>
      </c>
      <c r="AO289" s="74" t="s">
        <v>74</v>
      </c>
      <c r="AP289" s="74" t="s">
        <v>121</v>
      </c>
      <c r="AQ289" s="74" t="s">
        <v>73</v>
      </c>
      <c r="AR289" s="74" t="s">
        <v>195</v>
      </c>
      <c r="AS289" s="74" t="s">
        <v>101</v>
      </c>
      <c r="AT289" s="74" t="s">
        <v>196</v>
      </c>
      <c r="AU289" s="74" t="s">
        <v>101</v>
      </c>
      <c r="AV289" s="74" t="s">
        <v>80</v>
      </c>
      <c r="AW289" s="75">
        <v>43329</v>
      </c>
      <c r="AX289" s="74" t="s">
        <v>2973</v>
      </c>
      <c r="AY289" s="74" t="s">
        <v>82</v>
      </c>
      <c r="AZ289" s="74" t="s">
        <v>194</v>
      </c>
      <c r="BA289" s="74">
        <v>1062504663</v>
      </c>
      <c r="BB289" s="77"/>
      <c r="BC289" s="74" t="s">
        <v>101</v>
      </c>
      <c r="BD289" s="74" t="s">
        <v>74</v>
      </c>
      <c r="BE289" s="77"/>
      <c r="BF289" s="74" t="s">
        <v>121</v>
      </c>
      <c r="BG289" s="74" t="s">
        <v>73</v>
      </c>
      <c r="BH289" s="74" t="s">
        <v>195</v>
      </c>
      <c r="BI289" s="74" t="s">
        <v>98</v>
      </c>
      <c r="BJ289" s="74" t="s">
        <v>196</v>
      </c>
      <c r="BK289" s="74" t="s">
        <v>73</v>
      </c>
      <c r="BL289" s="74" t="s">
        <v>2974</v>
      </c>
      <c r="BM289" s="74" t="s">
        <v>2975</v>
      </c>
      <c r="BN289" s="74" t="s">
        <v>84</v>
      </c>
      <c r="BO289" s="76"/>
      <c r="BP289" s="77"/>
      <c r="BQ289" s="77"/>
      <c r="BR289" s="77"/>
      <c r="BS289" s="77"/>
      <c r="BT289" s="77"/>
      <c r="BU289" s="77"/>
      <c r="BV289" s="77"/>
      <c r="BW289" s="77"/>
      <c r="BX289" s="77"/>
      <c r="BY289" s="77"/>
      <c r="BZ289" s="77"/>
      <c r="CA289" s="77"/>
      <c r="CB289" s="77"/>
      <c r="CC289" s="77"/>
      <c r="CD289" s="77"/>
      <c r="CE289" s="77"/>
      <c r="CF289" s="77"/>
      <c r="CG289" s="74">
        <v>306</v>
      </c>
    </row>
    <row r="290" spans="1:85">
      <c r="A290" s="5" t="s">
        <v>85</v>
      </c>
      <c r="B290" s="65" t="s">
        <v>2976</v>
      </c>
      <c r="C290" s="61" t="s">
        <v>50</v>
      </c>
      <c r="D290" s="5" t="s">
        <v>2977</v>
      </c>
      <c r="E290" s="5" t="s">
        <v>2201</v>
      </c>
      <c r="F290" s="5" t="s">
        <v>2978</v>
      </c>
      <c r="G290" s="5" t="s">
        <v>53</v>
      </c>
      <c r="H290" s="6">
        <v>36502</v>
      </c>
      <c r="I290" s="5" t="s">
        <v>54</v>
      </c>
      <c r="J290" s="5" t="s">
        <v>55</v>
      </c>
      <c r="K290" s="5" t="s">
        <v>56</v>
      </c>
      <c r="L290" s="5" t="s">
        <v>170</v>
      </c>
      <c r="N290" s="5" t="s">
        <v>58</v>
      </c>
      <c r="O290" s="5" t="s">
        <v>2979</v>
      </c>
      <c r="P290" s="5">
        <v>598150356</v>
      </c>
      <c r="Q290" s="5" t="s">
        <v>2980</v>
      </c>
      <c r="R290" s="5" t="s">
        <v>2981</v>
      </c>
      <c r="S290" s="5" t="s">
        <v>2982</v>
      </c>
      <c r="T290" s="5" t="s">
        <v>1659</v>
      </c>
      <c r="U290" s="5" t="s">
        <v>129</v>
      </c>
      <c r="V290" s="5" t="s">
        <v>2977</v>
      </c>
      <c r="W290" s="5" t="s">
        <v>2983</v>
      </c>
      <c r="Y290" s="5" t="s">
        <v>132</v>
      </c>
      <c r="Z290" s="5" t="s">
        <v>1659</v>
      </c>
      <c r="AA290" s="5" t="s">
        <v>403</v>
      </c>
      <c r="AB290" s="13">
        <v>594980370</v>
      </c>
      <c r="AC290" s="7" t="s">
        <v>2981</v>
      </c>
      <c r="AD290" s="7" t="s">
        <v>2984</v>
      </c>
      <c r="AE290" s="62" t="s">
        <v>2985</v>
      </c>
      <c r="AF290" s="63">
        <v>43811</v>
      </c>
      <c r="AG290" s="63">
        <v>44475</v>
      </c>
      <c r="AH290" s="62" t="s">
        <v>194</v>
      </c>
      <c r="AI290" s="61">
        <v>60306992</v>
      </c>
      <c r="AJ290" s="62" t="s">
        <v>73</v>
      </c>
      <c r="AK290" s="62" t="s">
        <v>97</v>
      </c>
      <c r="AL290" s="62" t="s">
        <v>119</v>
      </c>
      <c r="AM290" s="62" t="s">
        <v>73</v>
      </c>
      <c r="AN290" s="62" t="s">
        <v>79</v>
      </c>
      <c r="AO290" s="62" t="s">
        <v>74</v>
      </c>
      <c r="AP290" s="62" t="s">
        <v>121</v>
      </c>
      <c r="AQ290" s="62" t="s">
        <v>74</v>
      </c>
      <c r="AR290" s="62" t="s">
        <v>195</v>
      </c>
      <c r="AS290" s="62" t="s">
        <v>73</v>
      </c>
      <c r="AT290" s="62" t="s">
        <v>196</v>
      </c>
      <c r="AU290" s="62" t="s">
        <v>119</v>
      </c>
      <c r="AV290" s="62" t="s">
        <v>84</v>
      </c>
      <c r="AW290" s="66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6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2">
        <v>378</v>
      </c>
    </row>
    <row r="291" spans="1:85">
      <c r="A291" s="5" t="s">
        <v>48</v>
      </c>
      <c r="B291" s="65" t="s">
        <v>2986</v>
      </c>
      <c r="C291" s="61" t="s">
        <v>50</v>
      </c>
      <c r="D291" s="5" t="s">
        <v>1339</v>
      </c>
      <c r="E291" s="5" t="s">
        <v>992</v>
      </c>
      <c r="F291" s="5" t="s">
        <v>2987</v>
      </c>
      <c r="G291" s="5" t="s">
        <v>53</v>
      </c>
      <c r="H291" s="6">
        <v>37184</v>
      </c>
      <c r="I291" s="5" t="s">
        <v>54</v>
      </c>
      <c r="J291" s="5" t="s">
        <v>55</v>
      </c>
      <c r="K291" s="5" t="s">
        <v>56</v>
      </c>
      <c r="L291" s="5" t="s">
        <v>90</v>
      </c>
      <c r="N291" s="5" t="s">
        <v>58</v>
      </c>
      <c r="O291" s="5" t="s">
        <v>2988</v>
      </c>
      <c r="P291" s="5">
        <v>599809156</v>
      </c>
      <c r="Q291" s="5" t="s">
        <v>2989</v>
      </c>
      <c r="R291" s="5" t="s">
        <v>2990</v>
      </c>
      <c r="S291" s="5" t="s">
        <v>2991</v>
      </c>
      <c r="T291" s="5" t="s">
        <v>2992</v>
      </c>
      <c r="U291" s="5" t="s">
        <v>50</v>
      </c>
      <c r="V291" s="5" t="s">
        <v>2594</v>
      </c>
      <c r="W291" s="5" t="s">
        <v>1880</v>
      </c>
      <c r="Y291" s="5" t="s">
        <v>67</v>
      </c>
      <c r="Z291" s="5" t="s">
        <v>2991</v>
      </c>
      <c r="AA291" s="5" t="s">
        <v>2993</v>
      </c>
      <c r="AB291" s="13">
        <v>242261695</v>
      </c>
      <c r="AC291" s="7" t="s">
        <v>2990</v>
      </c>
      <c r="AD291" s="7" t="s">
        <v>2989</v>
      </c>
      <c r="AE291" s="62" t="s">
        <v>2994</v>
      </c>
      <c r="AF291" s="63">
        <v>42998</v>
      </c>
      <c r="AG291" s="63">
        <v>44077</v>
      </c>
      <c r="AH291" s="62" t="s">
        <v>2871</v>
      </c>
      <c r="AI291" s="61">
        <v>61004041</v>
      </c>
      <c r="AJ291" s="62" t="s">
        <v>74</v>
      </c>
      <c r="AK291" s="62" t="s">
        <v>119</v>
      </c>
      <c r="AL291" s="62" t="s">
        <v>74</v>
      </c>
      <c r="AM291" s="62" t="s">
        <v>74</v>
      </c>
      <c r="AN291" s="62" t="s">
        <v>2872</v>
      </c>
      <c r="AO291" s="62" t="s">
        <v>83</v>
      </c>
      <c r="AP291" s="62" t="s">
        <v>195</v>
      </c>
      <c r="AQ291" s="62" t="s">
        <v>74</v>
      </c>
      <c r="AR291" s="62" t="s">
        <v>196</v>
      </c>
      <c r="AS291" s="62" t="s">
        <v>74</v>
      </c>
      <c r="AT291" s="62" t="s">
        <v>2873</v>
      </c>
      <c r="AU291" s="62" t="s">
        <v>73</v>
      </c>
      <c r="AV291" s="62" t="s">
        <v>84</v>
      </c>
      <c r="AW291" s="66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6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2">
        <v>113</v>
      </c>
    </row>
    <row r="292" spans="1:85">
      <c r="A292" s="5" t="s">
        <v>85</v>
      </c>
      <c r="B292" s="65" t="s">
        <v>2995</v>
      </c>
      <c r="C292" s="61" t="s">
        <v>50</v>
      </c>
      <c r="D292" s="5" t="s">
        <v>1339</v>
      </c>
      <c r="E292" s="5" t="s">
        <v>2162</v>
      </c>
      <c r="F292" s="5" t="s">
        <v>2139</v>
      </c>
      <c r="G292" s="5" t="s">
        <v>53</v>
      </c>
      <c r="H292" s="6">
        <v>36592</v>
      </c>
      <c r="I292" s="5" t="s">
        <v>54</v>
      </c>
      <c r="J292" s="5" t="s">
        <v>55</v>
      </c>
      <c r="K292" s="5" t="s">
        <v>56</v>
      </c>
      <c r="L292" s="5" t="s">
        <v>141</v>
      </c>
      <c r="N292" s="5" t="s">
        <v>58</v>
      </c>
      <c r="O292" s="5" t="s">
        <v>2996</v>
      </c>
      <c r="P292" s="5">
        <v>249569483</v>
      </c>
      <c r="Q292" s="5" t="s">
        <v>2997</v>
      </c>
      <c r="R292" s="5" t="s">
        <v>2998</v>
      </c>
      <c r="S292" s="5" t="s">
        <v>2999</v>
      </c>
      <c r="T292" s="5" t="s">
        <v>3000</v>
      </c>
      <c r="U292" s="5" t="s">
        <v>129</v>
      </c>
      <c r="V292" s="5" t="s">
        <v>1339</v>
      </c>
      <c r="W292" s="5" t="s">
        <v>3001</v>
      </c>
      <c r="X292" s="5" t="s">
        <v>759</v>
      </c>
      <c r="Y292" s="5" t="s">
        <v>132</v>
      </c>
      <c r="Z292" s="5" t="s">
        <v>3000</v>
      </c>
      <c r="AA292" s="5" t="s">
        <v>3002</v>
      </c>
      <c r="AB292" s="13">
        <v>244967313</v>
      </c>
      <c r="AC292" s="7" t="s">
        <v>2998</v>
      </c>
      <c r="AD292" s="7" t="s">
        <v>3003</v>
      </c>
      <c r="AE292" s="62" t="s">
        <v>1310</v>
      </c>
      <c r="AF292" s="63">
        <v>42989</v>
      </c>
      <c r="AG292" s="63">
        <v>44077</v>
      </c>
      <c r="AH292" s="62" t="s">
        <v>72</v>
      </c>
      <c r="AI292" s="61">
        <v>31209720</v>
      </c>
      <c r="AJ292" s="62" t="s">
        <v>74</v>
      </c>
      <c r="AK292" s="62" t="s">
        <v>117</v>
      </c>
      <c r="AL292" s="62" t="s">
        <v>74</v>
      </c>
      <c r="AM292" s="62" t="s">
        <v>74</v>
      </c>
      <c r="AN292" s="62" t="s">
        <v>136</v>
      </c>
      <c r="AO292" s="62" t="s">
        <v>119</v>
      </c>
      <c r="AP292" s="62" t="s">
        <v>77</v>
      </c>
      <c r="AQ292" s="62" t="s">
        <v>74</v>
      </c>
      <c r="AR292" s="62" t="s">
        <v>100</v>
      </c>
      <c r="AS292" s="62" t="s">
        <v>117</v>
      </c>
      <c r="AT292" s="62" t="s">
        <v>99</v>
      </c>
      <c r="AU292" s="62" t="s">
        <v>101</v>
      </c>
      <c r="AV292" s="62" t="s">
        <v>84</v>
      </c>
      <c r="AW292" s="66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6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2">
        <v>396</v>
      </c>
    </row>
    <row r="293" spans="1:85">
      <c r="A293" s="5" t="s">
        <v>85</v>
      </c>
      <c r="B293" s="65" t="s">
        <v>3004</v>
      </c>
      <c r="C293" s="61" t="s">
        <v>50</v>
      </c>
      <c r="D293" s="5" t="s">
        <v>3005</v>
      </c>
      <c r="E293" s="5" t="s">
        <v>547</v>
      </c>
      <c r="G293" s="5" t="s">
        <v>53</v>
      </c>
      <c r="H293" s="6">
        <v>36815</v>
      </c>
      <c r="I293" s="5" t="s">
        <v>54</v>
      </c>
      <c r="J293" s="5" t="s">
        <v>55</v>
      </c>
      <c r="K293" s="5" t="s">
        <v>56</v>
      </c>
      <c r="L293" s="5" t="s">
        <v>216</v>
      </c>
      <c r="N293" s="5" t="s">
        <v>58</v>
      </c>
      <c r="O293" s="5" t="s">
        <v>3006</v>
      </c>
      <c r="P293" s="5">
        <v>552907532</v>
      </c>
      <c r="Q293" s="5" t="s">
        <v>3007</v>
      </c>
      <c r="R293" s="5" t="s">
        <v>3008</v>
      </c>
      <c r="S293" s="5" t="s">
        <v>3009</v>
      </c>
      <c r="T293" s="5" t="s">
        <v>3010</v>
      </c>
      <c r="U293" s="5" t="s">
        <v>64</v>
      </c>
      <c r="V293" s="5" t="s">
        <v>3005</v>
      </c>
      <c r="W293" s="5" t="s">
        <v>441</v>
      </c>
      <c r="Y293" s="5" t="s">
        <v>67</v>
      </c>
      <c r="Z293" s="5" t="s">
        <v>3010</v>
      </c>
      <c r="AA293" s="5" t="s">
        <v>208</v>
      </c>
      <c r="AB293" s="13">
        <v>201916766</v>
      </c>
      <c r="AC293" s="7" t="s">
        <v>3008</v>
      </c>
      <c r="AE293" s="62" t="s">
        <v>3011</v>
      </c>
      <c r="AF293" s="63">
        <v>43357</v>
      </c>
      <c r="AG293" s="63">
        <v>44475</v>
      </c>
      <c r="AH293" s="62" t="s">
        <v>116</v>
      </c>
      <c r="AI293" s="61">
        <v>50605540</v>
      </c>
      <c r="AJ293" s="62" t="s">
        <v>73</v>
      </c>
      <c r="AK293" s="62" t="s">
        <v>73</v>
      </c>
      <c r="AL293" s="62" t="s">
        <v>74</v>
      </c>
      <c r="AM293" s="62" t="s">
        <v>73</v>
      </c>
      <c r="AN293" s="62" t="s">
        <v>121</v>
      </c>
      <c r="AO293" s="62" t="s">
        <v>98</v>
      </c>
      <c r="AP293" s="62" t="s">
        <v>211</v>
      </c>
      <c r="AQ293" s="62" t="s">
        <v>83</v>
      </c>
      <c r="AR293" s="62" t="s">
        <v>120</v>
      </c>
      <c r="AS293" s="62" t="s">
        <v>83</v>
      </c>
      <c r="AT293" s="62" t="s">
        <v>302</v>
      </c>
      <c r="AU293" s="62" t="s">
        <v>74</v>
      </c>
      <c r="AV293" s="62" t="s">
        <v>84</v>
      </c>
      <c r="AW293" s="66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6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2">
        <v>297</v>
      </c>
    </row>
    <row r="294" spans="1:85">
      <c r="A294" s="5" t="s">
        <v>85</v>
      </c>
      <c r="B294" s="65" t="s">
        <v>3012</v>
      </c>
      <c r="C294" s="61" t="s">
        <v>129</v>
      </c>
      <c r="D294" s="5" t="s">
        <v>3013</v>
      </c>
      <c r="E294" s="5" t="s">
        <v>3014</v>
      </c>
      <c r="F294" s="5" t="s">
        <v>1777</v>
      </c>
      <c r="G294" s="5" t="s">
        <v>384</v>
      </c>
      <c r="H294" s="6">
        <v>36538</v>
      </c>
      <c r="I294" s="5" t="s">
        <v>54</v>
      </c>
      <c r="J294" s="5" t="s">
        <v>55</v>
      </c>
      <c r="K294" s="5" t="s">
        <v>56</v>
      </c>
      <c r="L294" s="5" t="s">
        <v>3015</v>
      </c>
      <c r="N294" s="5" t="s">
        <v>58</v>
      </c>
      <c r="O294" s="5" t="s">
        <v>1821</v>
      </c>
      <c r="P294" s="5">
        <v>249552678</v>
      </c>
      <c r="Q294" s="5" t="s">
        <v>3016</v>
      </c>
      <c r="R294" s="5" t="s">
        <v>3017</v>
      </c>
      <c r="S294" s="5" t="s">
        <v>3018</v>
      </c>
      <c r="T294" s="5" t="s">
        <v>3019</v>
      </c>
      <c r="U294" s="5" t="s">
        <v>129</v>
      </c>
      <c r="V294" s="5" t="s">
        <v>3020</v>
      </c>
      <c r="W294" s="5" t="s">
        <v>1777</v>
      </c>
      <c r="Y294" s="5" t="s">
        <v>132</v>
      </c>
      <c r="Z294" s="5" t="s">
        <v>3018</v>
      </c>
      <c r="AA294" s="5" t="s">
        <v>133</v>
      </c>
      <c r="AB294" s="13">
        <v>531801277</v>
      </c>
      <c r="AC294" s="7" t="s">
        <v>3017</v>
      </c>
      <c r="AD294" s="7" t="s">
        <v>3016</v>
      </c>
      <c r="AE294" s="62" t="s">
        <v>3021</v>
      </c>
      <c r="AF294" s="63">
        <v>43390</v>
      </c>
      <c r="AG294" s="63">
        <v>44449</v>
      </c>
      <c r="AH294" s="62" t="s">
        <v>72</v>
      </c>
      <c r="AI294" s="61">
        <v>51105169</v>
      </c>
      <c r="AJ294" s="62" t="s">
        <v>97</v>
      </c>
      <c r="AK294" s="62" t="s">
        <v>83</v>
      </c>
      <c r="AL294" s="62" t="s">
        <v>74</v>
      </c>
      <c r="AM294" s="62" t="s">
        <v>119</v>
      </c>
      <c r="AN294" s="62" t="s">
        <v>229</v>
      </c>
      <c r="AO294" s="62" t="s">
        <v>101</v>
      </c>
      <c r="AP294" s="62" t="s">
        <v>75</v>
      </c>
      <c r="AQ294" s="62" t="s">
        <v>83</v>
      </c>
      <c r="AR294" s="62" t="s">
        <v>77</v>
      </c>
      <c r="AS294" s="62" t="s">
        <v>74</v>
      </c>
      <c r="AT294" s="62" t="s">
        <v>136</v>
      </c>
      <c r="AU294" s="62" t="s">
        <v>117</v>
      </c>
      <c r="AV294" s="62" t="s">
        <v>84</v>
      </c>
      <c r="AW294" s="66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6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2">
        <v>263</v>
      </c>
    </row>
    <row r="295" spans="1:85">
      <c r="A295" s="5" t="s">
        <v>48</v>
      </c>
      <c r="B295" s="65" t="s">
        <v>3022</v>
      </c>
      <c r="C295" s="61" t="s">
        <v>50</v>
      </c>
      <c r="D295" s="5" t="s">
        <v>3023</v>
      </c>
      <c r="E295" s="5" t="s">
        <v>547</v>
      </c>
      <c r="G295" s="5" t="s">
        <v>53</v>
      </c>
      <c r="H295" s="6">
        <v>36774</v>
      </c>
      <c r="I295" s="5" t="s">
        <v>54</v>
      </c>
      <c r="J295" s="5" t="s">
        <v>55</v>
      </c>
      <c r="K295" s="5" t="s">
        <v>56</v>
      </c>
      <c r="L295" s="5" t="s">
        <v>588</v>
      </c>
      <c r="N295" s="5" t="s">
        <v>58</v>
      </c>
      <c r="O295" s="5" t="s">
        <v>3024</v>
      </c>
      <c r="P295" s="5">
        <v>550679729</v>
      </c>
      <c r="Q295" s="5" t="s">
        <v>3025</v>
      </c>
      <c r="R295" s="5" t="s">
        <v>965</v>
      </c>
      <c r="S295" s="5" t="s">
        <v>3026</v>
      </c>
      <c r="T295" s="5" t="s">
        <v>3027</v>
      </c>
      <c r="U295" s="5" t="s">
        <v>129</v>
      </c>
      <c r="V295" s="5" t="s">
        <v>860</v>
      </c>
      <c r="W295" s="5" t="s">
        <v>3028</v>
      </c>
      <c r="Y295" s="5" t="s">
        <v>240</v>
      </c>
      <c r="Z295" s="5" t="s">
        <v>3027</v>
      </c>
      <c r="AA295" s="5" t="s">
        <v>1094</v>
      </c>
      <c r="AB295" s="13">
        <v>559737253</v>
      </c>
      <c r="AC295" s="7" t="s">
        <v>965</v>
      </c>
      <c r="AD295" s="7" t="s">
        <v>3029</v>
      </c>
      <c r="AE295" s="62" t="s">
        <v>3030</v>
      </c>
      <c r="AF295" s="63">
        <v>42627</v>
      </c>
      <c r="AG295" s="63">
        <v>43620</v>
      </c>
      <c r="AH295" s="62" t="s">
        <v>103</v>
      </c>
      <c r="AI295" s="61">
        <v>60408427</v>
      </c>
      <c r="AJ295" s="62" t="s">
        <v>73</v>
      </c>
      <c r="AK295" s="62" t="s">
        <v>74</v>
      </c>
      <c r="AL295" s="62" t="s">
        <v>117</v>
      </c>
      <c r="AM295" s="62" t="s">
        <v>74</v>
      </c>
      <c r="AN295" s="62" t="s">
        <v>75</v>
      </c>
      <c r="AO295" s="62" t="s">
        <v>74</v>
      </c>
      <c r="AP295" s="62" t="s">
        <v>76</v>
      </c>
      <c r="AQ295" s="62" t="s">
        <v>74</v>
      </c>
      <c r="AR295" s="62" t="s">
        <v>866</v>
      </c>
      <c r="AS295" s="62" t="s">
        <v>117</v>
      </c>
      <c r="AT295" s="62" t="s">
        <v>256</v>
      </c>
      <c r="AU295" s="62" t="s">
        <v>73</v>
      </c>
      <c r="AV295" s="62" t="s">
        <v>84</v>
      </c>
      <c r="AW295" s="66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6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2">
        <v>77</v>
      </c>
    </row>
    <row r="296" spans="1:85">
      <c r="A296" s="5" t="s">
        <v>48</v>
      </c>
      <c r="B296" s="65" t="s">
        <v>3031</v>
      </c>
      <c r="C296" s="61" t="s">
        <v>50</v>
      </c>
      <c r="D296" s="5" t="s">
        <v>3023</v>
      </c>
      <c r="E296" s="5" t="s">
        <v>1344</v>
      </c>
      <c r="G296" s="5" t="s">
        <v>53</v>
      </c>
      <c r="H296" s="6">
        <v>34860</v>
      </c>
      <c r="I296" s="5" t="s">
        <v>54</v>
      </c>
      <c r="J296" s="5" t="s">
        <v>55</v>
      </c>
      <c r="K296" s="5" t="s">
        <v>56</v>
      </c>
      <c r="L296" s="5" t="s">
        <v>141</v>
      </c>
      <c r="N296" s="5" t="s">
        <v>58</v>
      </c>
      <c r="O296" s="5" t="s">
        <v>2556</v>
      </c>
      <c r="P296" s="5">
        <v>597714529</v>
      </c>
      <c r="Q296" s="5" t="s">
        <v>3032</v>
      </c>
      <c r="R296" s="5" t="s">
        <v>3033</v>
      </c>
      <c r="S296" s="5" t="s">
        <v>3034</v>
      </c>
      <c r="T296" s="5" t="s">
        <v>3035</v>
      </c>
      <c r="U296" s="5" t="s">
        <v>129</v>
      </c>
      <c r="V296" s="5" t="s">
        <v>3036</v>
      </c>
      <c r="W296" s="5" t="s">
        <v>1951</v>
      </c>
      <c r="X296" s="5" t="s">
        <v>1176</v>
      </c>
      <c r="Y296" s="5" t="s">
        <v>132</v>
      </c>
      <c r="Z296" s="5" t="s">
        <v>3037</v>
      </c>
      <c r="AA296" s="5" t="s">
        <v>3038</v>
      </c>
      <c r="AB296" s="13">
        <v>591382590</v>
      </c>
      <c r="AC296" s="7" t="s">
        <v>3033</v>
      </c>
      <c r="AD296" s="7" t="s">
        <v>3039</v>
      </c>
      <c r="AE296" s="62" t="s">
        <v>3040</v>
      </c>
      <c r="AF296" s="63">
        <v>43774</v>
      </c>
      <c r="AG296" s="63">
        <v>44358</v>
      </c>
      <c r="AH296" s="62" t="s">
        <v>116</v>
      </c>
      <c r="AI296" s="61">
        <v>51804422</v>
      </c>
      <c r="AJ296" s="62" t="s">
        <v>73</v>
      </c>
      <c r="AK296" s="62" t="s">
        <v>119</v>
      </c>
      <c r="AL296" s="62" t="s">
        <v>74</v>
      </c>
      <c r="AM296" s="62" t="s">
        <v>74</v>
      </c>
      <c r="AN296" s="62" t="s">
        <v>75</v>
      </c>
      <c r="AO296" s="62" t="s">
        <v>74</v>
      </c>
      <c r="AP296" s="62" t="s">
        <v>121</v>
      </c>
      <c r="AQ296" s="62" t="s">
        <v>78</v>
      </c>
      <c r="AR296" s="62" t="s">
        <v>211</v>
      </c>
      <c r="AS296" s="62" t="s">
        <v>74</v>
      </c>
      <c r="AT296" s="62" t="s">
        <v>120</v>
      </c>
      <c r="AU296" s="62" t="s">
        <v>74</v>
      </c>
      <c r="AV296" s="62" t="s">
        <v>84</v>
      </c>
      <c r="AW296" s="66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6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2">
        <v>132</v>
      </c>
    </row>
    <row r="297" spans="1:85">
      <c r="A297" s="5" t="s">
        <v>85</v>
      </c>
      <c r="B297" s="65" t="s">
        <v>3041</v>
      </c>
      <c r="C297" s="61" t="s">
        <v>50</v>
      </c>
      <c r="D297" s="5" t="s">
        <v>3042</v>
      </c>
      <c r="E297" s="5" t="s">
        <v>3043</v>
      </c>
      <c r="G297" s="5" t="s">
        <v>53</v>
      </c>
      <c r="H297" s="6">
        <v>36306</v>
      </c>
      <c r="I297" s="5" t="s">
        <v>54</v>
      </c>
      <c r="J297" s="5" t="s">
        <v>55</v>
      </c>
      <c r="K297" s="5" t="s">
        <v>56</v>
      </c>
      <c r="L297" s="5" t="s">
        <v>412</v>
      </c>
      <c r="N297" s="5" t="s">
        <v>58</v>
      </c>
      <c r="O297" s="5" t="s">
        <v>3044</v>
      </c>
      <c r="P297" s="5">
        <v>543327503</v>
      </c>
      <c r="Q297" s="5" t="s">
        <v>3045</v>
      </c>
      <c r="R297" s="5" t="s">
        <v>3046</v>
      </c>
      <c r="S297" s="5" t="s">
        <v>3047</v>
      </c>
      <c r="T297" s="5" t="s">
        <v>3048</v>
      </c>
      <c r="U297" s="5" t="s">
        <v>129</v>
      </c>
      <c r="V297" s="5" t="s">
        <v>3049</v>
      </c>
      <c r="W297" s="5" t="s">
        <v>466</v>
      </c>
      <c r="Y297" s="5" t="s">
        <v>132</v>
      </c>
      <c r="Z297" s="5" t="s">
        <v>3047</v>
      </c>
      <c r="AA297" s="5" t="s">
        <v>3050</v>
      </c>
      <c r="AB297" s="13">
        <v>243561723</v>
      </c>
      <c r="AC297" s="7" t="s">
        <v>3046</v>
      </c>
      <c r="AD297" s="7" t="s">
        <v>3051</v>
      </c>
      <c r="AE297" s="62" t="s">
        <v>3052</v>
      </c>
      <c r="AF297" s="63">
        <v>44054</v>
      </c>
      <c r="AG297" s="63">
        <v>45904</v>
      </c>
      <c r="AH297" s="62" t="s">
        <v>116</v>
      </c>
      <c r="AI297" s="61">
        <v>30632697</v>
      </c>
      <c r="AJ297" s="62" t="s">
        <v>74</v>
      </c>
      <c r="AK297" s="62" t="s">
        <v>83</v>
      </c>
      <c r="AL297" s="62" t="s">
        <v>74</v>
      </c>
      <c r="AM297" s="62" t="s">
        <v>83</v>
      </c>
      <c r="AN297" s="62" t="s">
        <v>121</v>
      </c>
      <c r="AO297" s="62" t="s">
        <v>74</v>
      </c>
      <c r="AP297" s="62" t="s">
        <v>118</v>
      </c>
      <c r="AQ297" s="62" t="s">
        <v>119</v>
      </c>
      <c r="AR297" s="62" t="s">
        <v>3053</v>
      </c>
      <c r="AS297" s="62" t="s">
        <v>73</v>
      </c>
      <c r="AT297" s="62" t="s">
        <v>302</v>
      </c>
      <c r="AU297" s="62" t="s">
        <v>74</v>
      </c>
      <c r="AV297" s="62" t="s">
        <v>84</v>
      </c>
      <c r="AW297" s="66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6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2">
        <v>388</v>
      </c>
    </row>
    <row r="298" spans="1:85">
      <c r="A298" s="5" t="s">
        <v>85</v>
      </c>
      <c r="B298" s="65" t="s">
        <v>3054</v>
      </c>
      <c r="C298" s="61" t="s">
        <v>50</v>
      </c>
      <c r="D298" s="5" t="s">
        <v>3055</v>
      </c>
      <c r="E298" s="5" t="s">
        <v>3056</v>
      </c>
      <c r="F298" s="5" t="s">
        <v>3057</v>
      </c>
      <c r="G298" s="5" t="s">
        <v>53</v>
      </c>
      <c r="H298" s="6">
        <v>35727</v>
      </c>
      <c r="I298" s="5" t="s">
        <v>54</v>
      </c>
      <c r="J298" s="5" t="s">
        <v>55</v>
      </c>
      <c r="K298" s="5" t="s">
        <v>56</v>
      </c>
      <c r="L298" s="5" t="s">
        <v>363</v>
      </c>
      <c r="N298" s="5" t="s">
        <v>58</v>
      </c>
      <c r="O298" s="5" t="s">
        <v>3058</v>
      </c>
      <c r="P298" s="5">
        <v>552675046</v>
      </c>
      <c r="Q298" s="5" t="s">
        <v>3059</v>
      </c>
      <c r="R298" s="5" t="s">
        <v>3060</v>
      </c>
      <c r="S298" s="5" t="s">
        <v>3061</v>
      </c>
      <c r="T298" s="5" t="s">
        <v>3061</v>
      </c>
      <c r="U298" s="5" t="s">
        <v>64</v>
      </c>
      <c r="V298" s="5" t="s">
        <v>3055</v>
      </c>
      <c r="W298" s="5" t="s">
        <v>835</v>
      </c>
      <c r="Y298" s="5" t="s">
        <v>67</v>
      </c>
      <c r="Z298" s="5" t="s">
        <v>3061</v>
      </c>
      <c r="AA298" s="5" t="s">
        <v>69</v>
      </c>
      <c r="AB298" s="13">
        <v>596320668</v>
      </c>
      <c r="AC298" s="7" t="s">
        <v>3060</v>
      </c>
      <c r="AD298" s="7" t="s">
        <v>3059</v>
      </c>
      <c r="AE298" s="62" t="s">
        <v>3062</v>
      </c>
      <c r="AF298" s="63">
        <v>42988</v>
      </c>
      <c r="AG298" s="63">
        <v>44078</v>
      </c>
      <c r="AH298" s="62" t="s">
        <v>116</v>
      </c>
      <c r="AI298" s="61">
        <v>30306366</v>
      </c>
      <c r="AJ298" s="62" t="s">
        <v>73</v>
      </c>
      <c r="AK298" s="62" t="s">
        <v>74</v>
      </c>
      <c r="AL298" s="62" t="s">
        <v>74</v>
      </c>
      <c r="AM298" s="62" t="s">
        <v>74</v>
      </c>
      <c r="AN298" s="62" t="s">
        <v>211</v>
      </c>
      <c r="AO298" s="62" t="s">
        <v>119</v>
      </c>
      <c r="AP298" s="62" t="s">
        <v>121</v>
      </c>
      <c r="AQ298" s="62" t="s">
        <v>73</v>
      </c>
      <c r="AR298" s="62" t="s">
        <v>120</v>
      </c>
      <c r="AS298" s="62" t="s">
        <v>117</v>
      </c>
      <c r="AT298" s="62" t="s">
        <v>2483</v>
      </c>
      <c r="AU298" s="62" t="s">
        <v>74</v>
      </c>
      <c r="AV298" s="62" t="s">
        <v>84</v>
      </c>
      <c r="AW298" s="66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6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2">
        <v>226</v>
      </c>
    </row>
    <row r="299" spans="1:85">
      <c r="A299" s="5" t="s">
        <v>48</v>
      </c>
      <c r="B299" s="65" t="s">
        <v>3063</v>
      </c>
      <c r="C299" s="61" t="s">
        <v>50</v>
      </c>
      <c r="D299" s="5" t="s">
        <v>3064</v>
      </c>
      <c r="E299" s="5" t="s">
        <v>621</v>
      </c>
      <c r="F299" s="5" t="s">
        <v>3065</v>
      </c>
      <c r="G299" s="5" t="s">
        <v>53</v>
      </c>
      <c r="H299" s="6">
        <v>37645</v>
      </c>
      <c r="I299" s="5" t="s">
        <v>54</v>
      </c>
      <c r="J299" s="5" t="s">
        <v>55</v>
      </c>
      <c r="K299" s="5" t="s">
        <v>56</v>
      </c>
      <c r="L299" s="5" t="s">
        <v>57</v>
      </c>
      <c r="N299" s="5" t="s">
        <v>58</v>
      </c>
      <c r="O299" s="5" t="s">
        <v>3066</v>
      </c>
      <c r="P299" s="5">
        <v>558096540</v>
      </c>
      <c r="Q299" s="5" t="s">
        <v>3067</v>
      </c>
      <c r="R299" s="5" t="s">
        <v>3068</v>
      </c>
      <c r="S299" s="5" t="s">
        <v>3069</v>
      </c>
      <c r="T299" s="5" t="s">
        <v>3069</v>
      </c>
      <c r="U299" s="5" t="s">
        <v>50</v>
      </c>
      <c r="V299" s="5" t="s">
        <v>3070</v>
      </c>
      <c r="W299" s="5" t="s">
        <v>1754</v>
      </c>
      <c r="Y299" s="5" t="s">
        <v>672</v>
      </c>
      <c r="Z299" s="5" t="s">
        <v>3071</v>
      </c>
      <c r="AA299" s="5" t="s">
        <v>3072</v>
      </c>
      <c r="AB299" s="13">
        <v>558845577</v>
      </c>
      <c r="AC299" s="7" t="s">
        <v>3068</v>
      </c>
      <c r="AE299" s="62" t="s">
        <v>3073</v>
      </c>
      <c r="AF299" s="63">
        <v>43354</v>
      </c>
      <c r="AG299" s="63">
        <v>44475</v>
      </c>
      <c r="AH299" s="62" t="s">
        <v>72</v>
      </c>
      <c r="AI299" s="61">
        <v>50202709</v>
      </c>
      <c r="AJ299" s="62" t="s">
        <v>97</v>
      </c>
      <c r="AK299" s="62" t="s">
        <v>74</v>
      </c>
      <c r="AL299" s="62" t="s">
        <v>73</v>
      </c>
      <c r="AM299" s="62" t="s">
        <v>117</v>
      </c>
      <c r="AN299" s="62" t="s">
        <v>75</v>
      </c>
      <c r="AO299" s="62" t="s">
        <v>74</v>
      </c>
      <c r="AP299" s="62" t="s">
        <v>100</v>
      </c>
      <c r="AQ299" s="62" t="s">
        <v>97</v>
      </c>
      <c r="AR299" s="62" t="s">
        <v>136</v>
      </c>
      <c r="AS299" s="62" t="s">
        <v>74</v>
      </c>
      <c r="AT299" s="62" t="s">
        <v>99</v>
      </c>
      <c r="AU299" s="62" t="s">
        <v>101</v>
      </c>
      <c r="AV299" s="62" t="s">
        <v>84</v>
      </c>
      <c r="AW299" s="66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6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2">
        <v>145</v>
      </c>
    </row>
    <row r="300" spans="1:85">
      <c r="A300" s="5" t="s">
        <v>48</v>
      </c>
      <c r="B300" s="65" t="s">
        <v>3074</v>
      </c>
      <c r="C300" s="61" t="s">
        <v>50</v>
      </c>
      <c r="D300" s="5" t="s">
        <v>3064</v>
      </c>
      <c r="E300" s="5" t="s">
        <v>3075</v>
      </c>
      <c r="F300" s="5" t="s">
        <v>3076</v>
      </c>
      <c r="G300" s="5" t="s">
        <v>53</v>
      </c>
      <c r="H300" s="6">
        <v>36400</v>
      </c>
      <c r="I300" s="5" t="s">
        <v>54</v>
      </c>
      <c r="J300" s="5" t="s">
        <v>55</v>
      </c>
      <c r="K300" s="5" t="s">
        <v>56</v>
      </c>
      <c r="L300" s="5" t="s">
        <v>57</v>
      </c>
      <c r="N300" s="5" t="s">
        <v>58</v>
      </c>
      <c r="O300" s="5" t="s">
        <v>3077</v>
      </c>
      <c r="P300" s="5">
        <v>247552247</v>
      </c>
      <c r="Q300" s="5" t="s">
        <v>3078</v>
      </c>
      <c r="R300" s="5" t="s">
        <v>3079</v>
      </c>
      <c r="S300" s="5" t="s">
        <v>3080</v>
      </c>
      <c r="T300" s="5" t="s">
        <v>3081</v>
      </c>
      <c r="U300" s="5" t="s">
        <v>129</v>
      </c>
      <c r="V300" s="5" t="s">
        <v>3064</v>
      </c>
      <c r="W300" s="5" t="s">
        <v>480</v>
      </c>
      <c r="Y300" s="5" t="s">
        <v>132</v>
      </c>
      <c r="Z300" s="5" t="s">
        <v>3080</v>
      </c>
      <c r="AA300" s="5" t="s">
        <v>133</v>
      </c>
      <c r="AB300" s="13">
        <v>246718097</v>
      </c>
      <c r="AC300" s="7" t="s">
        <v>3082</v>
      </c>
      <c r="AD300" s="7" t="s">
        <v>3083</v>
      </c>
      <c r="AE300" s="62" t="s">
        <v>3084</v>
      </c>
      <c r="AF300" s="63">
        <v>43357</v>
      </c>
      <c r="AG300" s="63">
        <v>44475</v>
      </c>
      <c r="AH300" s="62" t="s">
        <v>116</v>
      </c>
      <c r="AI300" s="61">
        <v>90404589</v>
      </c>
      <c r="AJ300" s="62" t="s">
        <v>83</v>
      </c>
      <c r="AK300" s="62" t="s">
        <v>74</v>
      </c>
      <c r="AL300" s="62" t="s">
        <v>74</v>
      </c>
      <c r="AM300" s="62" t="s">
        <v>97</v>
      </c>
      <c r="AN300" s="62" t="s">
        <v>75</v>
      </c>
      <c r="AO300" s="62" t="s">
        <v>74</v>
      </c>
      <c r="AP300" s="62" t="s">
        <v>121</v>
      </c>
      <c r="AQ300" s="62" t="s">
        <v>74</v>
      </c>
      <c r="AR300" s="62" t="s">
        <v>211</v>
      </c>
      <c r="AS300" s="62" t="s">
        <v>74</v>
      </c>
      <c r="AT300" s="62" t="s">
        <v>120</v>
      </c>
      <c r="AU300" s="62" t="s">
        <v>119</v>
      </c>
      <c r="AV300" s="62" t="s">
        <v>84</v>
      </c>
      <c r="AW300" s="66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6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2">
        <v>135</v>
      </c>
    </row>
    <row r="301" spans="1:85">
      <c r="A301" s="5" t="s">
        <v>48</v>
      </c>
      <c r="B301" s="65" t="s">
        <v>3085</v>
      </c>
      <c r="C301" s="61" t="s">
        <v>50</v>
      </c>
      <c r="D301" s="5" t="s">
        <v>3086</v>
      </c>
      <c r="E301" s="5" t="s">
        <v>2384</v>
      </c>
      <c r="G301" s="5" t="s">
        <v>53</v>
      </c>
      <c r="H301" s="6">
        <v>36912</v>
      </c>
      <c r="I301" s="5" t="s">
        <v>54</v>
      </c>
      <c r="J301" s="5" t="s">
        <v>55</v>
      </c>
      <c r="K301" s="5" t="s">
        <v>56</v>
      </c>
      <c r="L301" s="5" t="s">
        <v>201</v>
      </c>
      <c r="N301" s="5" t="s">
        <v>58</v>
      </c>
      <c r="O301" s="5" t="s">
        <v>217</v>
      </c>
      <c r="P301" s="5">
        <v>540889864</v>
      </c>
      <c r="Q301" s="5" t="s">
        <v>3087</v>
      </c>
      <c r="R301" s="5" t="s">
        <v>3088</v>
      </c>
      <c r="S301" s="5" t="s">
        <v>3089</v>
      </c>
      <c r="T301" s="5" t="s">
        <v>3090</v>
      </c>
      <c r="U301" s="5" t="s">
        <v>129</v>
      </c>
      <c r="V301" s="5" t="s">
        <v>3086</v>
      </c>
      <c r="W301" s="5" t="s">
        <v>323</v>
      </c>
      <c r="Y301" s="5" t="s">
        <v>132</v>
      </c>
      <c r="Z301" s="5" t="s">
        <v>3089</v>
      </c>
      <c r="AA301" s="5" t="s">
        <v>133</v>
      </c>
      <c r="AB301" s="13">
        <v>248479685</v>
      </c>
      <c r="AC301" s="7" t="s">
        <v>3091</v>
      </c>
      <c r="AE301" s="62" t="s">
        <v>836</v>
      </c>
      <c r="AF301" s="63">
        <v>43003</v>
      </c>
      <c r="AG301" s="63">
        <v>44083</v>
      </c>
      <c r="AH301" s="62" t="s">
        <v>72</v>
      </c>
      <c r="AI301" s="61">
        <v>60122464</v>
      </c>
      <c r="AJ301" s="62" t="s">
        <v>74</v>
      </c>
      <c r="AK301" s="62" t="s">
        <v>119</v>
      </c>
      <c r="AL301" s="62" t="s">
        <v>119</v>
      </c>
      <c r="AM301" s="62" t="s">
        <v>74</v>
      </c>
      <c r="AN301" s="62" t="s">
        <v>77</v>
      </c>
      <c r="AO301" s="62" t="s">
        <v>119</v>
      </c>
      <c r="AP301" s="62" t="s">
        <v>243</v>
      </c>
      <c r="AQ301" s="62" t="s">
        <v>119</v>
      </c>
      <c r="AR301" s="62" t="s">
        <v>75</v>
      </c>
      <c r="AS301" s="62" t="s">
        <v>117</v>
      </c>
      <c r="AT301" s="62" t="s">
        <v>229</v>
      </c>
      <c r="AU301" s="62" t="s">
        <v>117</v>
      </c>
      <c r="AV301" s="62" t="s">
        <v>84</v>
      </c>
      <c r="AW301" s="66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6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2">
        <v>314</v>
      </c>
    </row>
    <row r="302" spans="1:85">
      <c r="A302" s="5" t="s">
        <v>85</v>
      </c>
      <c r="B302" s="65" t="s">
        <v>3092</v>
      </c>
      <c r="C302" s="61" t="s">
        <v>50</v>
      </c>
      <c r="D302" s="5" t="s">
        <v>3093</v>
      </c>
      <c r="E302" s="5" t="s">
        <v>633</v>
      </c>
      <c r="G302" s="5" t="s">
        <v>53</v>
      </c>
      <c r="H302" s="6">
        <v>37266</v>
      </c>
      <c r="I302" s="5" t="s">
        <v>54</v>
      </c>
      <c r="J302" s="5" t="s">
        <v>55</v>
      </c>
      <c r="K302" s="5" t="s">
        <v>56</v>
      </c>
      <c r="L302" s="5" t="s">
        <v>201</v>
      </c>
      <c r="N302" s="5" t="s">
        <v>58</v>
      </c>
      <c r="O302" s="5" t="s">
        <v>1632</v>
      </c>
      <c r="P302" s="5">
        <v>552407840</v>
      </c>
      <c r="Q302" s="5" t="s">
        <v>3094</v>
      </c>
      <c r="R302" s="5" t="s">
        <v>3095</v>
      </c>
      <c r="S302" s="5" t="s">
        <v>3096</v>
      </c>
      <c r="T302" s="5" t="s">
        <v>3097</v>
      </c>
      <c r="U302" s="5" t="s">
        <v>50</v>
      </c>
      <c r="V302" s="5" t="s">
        <v>1655</v>
      </c>
      <c r="W302" s="5" t="s">
        <v>124</v>
      </c>
      <c r="Y302" s="5" t="s">
        <v>67</v>
      </c>
      <c r="Z302" s="5" t="s">
        <v>3096</v>
      </c>
      <c r="AA302" s="5" t="s">
        <v>69</v>
      </c>
      <c r="AB302" s="13">
        <v>554760992</v>
      </c>
      <c r="AC302" s="7" t="s">
        <v>3095</v>
      </c>
      <c r="AD302" s="7" t="s">
        <v>3094</v>
      </c>
      <c r="AE302" s="62" t="s">
        <v>3098</v>
      </c>
      <c r="AF302" s="63">
        <v>43357</v>
      </c>
      <c r="AG302" s="63">
        <v>44475</v>
      </c>
      <c r="AH302" s="62" t="s">
        <v>103</v>
      </c>
      <c r="AI302" s="61">
        <v>60307545</v>
      </c>
      <c r="AJ302" s="62" t="s">
        <v>74</v>
      </c>
      <c r="AK302" s="62" t="s">
        <v>119</v>
      </c>
      <c r="AL302" s="62" t="s">
        <v>119</v>
      </c>
      <c r="AM302" s="62" t="s">
        <v>119</v>
      </c>
      <c r="AN302" s="62" t="s">
        <v>75</v>
      </c>
      <c r="AO302" s="62" t="s">
        <v>74</v>
      </c>
      <c r="AP302" s="62" t="s">
        <v>76</v>
      </c>
      <c r="AQ302" s="62" t="s">
        <v>119</v>
      </c>
      <c r="AR302" s="62" t="s">
        <v>79</v>
      </c>
      <c r="AS302" s="62" t="s">
        <v>74</v>
      </c>
      <c r="AT302" s="62" t="s">
        <v>77</v>
      </c>
      <c r="AU302" s="62" t="s">
        <v>119</v>
      </c>
      <c r="AV302" s="62" t="s">
        <v>84</v>
      </c>
      <c r="AW302" s="66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6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2">
        <v>199</v>
      </c>
    </row>
    <row r="303" spans="1:85">
      <c r="A303" s="5" t="s">
        <v>85</v>
      </c>
      <c r="B303" s="65" t="s">
        <v>3099</v>
      </c>
      <c r="C303" s="61" t="s">
        <v>50</v>
      </c>
      <c r="D303" s="5" t="s">
        <v>264</v>
      </c>
      <c r="E303" s="5" t="s">
        <v>3100</v>
      </c>
      <c r="G303" s="5" t="s">
        <v>53</v>
      </c>
      <c r="H303" s="6">
        <v>37422</v>
      </c>
      <c r="I303" s="5" t="s">
        <v>54</v>
      </c>
      <c r="J303" s="5" t="s">
        <v>55</v>
      </c>
      <c r="K303" s="5" t="s">
        <v>56</v>
      </c>
      <c r="L303" s="5" t="s">
        <v>201</v>
      </c>
      <c r="N303" s="5" t="s">
        <v>58</v>
      </c>
      <c r="O303" s="5" t="s">
        <v>202</v>
      </c>
      <c r="P303" s="5">
        <v>241718416</v>
      </c>
      <c r="Q303" s="5" t="s">
        <v>3101</v>
      </c>
      <c r="R303" s="5" t="s">
        <v>1987</v>
      </c>
      <c r="S303" s="5" t="s">
        <v>3102</v>
      </c>
      <c r="T303" s="5" t="s">
        <v>833</v>
      </c>
      <c r="U303" s="5" t="s">
        <v>129</v>
      </c>
      <c r="V303" s="5" t="s">
        <v>1284</v>
      </c>
      <c r="W303" s="5" t="s">
        <v>1542</v>
      </c>
      <c r="Y303" s="5" t="s">
        <v>132</v>
      </c>
      <c r="Z303" s="5" t="s">
        <v>3102</v>
      </c>
      <c r="AA303" s="5" t="s">
        <v>133</v>
      </c>
      <c r="AB303" s="13">
        <v>553520994</v>
      </c>
      <c r="AC303" s="7" t="s">
        <v>1987</v>
      </c>
      <c r="AD303" s="7" t="s">
        <v>3101</v>
      </c>
      <c r="AE303" s="62" t="s">
        <v>836</v>
      </c>
      <c r="AF303" s="63">
        <v>43361</v>
      </c>
      <c r="AG303" s="63">
        <v>44514</v>
      </c>
      <c r="AH303" s="62" t="s">
        <v>72</v>
      </c>
      <c r="AI303" s="61">
        <v>60505285</v>
      </c>
      <c r="AJ303" s="62" t="s">
        <v>83</v>
      </c>
      <c r="AK303" s="62" t="s">
        <v>74</v>
      </c>
      <c r="AL303" s="62" t="s">
        <v>119</v>
      </c>
      <c r="AM303" s="62" t="s">
        <v>117</v>
      </c>
      <c r="AN303" s="62" t="s">
        <v>229</v>
      </c>
      <c r="AO303" s="62" t="s">
        <v>74</v>
      </c>
      <c r="AP303" s="62" t="s">
        <v>75</v>
      </c>
      <c r="AQ303" s="62" t="s">
        <v>97</v>
      </c>
      <c r="AR303" s="62" t="s">
        <v>77</v>
      </c>
      <c r="AS303" s="62" t="s">
        <v>73</v>
      </c>
      <c r="AT303" s="62" t="s">
        <v>243</v>
      </c>
      <c r="AU303" s="62" t="s">
        <v>74</v>
      </c>
      <c r="AV303" s="62" t="s">
        <v>84</v>
      </c>
      <c r="AW303" s="66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6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2">
        <v>385</v>
      </c>
    </row>
    <row r="304" spans="1:85">
      <c r="A304" s="5" t="s">
        <v>85</v>
      </c>
      <c r="B304" s="65" t="s">
        <v>3103</v>
      </c>
      <c r="C304" s="61" t="s">
        <v>50</v>
      </c>
      <c r="D304" s="5" t="s">
        <v>264</v>
      </c>
      <c r="E304" s="5" t="s">
        <v>1580</v>
      </c>
      <c r="G304" s="5" t="s">
        <v>53</v>
      </c>
      <c r="H304" s="6">
        <v>36097</v>
      </c>
      <c r="I304" s="5" t="s">
        <v>54</v>
      </c>
      <c r="J304" s="5" t="s">
        <v>55</v>
      </c>
      <c r="K304" s="5" t="s">
        <v>56</v>
      </c>
      <c r="L304" s="5" t="s">
        <v>588</v>
      </c>
      <c r="N304" s="5" t="s">
        <v>58</v>
      </c>
      <c r="O304" s="5" t="s">
        <v>3104</v>
      </c>
      <c r="P304" s="5">
        <v>554090351</v>
      </c>
      <c r="Q304" s="5" t="s">
        <v>3105</v>
      </c>
      <c r="R304" s="5" t="s">
        <v>3106</v>
      </c>
      <c r="S304" s="5" t="s">
        <v>3107</v>
      </c>
      <c r="T304" s="5" t="s">
        <v>3107</v>
      </c>
      <c r="U304" s="5" t="s">
        <v>50</v>
      </c>
      <c r="V304" s="5" t="s">
        <v>2631</v>
      </c>
      <c r="W304" s="5" t="s">
        <v>2348</v>
      </c>
      <c r="Y304" s="5" t="s">
        <v>67</v>
      </c>
      <c r="Z304" s="5" t="s">
        <v>3107</v>
      </c>
      <c r="AA304" s="5" t="s">
        <v>69</v>
      </c>
      <c r="AB304" s="13">
        <v>256786042</v>
      </c>
      <c r="AC304" s="7" t="s">
        <v>3106</v>
      </c>
      <c r="AD304" s="7" t="s">
        <v>3108</v>
      </c>
      <c r="AE304" s="62" t="s">
        <v>3109</v>
      </c>
      <c r="AF304" s="63">
        <v>43349</v>
      </c>
      <c r="AG304" s="63">
        <v>44479</v>
      </c>
      <c r="AH304" s="62" t="s">
        <v>116</v>
      </c>
      <c r="AI304" s="61">
        <v>1060307008</v>
      </c>
      <c r="AJ304" s="62" t="s">
        <v>74</v>
      </c>
      <c r="AK304" s="62" t="s">
        <v>117</v>
      </c>
      <c r="AL304" s="62" t="s">
        <v>119</v>
      </c>
      <c r="AM304" s="62" t="s">
        <v>117</v>
      </c>
      <c r="AN304" s="62" t="s">
        <v>75</v>
      </c>
      <c r="AO304" s="62" t="s">
        <v>83</v>
      </c>
      <c r="AP304" s="62" t="s">
        <v>121</v>
      </c>
      <c r="AQ304" s="62" t="s">
        <v>73</v>
      </c>
      <c r="AR304" s="62" t="s">
        <v>350</v>
      </c>
      <c r="AS304" s="62" t="s">
        <v>117</v>
      </c>
      <c r="AT304" s="62" t="s">
        <v>120</v>
      </c>
      <c r="AU304" s="62" t="s">
        <v>119</v>
      </c>
      <c r="AV304" s="62" t="s">
        <v>84</v>
      </c>
      <c r="AW304" s="66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6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2">
        <v>220</v>
      </c>
    </row>
    <row r="305" spans="1:85">
      <c r="A305" s="5" t="s">
        <v>48</v>
      </c>
      <c r="B305" s="65" t="s">
        <v>3110</v>
      </c>
      <c r="C305" s="61" t="s">
        <v>50</v>
      </c>
      <c r="D305" s="5" t="s">
        <v>3111</v>
      </c>
      <c r="E305" s="5" t="s">
        <v>418</v>
      </c>
      <c r="F305" s="5" t="s">
        <v>3112</v>
      </c>
      <c r="G305" s="5" t="s">
        <v>53</v>
      </c>
      <c r="H305" s="6">
        <v>37771</v>
      </c>
      <c r="I305" s="5" t="s">
        <v>54</v>
      </c>
      <c r="J305" s="5" t="s">
        <v>55</v>
      </c>
      <c r="K305" s="5" t="s">
        <v>56</v>
      </c>
      <c r="L305" s="5" t="s">
        <v>588</v>
      </c>
      <c r="N305" s="5" t="s">
        <v>58</v>
      </c>
      <c r="O305" s="5" t="s">
        <v>1249</v>
      </c>
      <c r="P305" s="5">
        <v>599568648</v>
      </c>
      <c r="Q305" s="5" t="s">
        <v>3113</v>
      </c>
      <c r="R305" s="5" t="s">
        <v>3114</v>
      </c>
      <c r="S305" s="5" t="s">
        <v>3115</v>
      </c>
      <c r="T305" s="5" t="s">
        <v>3019</v>
      </c>
      <c r="U305" s="5" t="s">
        <v>64</v>
      </c>
      <c r="V305" s="5" t="s">
        <v>3111</v>
      </c>
      <c r="W305" s="5" t="s">
        <v>1024</v>
      </c>
      <c r="Y305" s="5" t="s">
        <v>67</v>
      </c>
      <c r="Z305" s="5" t="s">
        <v>3115</v>
      </c>
      <c r="AA305" s="5" t="s">
        <v>3116</v>
      </c>
      <c r="AB305" s="13">
        <v>546282437</v>
      </c>
      <c r="AC305" s="7" t="s">
        <v>3114</v>
      </c>
      <c r="AE305" s="62" t="s">
        <v>1536</v>
      </c>
      <c r="AF305" s="63">
        <v>43358</v>
      </c>
      <c r="AG305" s="63">
        <v>44372</v>
      </c>
      <c r="AH305" s="62" t="s">
        <v>72</v>
      </c>
      <c r="AI305" s="61">
        <v>60401244</v>
      </c>
      <c r="AJ305" s="62" t="s">
        <v>97</v>
      </c>
      <c r="AK305" s="62" t="s">
        <v>73</v>
      </c>
      <c r="AL305" s="62" t="s">
        <v>83</v>
      </c>
      <c r="AM305" s="62" t="s">
        <v>101</v>
      </c>
      <c r="AN305" s="62" t="s">
        <v>75</v>
      </c>
      <c r="AO305" s="62" t="s">
        <v>73</v>
      </c>
      <c r="AP305" s="62" t="s">
        <v>76</v>
      </c>
      <c r="AQ305" s="62" t="s">
        <v>378</v>
      </c>
      <c r="AR305" s="62" t="s">
        <v>77</v>
      </c>
      <c r="AS305" s="62" t="s">
        <v>97</v>
      </c>
      <c r="AT305" s="62" t="s">
        <v>136</v>
      </c>
      <c r="AU305" s="62" t="s">
        <v>74</v>
      </c>
      <c r="AV305" s="62" t="s">
        <v>84</v>
      </c>
      <c r="AW305" s="66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6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2">
        <v>249</v>
      </c>
    </row>
    <row r="306" spans="1:85">
      <c r="A306" s="5" t="s">
        <v>85</v>
      </c>
      <c r="B306" s="65" t="s">
        <v>3117</v>
      </c>
      <c r="C306" s="61" t="s">
        <v>50</v>
      </c>
      <c r="D306" s="5" t="s">
        <v>486</v>
      </c>
      <c r="E306" s="5" t="s">
        <v>575</v>
      </c>
      <c r="F306" s="5" t="s">
        <v>232</v>
      </c>
      <c r="G306" s="5" t="s">
        <v>53</v>
      </c>
      <c r="H306" s="6">
        <v>33424</v>
      </c>
      <c r="I306" s="5" t="s">
        <v>54</v>
      </c>
      <c r="J306" s="5" t="s">
        <v>55</v>
      </c>
      <c r="K306" s="5" t="s">
        <v>56</v>
      </c>
      <c r="L306" s="5" t="s">
        <v>201</v>
      </c>
      <c r="N306" s="5" t="s">
        <v>58</v>
      </c>
      <c r="O306" s="5" t="s">
        <v>690</v>
      </c>
      <c r="P306" s="5">
        <v>241567875</v>
      </c>
      <c r="Q306" s="5" t="s">
        <v>3118</v>
      </c>
      <c r="R306" s="5" t="s">
        <v>3119</v>
      </c>
      <c r="S306" s="5" t="s">
        <v>3120</v>
      </c>
      <c r="T306" s="5" t="s">
        <v>3121</v>
      </c>
      <c r="U306" s="5" t="s">
        <v>64</v>
      </c>
      <c r="V306" s="5" t="s">
        <v>258</v>
      </c>
      <c r="W306" s="5" t="s">
        <v>1177</v>
      </c>
      <c r="Y306" s="5" t="s">
        <v>67</v>
      </c>
      <c r="Z306" s="5" t="s">
        <v>3122</v>
      </c>
      <c r="AA306" s="5" t="s">
        <v>69</v>
      </c>
      <c r="AB306" s="13">
        <v>241567875</v>
      </c>
      <c r="AC306" s="7" t="s">
        <v>3119</v>
      </c>
      <c r="AD306" s="7" t="s">
        <v>3118</v>
      </c>
      <c r="AE306" s="62" t="s">
        <v>3123</v>
      </c>
      <c r="AF306" s="63">
        <v>43722</v>
      </c>
      <c r="AG306" s="63">
        <v>44362</v>
      </c>
      <c r="AH306" s="62" t="s">
        <v>116</v>
      </c>
      <c r="AI306" s="61">
        <v>60402664</v>
      </c>
      <c r="AJ306" s="62" t="s">
        <v>83</v>
      </c>
      <c r="AK306" s="62" t="s">
        <v>119</v>
      </c>
      <c r="AL306" s="62" t="s">
        <v>97</v>
      </c>
      <c r="AM306" s="62" t="s">
        <v>73</v>
      </c>
      <c r="AN306" s="62" t="s">
        <v>121</v>
      </c>
      <c r="AO306" s="62" t="s">
        <v>74</v>
      </c>
      <c r="AP306" s="62" t="s">
        <v>211</v>
      </c>
      <c r="AQ306" s="62" t="s">
        <v>74</v>
      </c>
      <c r="AR306" s="62" t="s">
        <v>120</v>
      </c>
      <c r="AS306" s="62" t="s">
        <v>74</v>
      </c>
      <c r="AT306" s="62" t="s">
        <v>774</v>
      </c>
      <c r="AU306" s="62" t="s">
        <v>78</v>
      </c>
      <c r="AV306" s="62" t="s">
        <v>84</v>
      </c>
      <c r="AW306" s="66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6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2">
        <v>207</v>
      </c>
    </row>
    <row r="307" spans="1:85">
      <c r="A307" s="5" t="s">
        <v>85</v>
      </c>
      <c r="B307" s="65" t="s">
        <v>3124</v>
      </c>
      <c r="C307" s="61" t="s">
        <v>50</v>
      </c>
      <c r="D307" s="5" t="s">
        <v>486</v>
      </c>
      <c r="E307" s="5" t="s">
        <v>259</v>
      </c>
      <c r="G307" s="5" t="s">
        <v>53</v>
      </c>
      <c r="H307" s="6">
        <v>37330</v>
      </c>
      <c r="I307" s="5" t="s">
        <v>54</v>
      </c>
      <c r="J307" s="5" t="s">
        <v>55</v>
      </c>
      <c r="K307" s="5" t="s">
        <v>56</v>
      </c>
      <c r="L307" s="5" t="s">
        <v>141</v>
      </c>
      <c r="N307" s="5" t="s">
        <v>58</v>
      </c>
      <c r="O307" s="5" t="s">
        <v>3125</v>
      </c>
      <c r="P307" s="5">
        <v>558570807</v>
      </c>
      <c r="Q307" s="5" t="s">
        <v>3126</v>
      </c>
      <c r="R307" s="5" t="s">
        <v>3127</v>
      </c>
      <c r="S307" s="5" t="s">
        <v>3128</v>
      </c>
      <c r="T307" s="5" t="s">
        <v>3129</v>
      </c>
      <c r="U307" s="5" t="s">
        <v>129</v>
      </c>
      <c r="V307" s="5" t="s">
        <v>486</v>
      </c>
      <c r="W307" s="5" t="s">
        <v>3130</v>
      </c>
      <c r="Y307" s="5" t="s">
        <v>132</v>
      </c>
      <c r="Z307" s="5" t="s">
        <v>3131</v>
      </c>
      <c r="AA307" s="5" t="s">
        <v>133</v>
      </c>
      <c r="AB307" s="13">
        <v>245792541</v>
      </c>
      <c r="AC307" s="7" t="s">
        <v>3127</v>
      </c>
      <c r="AD307" s="7" t="s">
        <v>3132</v>
      </c>
      <c r="AE307" s="62" t="s">
        <v>1982</v>
      </c>
      <c r="AF307" s="63">
        <v>43357</v>
      </c>
      <c r="AG307" s="63">
        <v>44479</v>
      </c>
      <c r="AH307" s="62" t="s">
        <v>103</v>
      </c>
      <c r="AI307" s="61">
        <v>60115742</v>
      </c>
      <c r="AJ307" s="62" t="s">
        <v>74</v>
      </c>
      <c r="AK307" s="62" t="s">
        <v>74</v>
      </c>
      <c r="AL307" s="62" t="s">
        <v>83</v>
      </c>
      <c r="AM307" s="62" t="s">
        <v>74</v>
      </c>
      <c r="AN307" s="62" t="s">
        <v>75</v>
      </c>
      <c r="AO307" s="62" t="s">
        <v>74</v>
      </c>
      <c r="AP307" s="62" t="s">
        <v>77</v>
      </c>
      <c r="AQ307" s="62" t="s">
        <v>119</v>
      </c>
      <c r="AR307" s="62" t="s">
        <v>136</v>
      </c>
      <c r="AS307" s="62" t="s">
        <v>117</v>
      </c>
      <c r="AT307" s="62" t="s">
        <v>243</v>
      </c>
      <c r="AU307" s="62" t="s">
        <v>117</v>
      </c>
      <c r="AV307" s="62" t="s">
        <v>84</v>
      </c>
      <c r="AW307" s="66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6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2">
        <v>10</v>
      </c>
    </row>
    <row r="308" spans="1:85">
      <c r="A308" s="5" t="s">
        <v>85</v>
      </c>
      <c r="B308" s="65" t="s">
        <v>3133</v>
      </c>
      <c r="C308" s="61" t="s">
        <v>50</v>
      </c>
      <c r="D308" s="5" t="s">
        <v>3134</v>
      </c>
      <c r="E308" s="5" t="s">
        <v>3135</v>
      </c>
      <c r="F308" s="5" t="s">
        <v>3136</v>
      </c>
      <c r="G308" s="5" t="s">
        <v>53</v>
      </c>
      <c r="H308" s="6">
        <v>37462</v>
      </c>
      <c r="I308" s="5" t="s">
        <v>54</v>
      </c>
      <c r="J308" s="5" t="s">
        <v>55</v>
      </c>
      <c r="K308" s="5" t="s">
        <v>56</v>
      </c>
      <c r="L308" s="5" t="s">
        <v>395</v>
      </c>
      <c r="N308" s="5" t="s">
        <v>58</v>
      </c>
      <c r="O308" s="5" t="s">
        <v>3137</v>
      </c>
      <c r="P308" s="5">
        <v>544645291</v>
      </c>
      <c r="Q308" s="5" t="s">
        <v>3138</v>
      </c>
      <c r="R308" s="5" t="s">
        <v>3139</v>
      </c>
      <c r="S308" s="5" t="s">
        <v>3140</v>
      </c>
      <c r="T308" s="5" t="s">
        <v>3141</v>
      </c>
      <c r="U308" s="5" t="s">
        <v>129</v>
      </c>
      <c r="V308" s="5" t="s">
        <v>3134</v>
      </c>
      <c r="W308" s="5" t="s">
        <v>252</v>
      </c>
      <c r="X308" s="5" t="s">
        <v>1952</v>
      </c>
      <c r="Y308" s="5" t="s">
        <v>132</v>
      </c>
      <c r="Z308" s="5" t="s">
        <v>3141</v>
      </c>
      <c r="AA308" s="5" t="s">
        <v>133</v>
      </c>
      <c r="AB308" s="13">
        <v>549939243</v>
      </c>
      <c r="AC308" s="7" t="s">
        <v>3142</v>
      </c>
      <c r="AE308" s="62" t="s">
        <v>3143</v>
      </c>
      <c r="AF308" s="63">
        <v>39757</v>
      </c>
      <c r="AG308" s="63">
        <v>40704</v>
      </c>
      <c r="AH308" s="62" t="s">
        <v>103</v>
      </c>
      <c r="AI308" s="61">
        <v>51004542</v>
      </c>
      <c r="AJ308" s="62" t="s">
        <v>74</v>
      </c>
      <c r="AK308" s="62" t="s">
        <v>117</v>
      </c>
      <c r="AL308" s="62" t="s">
        <v>83</v>
      </c>
      <c r="AM308" s="62" t="s">
        <v>83</v>
      </c>
      <c r="AN308" s="62" t="s">
        <v>75</v>
      </c>
      <c r="AO308" s="62" t="s">
        <v>117</v>
      </c>
      <c r="AP308" s="62" t="s">
        <v>76</v>
      </c>
      <c r="AQ308" s="62" t="s">
        <v>119</v>
      </c>
      <c r="AR308" s="62" t="s">
        <v>77</v>
      </c>
      <c r="AS308" s="62" t="s">
        <v>119</v>
      </c>
      <c r="AT308" s="62" t="s">
        <v>79</v>
      </c>
      <c r="AU308" s="62" t="s">
        <v>119</v>
      </c>
      <c r="AV308" s="62" t="s">
        <v>84</v>
      </c>
      <c r="AW308" s="66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6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2">
        <v>3</v>
      </c>
    </row>
    <row r="309" spans="1:85">
      <c r="A309" s="5" t="s">
        <v>85</v>
      </c>
      <c r="B309" s="65" t="s">
        <v>3144</v>
      </c>
      <c r="C309" s="61" t="s">
        <v>50</v>
      </c>
      <c r="D309" s="5" t="s">
        <v>1908</v>
      </c>
      <c r="E309" s="5" t="s">
        <v>3145</v>
      </c>
      <c r="G309" s="5" t="s">
        <v>53</v>
      </c>
      <c r="H309" s="6">
        <v>36768</v>
      </c>
      <c r="I309" s="5" t="s">
        <v>54</v>
      </c>
      <c r="J309" s="5" t="s">
        <v>55</v>
      </c>
      <c r="K309" s="5" t="s">
        <v>56</v>
      </c>
      <c r="L309" s="5" t="s">
        <v>201</v>
      </c>
      <c r="N309" s="5" t="s">
        <v>58</v>
      </c>
      <c r="O309" s="5" t="s">
        <v>217</v>
      </c>
      <c r="P309" s="5">
        <v>541415580</v>
      </c>
      <c r="Q309" s="5" t="s">
        <v>3146</v>
      </c>
      <c r="R309" s="5" t="s">
        <v>3147</v>
      </c>
      <c r="S309" s="5" t="s">
        <v>3148</v>
      </c>
      <c r="T309" s="5" t="s">
        <v>3148</v>
      </c>
      <c r="U309" s="5" t="s">
        <v>64</v>
      </c>
      <c r="V309" s="5" t="s">
        <v>332</v>
      </c>
      <c r="W309" s="5" t="s">
        <v>912</v>
      </c>
      <c r="Y309" s="5" t="s">
        <v>67</v>
      </c>
      <c r="Z309" s="5" t="s">
        <v>3148</v>
      </c>
      <c r="AA309" s="5" t="s">
        <v>69</v>
      </c>
      <c r="AB309" s="13">
        <v>247231263</v>
      </c>
      <c r="AC309" s="7" t="s">
        <v>3147</v>
      </c>
      <c r="AE309" s="62" t="s">
        <v>3149</v>
      </c>
      <c r="AF309" s="63">
        <v>43357</v>
      </c>
      <c r="AG309" s="63">
        <v>44477</v>
      </c>
      <c r="AH309" s="62" t="s">
        <v>72</v>
      </c>
      <c r="AI309" s="61">
        <v>50201343</v>
      </c>
      <c r="AJ309" s="62" t="s">
        <v>83</v>
      </c>
      <c r="AK309" s="62" t="s">
        <v>119</v>
      </c>
      <c r="AL309" s="62" t="s">
        <v>74</v>
      </c>
      <c r="AM309" s="62" t="s">
        <v>74</v>
      </c>
      <c r="AN309" s="62" t="s">
        <v>75</v>
      </c>
      <c r="AO309" s="62" t="s">
        <v>74</v>
      </c>
      <c r="AP309" s="62" t="s">
        <v>76</v>
      </c>
      <c r="AQ309" s="62" t="s">
        <v>74</v>
      </c>
      <c r="AR309" s="62" t="s">
        <v>77</v>
      </c>
      <c r="AS309" s="62" t="s">
        <v>73</v>
      </c>
      <c r="AT309" s="62" t="s">
        <v>79</v>
      </c>
      <c r="AU309" s="62" t="s">
        <v>83</v>
      </c>
      <c r="AV309" s="62" t="s">
        <v>84</v>
      </c>
      <c r="AW309" s="66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6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2">
        <v>296</v>
      </c>
    </row>
    <row r="310" spans="1:85">
      <c r="A310" s="5" t="s">
        <v>85</v>
      </c>
      <c r="B310" s="65" t="s">
        <v>3150</v>
      </c>
      <c r="C310" s="61" t="s">
        <v>129</v>
      </c>
      <c r="D310" s="5" t="s">
        <v>911</v>
      </c>
      <c r="E310" s="5" t="s">
        <v>611</v>
      </c>
      <c r="G310" s="5" t="s">
        <v>384</v>
      </c>
      <c r="H310" s="6">
        <v>37936</v>
      </c>
      <c r="I310" s="5" t="s">
        <v>54</v>
      </c>
      <c r="J310" s="5" t="s">
        <v>55</v>
      </c>
      <c r="K310" s="5" t="s">
        <v>56</v>
      </c>
      <c r="L310" s="5" t="s">
        <v>141</v>
      </c>
      <c r="N310" s="5" t="s">
        <v>58</v>
      </c>
      <c r="O310" s="5" t="s">
        <v>3151</v>
      </c>
      <c r="P310" s="5">
        <v>552616465</v>
      </c>
      <c r="Q310" s="5" t="s">
        <v>3152</v>
      </c>
      <c r="R310" s="5" t="s">
        <v>3153</v>
      </c>
      <c r="S310" s="5" t="s">
        <v>3154</v>
      </c>
      <c r="T310" s="5" t="s">
        <v>3155</v>
      </c>
      <c r="U310" s="5" t="s">
        <v>50</v>
      </c>
      <c r="V310" s="5" t="s">
        <v>1567</v>
      </c>
      <c r="W310" s="5" t="s">
        <v>441</v>
      </c>
      <c r="Y310" s="5" t="s">
        <v>67</v>
      </c>
      <c r="Z310" s="5" t="s">
        <v>3155</v>
      </c>
      <c r="AA310" s="5" t="s">
        <v>208</v>
      </c>
      <c r="AB310" s="13">
        <v>547088368</v>
      </c>
      <c r="AC310" s="7" t="s">
        <v>3153</v>
      </c>
      <c r="AD310" s="7" t="s">
        <v>3156</v>
      </c>
      <c r="AE310" s="62" t="s">
        <v>71</v>
      </c>
      <c r="AF310" s="63">
        <v>43352</v>
      </c>
      <c r="AG310" s="63">
        <v>44475</v>
      </c>
      <c r="AH310" s="62" t="s">
        <v>72</v>
      </c>
      <c r="AI310" s="61">
        <v>61006177</v>
      </c>
      <c r="AJ310" s="62" t="s">
        <v>97</v>
      </c>
      <c r="AK310" s="62" t="s">
        <v>117</v>
      </c>
      <c r="AL310" s="62" t="s">
        <v>117</v>
      </c>
      <c r="AM310" s="62" t="s">
        <v>119</v>
      </c>
      <c r="AN310" s="62" t="s">
        <v>79</v>
      </c>
      <c r="AO310" s="62" t="s">
        <v>117</v>
      </c>
      <c r="AP310" s="62" t="s">
        <v>76</v>
      </c>
      <c r="AQ310" s="62" t="s">
        <v>119</v>
      </c>
      <c r="AR310" s="62" t="s">
        <v>77</v>
      </c>
      <c r="AS310" s="62" t="s">
        <v>74</v>
      </c>
      <c r="AT310" s="62" t="s">
        <v>75</v>
      </c>
      <c r="AU310" s="62" t="s">
        <v>74</v>
      </c>
      <c r="AV310" s="62" t="s">
        <v>84</v>
      </c>
      <c r="AW310" s="66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6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2">
        <v>302</v>
      </c>
    </row>
    <row r="311" spans="1:85">
      <c r="A311" s="5" t="s">
        <v>85</v>
      </c>
      <c r="B311" s="65" t="s">
        <v>3157</v>
      </c>
      <c r="C311" s="61" t="s">
        <v>50</v>
      </c>
      <c r="D311" s="5" t="s">
        <v>911</v>
      </c>
      <c r="E311" s="5" t="s">
        <v>810</v>
      </c>
      <c r="F311" s="5" t="s">
        <v>3158</v>
      </c>
      <c r="G311" s="5" t="s">
        <v>53</v>
      </c>
      <c r="H311" s="6">
        <v>37743</v>
      </c>
      <c r="I311" s="5" t="s">
        <v>54</v>
      </c>
      <c r="J311" s="5" t="s">
        <v>55</v>
      </c>
      <c r="K311" s="5" t="s">
        <v>56</v>
      </c>
      <c r="L311" s="5" t="s">
        <v>141</v>
      </c>
      <c r="N311" s="5" t="s">
        <v>58</v>
      </c>
      <c r="O311" s="5" t="s">
        <v>3159</v>
      </c>
      <c r="P311" s="5">
        <v>595267175</v>
      </c>
      <c r="Q311" s="5" t="s">
        <v>3160</v>
      </c>
      <c r="R311" s="5" t="s">
        <v>3161</v>
      </c>
      <c r="S311" s="5" t="s">
        <v>3162</v>
      </c>
      <c r="T311" s="5" t="s">
        <v>3163</v>
      </c>
      <c r="U311" s="5" t="s">
        <v>64</v>
      </c>
      <c r="V311" s="5" t="s">
        <v>911</v>
      </c>
      <c r="W311" s="5" t="s">
        <v>441</v>
      </c>
      <c r="Y311" s="5" t="s">
        <v>67</v>
      </c>
      <c r="Z311" s="5" t="s">
        <v>3164</v>
      </c>
      <c r="AA311" s="5" t="s">
        <v>69</v>
      </c>
      <c r="AB311" s="13">
        <v>243883238</v>
      </c>
      <c r="AC311" s="7" t="s">
        <v>3161</v>
      </c>
      <c r="AD311" s="7" t="s">
        <v>3160</v>
      </c>
      <c r="AE311" s="62" t="s">
        <v>988</v>
      </c>
      <c r="AF311" s="63">
        <v>43356</v>
      </c>
      <c r="AG311" s="63">
        <v>44475</v>
      </c>
      <c r="AH311" s="62" t="s">
        <v>72</v>
      </c>
      <c r="AI311" s="61">
        <v>51001770</v>
      </c>
      <c r="AJ311" s="62" t="s">
        <v>83</v>
      </c>
      <c r="AK311" s="62" t="s">
        <v>73</v>
      </c>
      <c r="AL311" s="62" t="s">
        <v>74</v>
      </c>
      <c r="AM311" s="62" t="s">
        <v>117</v>
      </c>
      <c r="AN311" s="62" t="s">
        <v>76</v>
      </c>
      <c r="AO311" s="62" t="s">
        <v>74</v>
      </c>
      <c r="AP311" s="62" t="s">
        <v>99</v>
      </c>
      <c r="AQ311" s="62" t="s">
        <v>83</v>
      </c>
      <c r="AR311" s="62" t="s">
        <v>77</v>
      </c>
      <c r="AS311" s="62" t="s">
        <v>74</v>
      </c>
      <c r="AT311" s="62" t="s">
        <v>75</v>
      </c>
      <c r="AU311" s="62" t="s">
        <v>97</v>
      </c>
      <c r="AV311" s="62" t="s">
        <v>84</v>
      </c>
      <c r="AW311" s="66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6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2">
        <v>45</v>
      </c>
    </row>
    <row r="312" spans="1:85" s="14" customFormat="1">
      <c r="A312" s="5" t="s">
        <v>48</v>
      </c>
      <c r="B312" s="65" t="s">
        <v>3165</v>
      </c>
      <c r="C312" s="61" t="s">
        <v>50</v>
      </c>
      <c r="D312" s="5" t="s">
        <v>911</v>
      </c>
      <c r="E312" s="5" t="s">
        <v>912</v>
      </c>
      <c r="F312" s="5"/>
      <c r="G312" s="5" t="s">
        <v>53</v>
      </c>
      <c r="H312" s="6">
        <v>37346</v>
      </c>
      <c r="I312" s="5" t="s">
        <v>54</v>
      </c>
      <c r="J312" s="5" t="s">
        <v>55</v>
      </c>
      <c r="K312" s="5" t="s">
        <v>56</v>
      </c>
      <c r="L312" s="5" t="s">
        <v>447</v>
      </c>
      <c r="M312" s="5"/>
      <c r="N312" s="5" t="s">
        <v>58</v>
      </c>
      <c r="O312" s="5" t="s">
        <v>3166</v>
      </c>
      <c r="P312" s="5">
        <v>591688614</v>
      </c>
      <c r="Q312" s="5" t="s">
        <v>3167</v>
      </c>
      <c r="R312" s="5" t="s">
        <v>3168</v>
      </c>
      <c r="S312" s="5" t="s">
        <v>3169</v>
      </c>
      <c r="T312" s="5" t="s">
        <v>3170</v>
      </c>
      <c r="U312" s="5" t="s">
        <v>64</v>
      </c>
      <c r="V312" s="5" t="s">
        <v>3171</v>
      </c>
      <c r="W312" s="5" t="s">
        <v>736</v>
      </c>
      <c r="X312" s="5"/>
      <c r="Y312" s="5" t="s">
        <v>67</v>
      </c>
      <c r="Z312" s="5" t="s">
        <v>3169</v>
      </c>
      <c r="AA312" s="5" t="s">
        <v>3172</v>
      </c>
      <c r="AB312" s="13">
        <v>596417092</v>
      </c>
      <c r="AC312" s="7" t="s">
        <v>3168</v>
      </c>
      <c r="AD312" s="7" t="s">
        <v>3167</v>
      </c>
      <c r="AE312" s="62" t="s">
        <v>3173</v>
      </c>
      <c r="AF312" s="63">
        <v>42989</v>
      </c>
      <c r="AG312" s="63">
        <v>44076</v>
      </c>
      <c r="AH312" s="62" t="s">
        <v>194</v>
      </c>
      <c r="AI312" s="61">
        <v>50102747</v>
      </c>
      <c r="AJ312" s="62" t="s">
        <v>97</v>
      </c>
      <c r="AK312" s="62" t="s">
        <v>117</v>
      </c>
      <c r="AL312" s="62" t="s">
        <v>74</v>
      </c>
      <c r="AM312" s="62" t="s">
        <v>119</v>
      </c>
      <c r="AN312" s="62" t="s">
        <v>79</v>
      </c>
      <c r="AO312" s="62" t="s">
        <v>83</v>
      </c>
      <c r="AP312" s="62" t="s">
        <v>121</v>
      </c>
      <c r="AQ312" s="62" t="s">
        <v>74</v>
      </c>
      <c r="AR312" s="62" t="s">
        <v>195</v>
      </c>
      <c r="AS312" s="62" t="s">
        <v>74</v>
      </c>
      <c r="AT312" s="62" t="s">
        <v>196</v>
      </c>
      <c r="AU312" s="62" t="s">
        <v>83</v>
      </c>
      <c r="AV312" s="62" t="s">
        <v>84</v>
      </c>
      <c r="AW312" s="66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6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2">
        <v>96</v>
      </c>
    </row>
    <row r="313" spans="1:85">
      <c r="A313" s="14" t="s">
        <v>48</v>
      </c>
      <c r="B313" s="82" t="s">
        <v>3174</v>
      </c>
      <c r="C313" s="69" t="s">
        <v>50</v>
      </c>
      <c r="D313" s="14" t="s">
        <v>3175</v>
      </c>
      <c r="E313" s="14" t="s">
        <v>352</v>
      </c>
      <c r="F313" s="14"/>
      <c r="G313" s="14" t="s">
        <v>53</v>
      </c>
      <c r="H313" s="15">
        <v>36932</v>
      </c>
      <c r="I313" s="14" t="s">
        <v>54</v>
      </c>
      <c r="J313" s="14" t="s">
        <v>55</v>
      </c>
      <c r="K313" s="14" t="s">
        <v>56</v>
      </c>
      <c r="L313" s="14" t="s">
        <v>201</v>
      </c>
      <c r="M313" s="14"/>
      <c r="N313" s="14" t="s">
        <v>58</v>
      </c>
      <c r="O313" s="14" t="s">
        <v>3176</v>
      </c>
      <c r="P313" s="14">
        <v>545480062</v>
      </c>
      <c r="Q313" s="14" t="s">
        <v>3177</v>
      </c>
      <c r="R313" s="14" t="s">
        <v>3178</v>
      </c>
      <c r="S313" s="14" t="s">
        <v>3179</v>
      </c>
      <c r="T313" s="14" t="s">
        <v>2952</v>
      </c>
      <c r="U313" s="14" t="s">
        <v>129</v>
      </c>
      <c r="V313" s="14" t="s">
        <v>3175</v>
      </c>
      <c r="W313" s="14" t="s">
        <v>435</v>
      </c>
      <c r="X313" s="14"/>
      <c r="Y313" s="14" t="s">
        <v>240</v>
      </c>
      <c r="Z313" s="14" t="s">
        <v>2952</v>
      </c>
      <c r="AA313" s="14" t="s">
        <v>403</v>
      </c>
      <c r="AB313" s="16">
        <v>249730726</v>
      </c>
      <c r="AC313" s="17" t="s">
        <v>3178</v>
      </c>
      <c r="AD313" s="17" t="s">
        <v>3177</v>
      </c>
      <c r="AE313" s="67" t="s">
        <v>1385</v>
      </c>
      <c r="AF313" s="68">
        <v>43354</v>
      </c>
      <c r="AG313" s="68">
        <v>44475</v>
      </c>
      <c r="AH313" s="67" t="s">
        <v>116</v>
      </c>
      <c r="AI313" s="69">
        <v>50307407</v>
      </c>
      <c r="AJ313" s="67" t="s">
        <v>83</v>
      </c>
      <c r="AK313" s="67" t="s">
        <v>119</v>
      </c>
      <c r="AL313" s="67" t="s">
        <v>117</v>
      </c>
      <c r="AM313" s="67" t="s">
        <v>83</v>
      </c>
      <c r="AN313" s="67" t="s">
        <v>3180</v>
      </c>
      <c r="AO313" s="67" t="s">
        <v>74</v>
      </c>
      <c r="AP313" s="67" t="s">
        <v>211</v>
      </c>
      <c r="AQ313" s="67" t="s">
        <v>117</v>
      </c>
      <c r="AR313" s="67" t="s">
        <v>121</v>
      </c>
      <c r="AS313" s="67" t="s">
        <v>83</v>
      </c>
      <c r="AT313" s="67" t="s">
        <v>75</v>
      </c>
      <c r="AU313" s="67" t="s">
        <v>74</v>
      </c>
      <c r="AV313" s="67" t="s">
        <v>84</v>
      </c>
      <c r="AW313" s="70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70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7">
        <v>121</v>
      </c>
    </row>
    <row r="314" spans="1:85">
      <c r="A314" s="5" t="s">
        <v>85</v>
      </c>
      <c r="B314" s="65" t="s">
        <v>3181</v>
      </c>
      <c r="C314" s="61" t="s">
        <v>50</v>
      </c>
      <c r="D314" s="5" t="s">
        <v>388</v>
      </c>
      <c r="E314" s="5" t="s">
        <v>1235</v>
      </c>
      <c r="G314" s="5" t="s">
        <v>53</v>
      </c>
      <c r="H314" s="6">
        <v>38135</v>
      </c>
      <c r="I314" s="5" t="s">
        <v>54</v>
      </c>
      <c r="J314" s="5" t="s">
        <v>55</v>
      </c>
      <c r="K314" s="5" t="s">
        <v>56</v>
      </c>
      <c r="L314" s="5" t="s">
        <v>395</v>
      </c>
      <c r="N314" s="5" t="s">
        <v>58</v>
      </c>
      <c r="O314" s="5" t="s">
        <v>3182</v>
      </c>
      <c r="P314" s="5">
        <v>257560328</v>
      </c>
      <c r="Q314" s="5" t="s">
        <v>3183</v>
      </c>
      <c r="R314" s="5" t="s">
        <v>3184</v>
      </c>
      <c r="S314" s="5" t="s">
        <v>3185</v>
      </c>
      <c r="T314" s="5" t="s">
        <v>3186</v>
      </c>
      <c r="U314" s="5" t="s">
        <v>129</v>
      </c>
      <c r="V314" s="5" t="s">
        <v>671</v>
      </c>
      <c r="W314" s="5" t="s">
        <v>130</v>
      </c>
      <c r="Y314" s="5" t="s">
        <v>132</v>
      </c>
      <c r="Z314" s="5" t="s">
        <v>3185</v>
      </c>
      <c r="AA314" s="5" t="s">
        <v>208</v>
      </c>
      <c r="AB314" s="13">
        <v>244091452</v>
      </c>
      <c r="AC314" s="7" t="s">
        <v>3184</v>
      </c>
      <c r="AD314" s="7" t="s">
        <v>3187</v>
      </c>
      <c r="AE314" s="62" t="s">
        <v>3188</v>
      </c>
      <c r="AF314" s="63">
        <v>43357</v>
      </c>
      <c r="AG314" s="63">
        <v>44478</v>
      </c>
      <c r="AH314" s="62" t="s">
        <v>3189</v>
      </c>
      <c r="AI314" s="61">
        <v>1060104043</v>
      </c>
      <c r="AJ314" s="62" t="s">
        <v>97</v>
      </c>
      <c r="AK314" s="62" t="s">
        <v>74</v>
      </c>
      <c r="AL314" s="62" t="s">
        <v>83</v>
      </c>
      <c r="AM314" s="62" t="s">
        <v>83</v>
      </c>
      <c r="AN314" s="62" t="s">
        <v>99</v>
      </c>
      <c r="AO314" s="62" t="s">
        <v>74</v>
      </c>
      <c r="AP314" s="62" t="s">
        <v>77</v>
      </c>
      <c r="AQ314" s="62" t="s">
        <v>119</v>
      </c>
      <c r="AR314" s="62" t="s">
        <v>3190</v>
      </c>
      <c r="AS314" s="62" t="s">
        <v>117</v>
      </c>
      <c r="AT314" s="62" t="s">
        <v>229</v>
      </c>
      <c r="AU314" s="62" t="s">
        <v>117</v>
      </c>
      <c r="AV314" s="62" t="s">
        <v>84</v>
      </c>
      <c r="AW314" s="66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6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2">
        <v>50</v>
      </c>
    </row>
    <row r="315" spans="1:85" s="14" customFormat="1">
      <c r="A315" s="5" t="s">
        <v>85</v>
      </c>
      <c r="B315" s="65" t="s">
        <v>3191</v>
      </c>
      <c r="C315" s="61" t="s">
        <v>50</v>
      </c>
      <c r="D315" s="5" t="s">
        <v>1950</v>
      </c>
      <c r="E315" s="5" t="s">
        <v>200</v>
      </c>
      <c r="F315" s="5" t="s">
        <v>1018</v>
      </c>
      <c r="G315" s="5" t="s">
        <v>53</v>
      </c>
      <c r="H315" s="6">
        <v>37346</v>
      </c>
      <c r="I315" s="5" t="s">
        <v>54</v>
      </c>
      <c r="J315" s="5" t="s">
        <v>55</v>
      </c>
      <c r="K315" s="5" t="s">
        <v>56</v>
      </c>
      <c r="L315" s="5" t="s">
        <v>141</v>
      </c>
      <c r="M315" s="5"/>
      <c r="N315" s="5" t="s">
        <v>58</v>
      </c>
      <c r="O315" s="5" t="s">
        <v>481</v>
      </c>
      <c r="P315" s="5">
        <v>256860964</v>
      </c>
      <c r="Q315" s="5" t="s">
        <v>3192</v>
      </c>
      <c r="R315" s="5" t="s">
        <v>3193</v>
      </c>
      <c r="S315" s="5" t="s">
        <v>3194</v>
      </c>
      <c r="T315" s="5" t="s">
        <v>3195</v>
      </c>
      <c r="U315" s="5" t="s">
        <v>64</v>
      </c>
      <c r="V315" s="5" t="s">
        <v>409</v>
      </c>
      <c r="W315" s="5" t="s">
        <v>743</v>
      </c>
      <c r="X315" s="5"/>
      <c r="Y315" s="5" t="s">
        <v>67</v>
      </c>
      <c r="Z315" s="5" t="s">
        <v>3194</v>
      </c>
      <c r="AA315" s="5" t="s">
        <v>69</v>
      </c>
      <c r="AB315" s="13">
        <v>541263202</v>
      </c>
      <c r="AC315" s="7" t="s">
        <v>3196</v>
      </c>
      <c r="AD315" s="7" t="s">
        <v>3192</v>
      </c>
      <c r="AE315" s="62" t="s">
        <v>3197</v>
      </c>
      <c r="AF315" s="63">
        <v>42999</v>
      </c>
      <c r="AG315" s="63">
        <v>44078</v>
      </c>
      <c r="AH315" s="62" t="s">
        <v>2019</v>
      </c>
      <c r="AI315" s="61">
        <v>20105648</v>
      </c>
      <c r="AJ315" s="62" t="s">
        <v>73</v>
      </c>
      <c r="AK315" s="62" t="s">
        <v>74</v>
      </c>
      <c r="AL315" s="62" t="s">
        <v>73</v>
      </c>
      <c r="AM315" s="62" t="s">
        <v>78</v>
      </c>
      <c r="AN315" s="62" t="s">
        <v>121</v>
      </c>
      <c r="AO315" s="62" t="s">
        <v>74</v>
      </c>
      <c r="AP315" s="62" t="s">
        <v>302</v>
      </c>
      <c r="AQ315" s="62" t="s">
        <v>83</v>
      </c>
      <c r="AR315" s="62" t="s">
        <v>350</v>
      </c>
      <c r="AS315" s="62" t="s">
        <v>97</v>
      </c>
      <c r="AT315" s="62" t="s">
        <v>120</v>
      </c>
      <c r="AU315" s="62" t="s">
        <v>101</v>
      </c>
      <c r="AV315" s="62" t="s">
        <v>84</v>
      </c>
      <c r="AW315" s="66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6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2">
        <v>16</v>
      </c>
    </row>
    <row r="316" spans="1:85">
      <c r="A316" s="14" t="s">
        <v>48</v>
      </c>
      <c r="B316" s="82" t="s">
        <v>3198</v>
      </c>
      <c r="C316" s="69" t="s">
        <v>50</v>
      </c>
      <c r="D316" s="14" t="s">
        <v>3199</v>
      </c>
      <c r="E316" s="14" t="s">
        <v>1880</v>
      </c>
      <c r="F316" s="14" t="s">
        <v>232</v>
      </c>
      <c r="G316" s="14" t="s">
        <v>53</v>
      </c>
      <c r="H316" s="15">
        <v>36250</v>
      </c>
      <c r="I316" s="14" t="s">
        <v>54</v>
      </c>
      <c r="J316" s="14" t="s">
        <v>55</v>
      </c>
      <c r="K316" s="14" t="s">
        <v>56</v>
      </c>
      <c r="L316" s="14" t="s">
        <v>141</v>
      </c>
      <c r="M316" s="14"/>
      <c r="N316" s="14" t="s">
        <v>58</v>
      </c>
      <c r="O316" s="14" t="s">
        <v>1937</v>
      </c>
      <c r="P316" s="14">
        <v>551834442</v>
      </c>
      <c r="Q316" s="14" t="s">
        <v>3200</v>
      </c>
      <c r="R316" s="14" t="s">
        <v>3201</v>
      </c>
      <c r="S316" s="14" t="s">
        <v>3202</v>
      </c>
      <c r="T316" s="14" t="s">
        <v>3203</v>
      </c>
      <c r="U316" s="14" t="s">
        <v>129</v>
      </c>
      <c r="V316" s="14" t="s">
        <v>3199</v>
      </c>
      <c r="W316" s="14" t="s">
        <v>3204</v>
      </c>
      <c r="X316" s="14" t="s">
        <v>1084</v>
      </c>
      <c r="Y316" s="14" t="s">
        <v>240</v>
      </c>
      <c r="Z316" s="14" t="s">
        <v>3202</v>
      </c>
      <c r="AA316" s="14" t="s">
        <v>289</v>
      </c>
      <c r="AB316" s="16">
        <v>240613282</v>
      </c>
      <c r="AC316" s="17" t="s">
        <v>3201</v>
      </c>
      <c r="AD316" s="17" t="s">
        <v>3205</v>
      </c>
      <c r="AE316" s="67" t="s">
        <v>1065</v>
      </c>
      <c r="AF316" s="68">
        <v>42619</v>
      </c>
      <c r="AG316" s="68">
        <v>43588</v>
      </c>
      <c r="AH316" s="67" t="s">
        <v>72</v>
      </c>
      <c r="AI316" s="69">
        <v>51002775</v>
      </c>
      <c r="AJ316" s="67" t="s">
        <v>101</v>
      </c>
      <c r="AK316" s="67" t="s">
        <v>73</v>
      </c>
      <c r="AL316" s="67" t="s">
        <v>74</v>
      </c>
      <c r="AM316" s="67" t="s">
        <v>83</v>
      </c>
      <c r="AN316" s="67" t="s">
        <v>136</v>
      </c>
      <c r="AO316" s="67" t="s">
        <v>98</v>
      </c>
      <c r="AP316" s="67" t="s">
        <v>77</v>
      </c>
      <c r="AQ316" s="67" t="s">
        <v>74</v>
      </c>
      <c r="AR316" s="67" t="s">
        <v>229</v>
      </c>
      <c r="AS316" s="67" t="s">
        <v>73</v>
      </c>
      <c r="AT316" s="67" t="s">
        <v>100</v>
      </c>
      <c r="AU316" s="67" t="s">
        <v>78</v>
      </c>
      <c r="AV316" s="67" t="s">
        <v>80</v>
      </c>
      <c r="AW316" s="68">
        <v>44151</v>
      </c>
      <c r="AX316" s="67" t="s">
        <v>3206</v>
      </c>
      <c r="AY316" s="67" t="s">
        <v>82</v>
      </c>
      <c r="AZ316" s="67" t="s">
        <v>72</v>
      </c>
      <c r="BA316" s="67">
        <v>1062505543</v>
      </c>
      <c r="BB316" s="67" t="s">
        <v>97</v>
      </c>
      <c r="BC316" s="69"/>
      <c r="BD316" s="69"/>
      <c r="BE316" s="69"/>
      <c r="BF316" s="67" t="s">
        <v>136</v>
      </c>
      <c r="BG316" s="67" t="s">
        <v>74</v>
      </c>
      <c r="BH316" s="67" t="s">
        <v>81</v>
      </c>
      <c r="BI316" s="67" t="s">
        <v>81</v>
      </c>
      <c r="BJ316" s="67" t="s">
        <v>81</v>
      </c>
      <c r="BK316" s="67" t="s">
        <v>81</v>
      </c>
      <c r="BL316" s="67" t="s">
        <v>81</v>
      </c>
      <c r="BM316" s="67" t="s">
        <v>81</v>
      </c>
      <c r="BN316" s="67" t="s">
        <v>84</v>
      </c>
      <c r="BO316" s="70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7">
        <v>102</v>
      </c>
    </row>
    <row r="317" spans="1:85">
      <c r="A317" s="5" t="s">
        <v>48</v>
      </c>
      <c r="B317" s="65" t="s">
        <v>3207</v>
      </c>
      <c r="C317" s="61" t="s">
        <v>50</v>
      </c>
      <c r="D317" s="5" t="s">
        <v>1464</v>
      </c>
      <c r="E317" s="5" t="s">
        <v>3208</v>
      </c>
      <c r="F317" s="5" t="s">
        <v>1977</v>
      </c>
      <c r="G317" s="5" t="s">
        <v>53</v>
      </c>
      <c r="H317" s="6">
        <v>37945</v>
      </c>
      <c r="I317" s="5" t="s">
        <v>54</v>
      </c>
      <c r="J317" s="5" t="s">
        <v>55</v>
      </c>
      <c r="K317" s="5" t="s">
        <v>56</v>
      </c>
      <c r="L317" s="5" t="s">
        <v>141</v>
      </c>
      <c r="N317" s="5" t="s">
        <v>58</v>
      </c>
      <c r="O317" s="5" t="s">
        <v>1236</v>
      </c>
      <c r="P317" s="5">
        <v>591817605</v>
      </c>
      <c r="Q317" s="5" t="s">
        <v>3209</v>
      </c>
      <c r="R317" s="5" t="s">
        <v>3210</v>
      </c>
      <c r="S317" s="5" t="s">
        <v>3211</v>
      </c>
      <c r="T317" s="5" t="s">
        <v>3212</v>
      </c>
      <c r="U317" s="5" t="s">
        <v>64</v>
      </c>
      <c r="V317" s="5" t="s">
        <v>3213</v>
      </c>
      <c r="W317" s="5" t="s">
        <v>3214</v>
      </c>
      <c r="Y317" s="5" t="s">
        <v>67</v>
      </c>
      <c r="Z317" s="5" t="s">
        <v>3212</v>
      </c>
      <c r="AA317" s="5" t="s">
        <v>69</v>
      </c>
      <c r="AB317" s="13">
        <v>553579961</v>
      </c>
      <c r="AC317" s="7" t="s">
        <v>3210</v>
      </c>
      <c r="AD317" s="7" t="s">
        <v>3209</v>
      </c>
      <c r="AE317" s="62" t="s">
        <v>3215</v>
      </c>
      <c r="AF317" s="63">
        <v>43357</v>
      </c>
      <c r="AG317" s="63">
        <v>44495</v>
      </c>
      <c r="AH317" s="62" t="s">
        <v>3216</v>
      </c>
      <c r="AI317" s="61">
        <v>51003784</v>
      </c>
      <c r="AJ317" s="62" t="s">
        <v>97</v>
      </c>
      <c r="AK317" s="62" t="s">
        <v>119</v>
      </c>
      <c r="AL317" s="62" t="s">
        <v>119</v>
      </c>
      <c r="AM317" s="62" t="s">
        <v>74</v>
      </c>
      <c r="AN317" s="62" t="s">
        <v>75</v>
      </c>
      <c r="AO317" s="62" t="s">
        <v>73</v>
      </c>
      <c r="AP317" s="62" t="s">
        <v>76</v>
      </c>
      <c r="AQ317" s="62" t="s">
        <v>119</v>
      </c>
      <c r="AR317" s="62" t="s">
        <v>77</v>
      </c>
      <c r="AS317" s="62" t="s">
        <v>119</v>
      </c>
      <c r="AT317" s="62" t="s">
        <v>79</v>
      </c>
      <c r="AU317" s="62" t="s">
        <v>73</v>
      </c>
      <c r="AV317" s="62" t="s">
        <v>84</v>
      </c>
      <c r="AW317" s="66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6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2">
        <v>91</v>
      </c>
    </row>
    <row r="318" spans="1:85">
      <c r="A318" s="5" t="s">
        <v>85</v>
      </c>
      <c r="B318" s="65" t="s">
        <v>3217</v>
      </c>
      <c r="C318" s="61" t="s">
        <v>50</v>
      </c>
      <c r="D318" s="5" t="s">
        <v>1464</v>
      </c>
      <c r="E318" s="5" t="s">
        <v>532</v>
      </c>
      <c r="F318" s="5" t="s">
        <v>2001</v>
      </c>
      <c r="G318" s="5" t="s">
        <v>53</v>
      </c>
      <c r="H318" s="6">
        <v>36440</v>
      </c>
      <c r="I318" s="5" t="s">
        <v>54</v>
      </c>
      <c r="J318" s="5" t="s">
        <v>55</v>
      </c>
      <c r="K318" s="5" t="s">
        <v>56</v>
      </c>
      <c r="L318" s="5" t="s">
        <v>141</v>
      </c>
      <c r="N318" s="5" t="s">
        <v>58</v>
      </c>
      <c r="O318" s="5" t="s">
        <v>491</v>
      </c>
      <c r="P318" s="5">
        <v>546042508</v>
      </c>
      <c r="Q318" s="5" t="s">
        <v>3218</v>
      </c>
      <c r="R318" s="5" t="s">
        <v>2754</v>
      </c>
      <c r="S318" s="5" t="s">
        <v>3219</v>
      </c>
      <c r="T318" s="5" t="s">
        <v>3220</v>
      </c>
      <c r="U318" s="5" t="s">
        <v>64</v>
      </c>
      <c r="V318" s="5" t="s">
        <v>1464</v>
      </c>
      <c r="W318" s="5" t="s">
        <v>2388</v>
      </c>
      <c r="Y318" s="5" t="s">
        <v>67</v>
      </c>
      <c r="Z318" s="5" t="s">
        <v>3220</v>
      </c>
      <c r="AA318" s="5" t="s">
        <v>133</v>
      </c>
      <c r="AB318" s="13">
        <v>599482123</v>
      </c>
      <c r="AC318" s="7" t="s">
        <v>2754</v>
      </c>
      <c r="AD318" s="7" t="s">
        <v>3218</v>
      </c>
      <c r="AE318" s="62" t="s">
        <v>1817</v>
      </c>
      <c r="AF318" s="63">
        <v>43412</v>
      </c>
      <c r="AG318" s="63">
        <v>44477</v>
      </c>
      <c r="AH318" s="62" t="s">
        <v>72</v>
      </c>
      <c r="AI318" s="61">
        <v>61306768</v>
      </c>
      <c r="AJ318" s="62" t="s">
        <v>73</v>
      </c>
      <c r="AK318" s="62" t="s">
        <v>74</v>
      </c>
      <c r="AL318" s="62" t="s">
        <v>117</v>
      </c>
      <c r="AM318" s="62" t="s">
        <v>83</v>
      </c>
      <c r="AN318" s="62" t="s">
        <v>243</v>
      </c>
      <c r="AO318" s="62" t="s">
        <v>83</v>
      </c>
      <c r="AP318" s="62" t="s">
        <v>75</v>
      </c>
      <c r="AQ318" s="62" t="s">
        <v>97</v>
      </c>
      <c r="AR318" s="62" t="s">
        <v>77</v>
      </c>
      <c r="AS318" s="62" t="s">
        <v>73</v>
      </c>
      <c r="AT318" s="62" t="s">
        <v>76</v>
      </c>
      <c r="AU318" s="62" t="s">
        <v>73</v>
      </c>
      <c r="AV318" s="62" t="s">
        <v>84</v>
      </c>
      <c r="AW318" s="66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6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2">
        <v>252</v>
      </c>
    </row>
    <row r="319" spans="1:85">
      <c r="A319" s="5" t="s">
        <v>48</v>
      </c>
      <c r="B319" s="65" t="s">
        <v>3221</v>
      </c>
      <c r="C319" s="61" t="s">
        <v>50</v>
      </c>
      <c r="D319" s="5" t="s">
        <v>1464</v>
      </c>
      <c r="E319" s="5" t="s">
        <v>3222</v>
      </c>
      <c r="G319" s="5" t="s">
        <v>53</v>
      </c>
      <c r="H319" s="6">
        <v>36065</v>
      </c>
      <c r="I319" s="5" t="s">
        <v>54</v>
      </c>
      <c r="J319" s="5" t="s">
        <v>55</v>
      </c>
      <c r="K319" s="5" t="s">
        <v>56</v>
      </c>
      <c r="L319" s="5" t="s">
        <v>216</v>
      </c>
      <c r="N319" s="5" t="s">
        <v>58</v>
      </c>
      <c r="O319" s="5" t="s">
        <v>3223</v>
      </c>
      <c r="P319" s="5">
        <v>245889523</v>
      </c>
      <c r="Q319" s="5" t="s">
        <v>3224</v>
      </c>
      <c r="R319" s="5" t="s">
        <v>3225</v>
      </c>
      <c r="S319" s="5" t="s">
        <v>3226</v>
      </c>
      <c r="T319" s="5" t="s">
        <v>3226</v>
      </c>
      <c r="U319" s="5" t="s">
        <v>64</v>
      </c>
      <c r="V319" s="5" t="s">
        <v>3227</v>
      </c>
      <c r="W319" s="5" t="s">
        <v>879</v>
      </c>
      <c r="Y319" s="5" t="s">
        <v>67</v>
      </c>
      <c r="Z319" s="5" t="s">
        <v>3228</v>
      </c>
      <c r="AA319" s="5" t="s">
        <v>3229</v>
      </c>
      <c r="AB319" s="13">
        <v>244037356</v>
      </c>
      <c r="AC319" s="7" t="s">
        <v>3225</v>
      </c>
      <c r="AD319" s="7" t="s">
        <v>3230</v>
      </c>
      <c r="AE319" s="62" t="s">
        <v>3231</v>
      </c>
      <c r="AF319" s="63">
        <v>43351</v>
      </c>
      <c r="AG319" s="63">
        <v>44453</v>
      </c>
      <c r="AH319" s="62" t="s">
        <v>72</v>
      </c>
      <c r="AI319" s="61">
        <v>51008325</v>
      </c>
      <c r="AJ319" s="62" t="s">
        <v>83</v>
      </c>
      <c r="AK319" s="62" t="s">
        <v>83</v>
      </c>
      <c r="AL319" s="62" t="s">
        <v>119</v>
      </c>
      <c r="AM319" s="62" t="s">
        <v>117</v>
      </c>
      <c r="AN319" s="62" t="s">
        <v>229</v>
      </c>
      <c r="AO319" s="62" t="s">
        <v>74</v>
      </c>
      <c r="AP319" s="62" t="s">
        <v>75</v>
      </c>
      <c r="AQ319" s="62" t="s">
        <v>73</v>
      </c>
      <c r="AR319" s="62" t="s">
        <v>77</v>
      </c>
      <c r="AS319" s="62" t="s">
        <v>73</v>
      </c>
      <c r="AT319" s="62" t="s">
        <v>3232</v>
      </c>
      <c r="AU319" s="62" t="s">
        <v>81</v>
      </c>
      <c r="AV319" s="62" t="s">
        <v>84</v>
      </c>
      <c r="AW319" s="66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6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2">
        <v>238</v>
      </c>
    </row>
    <row r="320" spans="1:85">
      <c r="A320" s="5" t="s">
        <v>85</v>
      </c>
      <c r="B320" s="65" t="s">
        <v>3233</v>
      </c>
      <c r="C320" s="61" t="s">
        <v>50</v>
      </c>
      <c r="D320" s="5" t="s">
        <v>1464</v>
      </c>
      <c r="E320" s="5" t="s">
        <v>1199</v>
      </c>
      <c r="G320" s="5" t="s">
        <v>53</v>
      </c>
      <c r="H320" s="6">
        <v>37556</v>
      </c>
      <c r="I320" s="5" t="s">
        <v>54</v>
      </c>
      <c r="J320" s="5" t="s">
        <v>55</v>
      </c>
      <c r="K320" s="5" t="s">
        <v>56</v>
      </c>
      <c r="L320" s="5" t="s">
        <v>141</v>
      </c>
      <c r="N320" s="5" t="s">
        <v>58</v>
      </c>
      <c r="O320" s="5" t="s">
        <v>141</v>
      </c>
      <c r="P320" s="5">
        <v>599264757</v>
      </c>
      <c r="Q320" s="5" t="s">
        <v>3234</v>
      </c>
      <c r="R320" s="5" t="s">
        <v>3235</v>
      </c>
      <c r="S320" s="5" t="s">
        <v>3236</v>
      </c>
      <c r="T320" s="5" t="s">
        <v>3237</v>
      </c>
      <c r="U320" s="5" t="s">
        <v>129</v>
      </c>
      <c r="V320" s="5" t="s">
        <v>3238</v>
      </c>
      <c r="W320" s="5" t="s">
        <v>389</v>
      </c>
      <c r="Y320" s="5" t="s">
        <v>132</v>
      </c>
      <c r="Z320" s="5" t="s">
        <v>3239</v>
      </c>
      <c r="AA320" s="5" t="s">
        <v>3240</v>
      </c>
      <c r="AB320" s="13">
        <v>547592147</v>
      </c>
      <c r="AC320" s="7" t="s">
        <v>3235</v>
      </c>
      <c r="AD320" s="7" t="s">
        <v>3241</v>
      </c>
      <c r="AE320" s="62" t="s">
        <v>3242</v>
      </c>
      <c r="AF320" s="63">
        <v>43359</v>
      </c>
      <c r="AG320" s="63">
        <v>44473</v>
      </c>
      <c r="AH320" s="62" t="s">
        <v>116</v>
      </c>
      <c r="AI320" s="61">
        <v>10506343</v>
      </c>
      <c r="AJ320" s="62" t="s">
        <v>73</v>
      </c>
      <c r="AK320" s="62" t="s">
        <v>74</v>
      </c>
      <c r="AL320" s="62" t="s">
        <v>74</v>
      </c>
      <c r="AM320" s="62" t="s">
        <v>83</v>
      </c>
      <c r="AN320" s="62" t="s">
        <v>121</v>
      </c>
      <c r="AO320" s="62" t="s">
        <v>73</v>
      </c>
      <c r="AP320" s="62" t="s">
        <v>211</v>
      </c>
      <c r="AQ320" s="62" t="s">
        <v>74</v>
      </c>
      <c r="AR320" s="62" t="s">
        <v>3243</v>
      </c>
      <c r="AS320" s="62" t="s">
        <v>83</v>
      </c>
      <c r="AT320" s="62" t="s">
        <v>3244</v>
      </c>
      <c r="AU320" s="62" t="s">
        <v>83</v>
      </c>
      <c r="AV320" s="62" t="s">
        <v>84</v>
      </c>
      <c r="AW320" s="66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6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2">
        <v>125</v>
      </c>
    </row>
    <row r="321" spans="1:85">
      <c r="A321" s="5" t="s">
        <v>48</v>
      </c>
      <c r="B321" s="65" t="s">
        <v>3245</v>
      </c>
      <c r="C321" s="61" t="s">
        <v>50</v>
      </c>
      <c r="D321" s="5" t="s">
        <v>1464</v>
      </c>
      <c r="E321" s="5" t="s">
        <v>352</v>
      </c>
      <c r="F321" s="5" t="s">
        <v>804</v>
      </c>
      <c r="G321" s="5" t="s">
        <v>53</v>
      </c>
      <c r="H321" s="6">
        <v>37942</v>
      </c>
      <c r="I321" s="5" t="s">
        <v>54</v>
      </c>
      <c r="J321" s="5" t="s">
        <v>55</v>
      </c>
      <c r="K321" s="5" t="s">
        <v>56</v>
      </c>
      <c r="L321" s="5" t="s">
        <v>201</v>
      </c>
      <c r="N321" s="5" t="s">
        <v>58</v>
      </c>
      <c r="O321" s="5" t="s">
        <v>217</v>
      </c>
      <c r="P321" s="5">
        <v>554823160</v>
      </c>
      <c r="Q321" s="5" t="s">
        <v>3246</v>
      </c>
      <c r="R321" s="5" t="s">
        <v>3247</v>
      </c>
      <c r="S321" s="5" t="s">
        <v>3248</v>
      </c>
      <c r="T321" s="5" t="s">
        <v>3249</v>
      </c>
      <c r="U321" s="5" t="s">
        <v>64</v>
      </c>
      <c r="V321" s="5" t="s">
        <v>322</v>
      </c>
      <c r="W321" s="5" t="s">
        <v>3250</v>
      </c>
      <c r="Y321" s="5" t="s">
        <v>67</v>
      </c>
      <c r="Z321" s="5" t="s">
        <v>3248</v>
      </c>
      <c r="AA321" s="5" t="s">
        <v>3172</v>
      </c>
      <c r="AB321" s="13">
        <v>556674420</v>
      </c>
      <c r="AC321" s="7" t="s">
        <v>3247</v>
      </c>
      <c r="AD321" s="7" t="s">
        <v>3251</v>
      </c>
      <c r="AE321" s="62" t="s">
        <v>3252</v>
      </c>
      <c r="AF321" s="63">
        <v>43416</v>
      </c>
      <c r="AG321" s="63">
        <v>44477</v>
      </c>
      <c r="AH321" s="62" t="s">
        <v>72</v>
      </c>
      <c r="AI321" s="61">
        <v>50106748</v>
      </c>
      <c r="AJ321" s="62" t="s">
        <v>74</v>
      </c>
      <c r="AK321" s="62" t="s">
        <v>74</v>
      </c>
      <c r="AL321" s="62" t="s">
        <v>117</v>
      </c>
      <c r="AM321" s="62" t="s">
        <v>74</v>
      </c>
      <c r="AN321" s="62" t="s">
        <v>75</v>
      </c>
      <c r="AO321" s="62" t="s">
        <v>119</v>
      </c>
      <c r="AP321" s="62" t="s">
        <v>136</v>
      </c>
      <c r="AQ321" s="62" t="s">
        <v>117</v>
      </c>
      <c r="AR321" s="62" t="s">
        <v>243</v>
      </c>
      <c r="AS321" s="62" t="s">
        <v>74</v>
      </c>
      <c r="AT321" s="62" t="s">
        <v>229</v>
      </c>
      <c r="AU321" s="62" t="s">
        <v>119</v>
      </c>
      <c r="AV321" s="62" t="s">
        <v>84</v>
      </c>
      <c r="AW321" s="66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6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2">
        <v>271</v>
      </c>
    </row>
    <row r="322" spans="1:85">
      <c r="A322" s="5" t="s">
        <v>85</v>
      </c>
      <c r="B322" s="72" t="s">
        <v>3253</v>
      </c>
      <c r="C322" s="61" t="s">
        <v>129</v>
      </c>
      <c r="D322" s="5" t="s">
        <v>1464</v>
      </c>
      <c r="E322" s="5" t="s">
        <v>402</v>
      </c>
      <c r="G322" s="5" t="s">
        <v>384</v>
      </c>
      <c r="H322" s="6">
        <v>45597</v>
      </c>
      <c r="I322" s="5" t="s">
        <v>54</v>
      </c>
      <c r="J322" s="5" t="s">
        <v>55</v>
      </c>
      <c r="K322" s="5" t="s">
        <v>56</v>
      </c>
      <c r="L322" s="5" t="s">
        <v>141</v>
      </c>
      <c r="N322" s="5" t="s">
        <v>58</v>
      </c>
      <c r="O322" s="5" t="s">
        <v>1441</v>
      </c>
      <c r="P322" s="5">
        <v>599847621</v>
      </c>
      <c r="Q322" s="5" t="s">
        <v>3254</v>
      </c>
      <c r="R322" s="5" t="s">
        <v>2754</v>
      </c>
      <c r="S322" s="5" t="s">
        <v>3255</v>
      </c>
      <c r="T322" s="5" t="s">
        <v>3256</v>
      </c>
      <c r="U322" s="5" t="s">
        <v>50</v>
      </c>
      <c r="V322" s="5" t="s">
        <v>659</v>
      </c>
      <c r="W322" s="5" t="s">
        <v>2637</v>
      </c>
      <c r="Y322" s="5" t="s">
        <v>67</v>
      </c>
      <c r="Z322" s="5" t="s">
        <v>3257</v>
      </c>
      <c r="AA322" s="5" t="s">
        <v>69</v>
      </c>
      <c r="AB322" s="13">
        <v>553932545</v>
      </c>
      <c r="AC322" s="7" t="s">
        <v>2754</v>
      </c>
      <c r="AE322" s="62" t="s">
        <v>3258</v>
      </c>
      <c r="AF322" s="63">
        <v>41643</v>
      </c>
      <c r="AG322" s="63">
        <v>42626</v>
      </c>
      <c r="AH322" s="62" t="s">
        <v>103</v>
      </c>
      <c r="AI322" s="61">
        <v>60201800</v>
      </c>
      <c r="AJ322" s="62" t="s">
        <v>378</v>
      </c>
      <c r="AK322" s="62" t="s">
        <v>74</v>
      </c>
      <c r="AL322" s="62" t="s">
        <v>97</v>
      </c>
      <c r="AM322" s="62" t="s">
        <v>74</v>
      </c>
      <c r="AN322" s="62" t="s">
        <v>75</v>
      </c>
      <c r="AO322" s="62" t="s">
        <v>117</v>
      </c>
      <c r="AP322" s="62" t="s">
        <v>76</v>
      </c>
      <c r="AQ322" s="62" t="s">
        <v>117</v>
      </c>
      <c r="AR322" s="62" t="s">
        <v>77</v>
      </c>
      <c r="AS322" s="62" t="s">
        <v>97</v>
      </c>
      <c r="AT322" s="62" t="s">
        <v>79</v>
      </c>
      <c r="AU322" s="62" t="s">
        <v>117</v>
      </c>
      <c r="AV322" s="62" t="s">
        <v>80</v>
      </c>
      <c r="AW322" s="63">
        <v>44450</v>
      </c>
      <c r="AX322" s="62" t="s">
        <v>3259</v>
      </c>
      <c r="AY322" s="62" t="s">
        <v>1849</v>
      </c>
      <c r="AZ322" s="62" t="s">
        <v>103</v>
      </c>
      <c r="BA322" s="62">
        <v>51008327</v>
      </c>
      <c r="BB322" s="62" t="s">
        <v>73</v>
      </c>
      <c r="BC322" s="62" t="s">
        <v>117</v>
      </c>
      <c r="BD322" s="62" t="s">
        <v>117</v>
      </c>
      <c r="BE322" s="62" t="s">
        <v>119</v>
      </c>
      <c r="BF322" s="62" t="s">
        <v>75</v>
      </c>
      <c r="BG322" s="62" t="s">
        <v>83</v>
      </c>
      <c r="BH322" s="62" t="s">
        <v>76</v>
      </c>
      <c r="BI322" s="62" t="s">
        <v>73</v>
      </c>
      <c r="BJ322" s="62" t="s">
        <v>77</v>
      </c>
      <c r="BK322" s="62" t="s">
        <v>74</v>
      </c>
      <c r="BL322" s="62" t="s">
        <v>3260</v>
      </c>
      <c r="BM322" s="62" t="s">
        <v>98</v>
      </c>
      <c r="BN322" s="62" t="s">
        <v>84</v>
      </c>
      <c r="BO322" s="66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2">
        <v>330</v>
      </c>
    </row>
    <row r="323" spans="1:85" s="44" customFormat="1">
      <c r="A323" s="5" t="s">
        <v>48</v>
      </c>
      <c r="B323" s="65" t="s">
        <v>3261</v>
      </c>
      <c r="C323" s="61" t="s">
        <v>50</v>
      </c>
      <c r="D323" s="5" t="s">
        <v>684</v>
      </c>
      <c r="E323" s="5" t="s">
        <v>2742</v>
      </c>
      <c r="F323" s="5" t="s">
        <v>3262</v>
      </c>
      <c r="G323" s="5" t="s">
        <v>53</v>
      </c>
      <c r="H323" s="6">
        <v>37454</v>
      </c>
      <c r="I323" s="5" t="s">
        <v>54</v>
      </c>
      <c r="J323" s="5" t="s">
        <v>55</v>
      </c>
      <c r="K323" s="5" t="s">
        <v>56</v>
      </c>
      <c r="L323" s="5" t="s">
        <v>201</v>
      </c>
      <c r="M323" s="5"/>
      <c r="N323" s="5" t="s">
        <v>58</v>
      </c>
      <c r="O323" s="5" t="s">
        <v>1632</v>
      </c>
      <c r="P323" s="5">
        <v>240776135</v>
      </c>
      <c r="Q323" s="5" t="s">
        <v>3263</v>
      </c>
      <c r="R323" s="5" t="s">
        <v>3264</v>
      </c>
      <c r="S323" s="5" t="s">
        <v>3265</v>
      </c>
      <c r="T323" s="5" t="s">
        <v>3266</v>
      </c>
      <c r="U323" s="5" t="s">
        <v>129</v>
      </c>
      <c r="V323" s="5" t="s">
        <v>684</v>
      </c>
      <c r="W323" s="5" t="s">
        <v>487</v>
      </c>
      <c r="X323" s="5"/>
      <c r="Y323" s="5" t="s">
        <v>132</v>
      </c>
      <c r="Z323" s="5" t="s">
        <v>3265</v>
      </c>
      <c r="AA323" s="5" t="s">
        <v>289</v>
      </c>
      <c r="AB323" s="13">
        <v>249157064</v>
      </c>
      <c r="AC323" s="7" t="s">
        <v>3264</v>
      </c>
      <c r="AD323" s="7" t="s">
        <v>3267</v>
      </c>
      <c r="AE323" s="62" t="s">
        <v>3268</v>
      </c>
      <c r="AF323" s="63">
        <v>43357</v>
      </c>
      <c r="AG323" s="63">
        <v>44475</v>
      </c>
      <c r="AH323" s="62" t="s">
        <v>116</v>
      </c>
      <c r="AI323" s="61">
        <v>51703245</v>
      </c>
      <c r="AJ323" s="62" t="s">
        <v>74</v>
      </c>
      <c r="AK323" s="62" t="s">
        <v>119</v>
      </c>
      <c r="AL323" s="62" t="s">
        <v>117</v>
      </c>
      <c r="AM323" s="62" t="s">
        <v>117</v>
      </c>
      <c r="AN323" s="62" t="s">
        <v>121</v>
      </c>
      <c r="AO323" s="62" t="s">
        <v>117</v>
      </c>
      <c r="AP323" s="62" t="s">
        <v>211</v>
      </c>
      <c r="AQ323" s="62" t="s">
        <v>117</v>
      </c>
      <c r="AR323" s="62" t="s">
        <v>120</v>
      </c>
      <c r="AS323" s="62" t="s">
        <v>119</v>
      </c>
      <c r="AT323" s="62" t="s">
        <v>100</v>
      </c>
      <c r="AU323" s="62" t="s">
        <v>74</v>
      </c>
      <c r="AV323" s="62" t="s">
        <v>84</v>
      </c>
      <c r="AW323" s="66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6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2">
        <v>227</v>
      </c>
    </row>
    <row r="324" spans="1:85">
      <c r="A324" s="44" t="s">
        <v>85</v>
      </c>
      <c r="B324" s="80" t="s">
        <v>3269</v>
      </c>
      <c r="C324" s="61" t="s">
        <v>129</v>
      </c>
      <c r="D324" s="44" t="s">
        <v>684</v>
      </c>
      <c r="E324" s="44" t="s">
        <v>3270</v>
      </c>
      <c r="F324" s="44"/>
      <c r="G324" s="44" t="s">
        <v>384</v>
      </c>
      <c r="H324" s="52">
        <v>37408</v>
      </c>
      <c r="I324" s="44" t="s">
        <v>54</v>
      </c>
      <c r="J324" s="44" t="s">
        <v>55</v>
      </c>
      <c r="K324" s="44" t="s">
        <v>56</v>
      </c>
      <c r="L324" s="44" t="s">
        <v>141</v>
      </c>
      <c r="M324" s="44"/>
      <c r="N324" s="44" t="s">
        <v>58</v>
      </c>
      <c r="O324" s="44" t="s">
        <v>2252</v>
      </c>
      <c r="P324" s="44">
        <v>555242673</v>
      </c>
      <c r="Q324" s="44" t="s">
        <v>3271</v>
      </c>
      <c r="R324" s="44" t="s">
        <v>3272</v>
      </c>
      <c r="S324" s="44" t="s">
        <v>3273</v>
      </c>
      <c r="T324" s="44" t="s">
        <v>3274</v>
      </c>
      <c r="U324" s="44" t="s">
        <v>129</v>
      </c>
      <c r="V324" s="44" t="s">
        <v>684</v>
      </c>
      <c r="W324" s="44" t="s">
        <v>2495</v>
      </c>
      <c r="X324" s="44"/>
      <c r="Y324" s="44" t="s">
        <v>132</v>
      </c>
      <c r="Z324" s="44" t="s">
        <v>3274</v>
      </c>
      <c r="AA324" s="44" t="s">
        <v>403</v>
      </c>
      <c r="AB324" s="53">
        <v>555242673</v>
      </c>
      <c r="AC324" s="44" t="s">
        <v>3272</v>
      </c>
      <c r="AD324" s="44" t="s">
        <v>3271</v>
      </c>
      <c r="AE324" s="74" t="s">
        <v>3275</v>
      </c>
      <c r="AF324" s="75">
        <v>43357</v>
      </c>
      <c r="AG324" s="75">
        <v>44477</v>
      </c>
      <c r="AH324" s="74" t="s">
        <v>72</v>
      </c>
      <c r="AI324" s="61">
        <v>60505240</v>
      </c>
      <c r="AJ324" s="74" t="s">
        <v>97</v>
      </c>
      <c r="AK324" s="74" t="s">
        <v>119</v>
      </c>
      <c r="AL324" s="74" t="s">
        <v>119</v>
      </c>
      <c r="AM324" s="74" t="s">
        <v>117</v>
      </c>
      <c r="AN324" s="74" t="s">
        <v>77</v>
      </c>
      <c r="AO324" s="74" t="s">
        <v>74</v>
      </c>
      <c r="AP324" s="74" t="s">
        <v>76</v>
      </c>
      <c r="AQ324" s="74" t="s">
        <v>74</v>
      </c>
      <c r="AR324" s="74" t="s">
        <v>75</v>
      </c>
      <c r="AS324" s="74" t="s">
        <v>73</v>
      </c>
      <c r="AT324" s="74" t="s">
        <v>243</v>
      </c>
      <c r="AU324" s="74" t="s">
        <v>78</v>
      </c>
      <c r="AV324" s="74" t="s">
        <v>84</v>
      </c>
      <c r="AW324" s="75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5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>
        <v>398</v>
      </c>
    </row>
    <row r="325" spans="1:85">
      <c r="A325" s="5" t="s">
        <v>85</v>
      </c>
      <c r="B325" s="65" t="s">
        <v>3276</v>
      </c>
      <c r="C325" s="61" t="s">
        <v>129</v>
      </c>
      <c r="D325" s="5" t="s">
        <v>684</v>
      </c>
      <c r="E325" s="5" t="s">
        <v>2580</v>
      </c>
      <c r="G325" s="5" t="s">
        <v>384</v>
      </c>
      <c r="H325" s="6">
        <v>38063</v>
      </c>
      <c r="I325" s="5" t="s">
        <v>54</v>
      </c>
      <c r="J325" s="5" t="s">
        <v>55</v>
      </c>
      <c r="K325" s="5" t="s">
        <v>56</v>
      </c>
      <c r="L325" s="5" t="s">
        <v>201</v>
      </c>
      <c r="N325" s="5" t="s">
        <v>58</v>
      </c>
      <c r="O325" s="5" t="s">
        <v>217</v>
      </c>
      <c r="P325" s="5">
        <v>509799572</v>
      </c>
      <c r="Q325" s="5" t="s">
        <v>3277</v>
      </c>
      <c r="R325" s="5" t="s">
        <v>3278</v>
      </c>
      <c r="S325" s="5" t="s">
        <v>3279</v>
      </c>
      <c r="T325" s="5" t="s">
        <v>3280</v>
      </c>
      <c r="U325" s="5" t="s">
        <v>129</v>
      </c>
      <c r="V325" s="5" t="s">
        <v>684</v>
      </c>
      <c r="W325" s="5" t="s">
        <v>3281</v>
      </c>
      <c r="Y325" s="5" t="s">
        <v>132</v>
      </c>
      <c r="Z325" s="5" t="s">
        <v>3280</v>
      </c>
      <c r="AA325" s="5" t="s">
        <v>937</v>
      </c>
      <c r="AB325" s="13">
        <v>246726025</v>
      </c>
      <c r="AC325" s="7" t="s">
        <v>3278</v>
      </c>
      <c r="AD325" s="7" t="s">
        <v>3277</v>
      </c>
      <c r="AE325" s="62" t="s">
        <v>3282</v>
      </c>
      <c r="AF325" s="63">
        <v>43352</v>
      </c>
      <c r="AG325" s="63">
        <v>44476</v>
      </c>
      <c r="AH325" s="62" t="s">
        <v>72</v>
      </c>
      <c r="AI325" s="61">
        <v>51401827</v>
      </c>
      <c r="AJ325" s="62" t="s">
        <v>117</v>
      </c>
      <c r="AK325" s="62" t="s">
        <v>74</v>
      </c>
      <c r="AL325" s="62" t="s">
        <v>83</v>
      </c>
      <c r="AM325" s="62" t="s">
        <v>74</v>
      </c>
      <c r="AN325" s="62" t="s">
        <v>75</v>
      </c>
      <c r="AO325" s="62" t="s">
        <v>117</v>
      </c>
      <c r="AP325" s="62" t="s">
        <v>76</v>
      </c>
      <c r="AQ325" s="62" t="s">
        <v>74</v>
      </c>
      <c r="AR325" s="62" t="s">
        <v>77</v>
      </c>
      <c r="AS325" s="62" t="s">
        <v>74</v>
      </c>
      <c r="AT325" s="62" t="s">
        <v>100</v>
      </c>
      <c r="AU325" s="62" t="s">
        <v>119</v>
      </c>
      <c r="AV325" s="62" t="s">
        <v>84</v>
      </c>
      <c r="AW325" s="66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6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2">
        <v>336</v>
      </c>
    </row>
    <row r="326" spans="1:85">
      <c r="A326" s="5" t="s">
        <v>85</v>
      </c>
      <c r="B326" s="65" t="s">
        <v>3283</v>
      </c>
      <c r="C326" s="61" t="s">
        <v>129</v>
      </c>
      <c r="D326" s="5" t="s">
        <v>684</v>
      </c>
      <c r="E326" s="5" t="s">
        <v>3284</v>
      </c>
      <c r="G326" s="5" t="s">
        <v>384</v>
      </c>
      <c r="H326" s="6">
        <v>36596</v>
      </c>
      <c r="I326" s="5" t="s">
        <v>54</v>
      </c>
      <c r="J326" s="5" t="s">
        <v>55</v>
      </c>
      <c r="K326" s="5" t="s">
        <v>56</v>
      </c>
      <c r="L326" s="5" t="s">
        <v>141</v>
      </c>
      <c r="N326" s="5" t="s">
        <v>58</v>
      </c>
      <c r="O326" s="5" t="s">
        <v>3285</v>
      </c>
      <c r="P326" s="5">
        <v>549923434</v>
      </c>
      <c r="Q326" s="5" t="s">
        <v>3286</v>
      </c>
      <c r="R326" s="5" t="s">
        <v>3287</v>
      </c>
      <c r="S326" s="5" t="s">
        <v>3288</v>
      </c>
      <c r="T326" s="5" t="s">
        <v>3289</v>
      </c>
      <c r="U326" s="5" t="s">
        <v>64</v>
      </c>
      <c r="V326" s="5" t="s">
        <v>684</v>
      </c>
      <c r="W326" s="5" t="s">
        <v>638</v>
      </c>
      <c r="X326" s="5" t="s">
        <v>1977</v>
      </c>
      <c r="Y326" s="5" t="s">
        <v>672</v>
      </c>
      <c r="Z326" s="5" t="s">
        <v>3289</v>
      </c>
      <c r="AA326" s="5" t="s">
        <v>1094</v>
      </c>
      <c r="AB326" s="13">
        <v>245145485</v>
      </c>
      <c r="AC326" s="7" t="s">
        <v>3287</v>
      </c>
      <c r="AD326" s="7" t="s">
        <v>3290</v>
      </c>
      <c r="AE326" s="62" t="s">
        <v>3291</v>
      </c>
      <c r="AF326" s="63">
        <v>42807</v>
      </c>
      <c r="AG326" s="63">
        <v>44077</v>
      </c>
      <c r="AH326" s="62" t="s">
        <v>72</v>
      </c>
      <c r="AI326" s="61">
        <v>60701700</v>
      </c>
      <c r="AJ326" s="62" t="s">
        <v>73</v>
      </c>
      <c r="AK326" s="62" t="s">
        <v>97</v>
      </c>
      <c r="AL326" s="62" t="s">
        <v>73</v>
      </c>
      <c r="AM326" s="62" t="s">
        <v>73</v>
      </c>
      <c r="AN326" s="62" t="s">
        <v>76</v>
      </c>
      <c r="AO326" s="62" t="s">
        <v>74</v>
      </c>
      <c r="AP326" s="62" t="s">
        <v>77</v>
      </c>
      <c r="AQ326" s="62" t="s">
        <v>74</v>
      </c>
      <c r="AR326" s="62" t="s">
        <v>3292</v>
      </c>
      <c r="AS326" s="62" t="s">
        <v>74</v>
      </c>
      <c r="AT326" s="62" t="s">
        <v>75</v>
      </c>
      <c r="AU326" s="62" t="s">
        <v>73</v>
      </c>
      <c r="AV326" s="62" t="s">
        <v>84</v>
      </c>
      <c r="AW326" s="66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6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2">
        <v>402</v>
      </c>
    </row>
    <row r="327" spans="1:85">
      <c r="A327" s="5" t="s">
        <v>85</v>
      </c>
      <c r="B327" s="65" t="s">
        <v>3293</v>
      </c>
      <c r="C327" s="61" t="s">
        <v>129</v>
      </c>
      <c r="D327" s="5" t="s">
        <v>684</v>
      </c>
      <c r="E327" s="5" t="s">
        <v>3294</v>
      </c>
      <c r="F327" s="5" t="s">
        <v>1661</v>
      </c>
      <c r="G327" s="5" t="s">
        <v>384</v>
      </c>
      <c r="H327" s="6">
        <v>37571</v>
      </c>
      <c r="I327" s="5" t="s">
        <v>54</v>
      </c>
      <c r="J327" s="5" t="s">
        <v>55</v>
      </c>
      <c r="K327" s="5" t="s">
        <v>56</v>
      </c>
      <c r="L327" s="5" t="s">
        <v>283</v>
      </c>
      <c r="N327" s="5" t="s">
        <v>58</v>
      </c>
      <c r="O327" s="5" t="s">
        <v>2822</v>
      </c>
      <c r="P327" s="5">
        <v>596445154</v>
      </c>
      <c r="Q327" s="5" t="s">
        <v>3295</v>
      </c>
      <c r="R327" s="5" t="s">
        <v>3296</v>
      </c>
      <c r="S327" s="5" t="s">
        <v>3297</v>
      </c>
      <c r="T327" s="5" t="s">
        <v>3298</v>
      </c>
      <c r="U327" s="5" t="s">
        <v>64</v>
      </c>
      <c r="V327" s="5" t="s">
        <v>2705</v>
      </c>
      <c r="W327" s="5" t="s">
        <v>3299</v>
      </c>
      <c r="Y327" s="5" t="s">
        <v>67</v>
      </c>
      <c r="Z327" s="5" t="s">
        <v>3300</v>
      </c>
      <c r="AA327" s="5" t="s">
        <v>69</v>
      </c>
      <c r="AB327" s="13">
        <v>557407250</v>
      </c>
      <c r="AC327" s="7" t="s">
        <v>3296</v>
      </c>
      <c r="AE327" s="62" t="s">
        <v>3301</v>
      </c>
      <c r="AF327" s="63">
        <v>43359</v>
      </c>
      <c r="AG327" s="63">
        <v>44428</v>
      </c>
      <c r="AH327" s="62" t="s">
        <v>2872</v>
      </c>
      <c r="AI327" s="61">
        <v>51807611</v>
      </c>
      <c r="AJ327" s="62" t="s">
        <v>73</v>
      </c>
      <c r="AK327" s="62" t="s">
        <v>74</v>
      </c>
      <c r="AL327" s="62" t="s">
        <v>117</v>
      </c>
      <c r="AM327" s="62" t="s">
        <v>119</v>
      </c>
      <c r="AN327" s="62" t="s">
        <v>79</v>
      </c>
      <c r="AO327" s="62" t="s">
        <v>117</v>
      </c>
      <c r="AP327" s="62" t="s">
        <v>2873</v>
      </c>
      <c r="AQ327" s="62" t="s">
        <v>83</v>
      </c>
      <c r="AR327" s="62" t="s">
        <v>195</v>
      </c>
      <c r="AS327" s="62" t="s">
        <v>74</v>
      </c>
      <c r="AT327" s="62" t="s">
        <v>2872</v>
      </c>
      <c r="AU327" s="62" t="s">
        <v>74</v>
      </c>
      <c r="AV327" s="62" t="s">
        <v>84</v>
      </c>
      <c r="AW327" s="66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6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2">
        <v>400</v>
      </c>
    </row>
    <row r="328" spans="1:85">
      <c r="A328" s="5" t="s">
        <v>85</v>
      </c>
      <c r="B328" s="65" t="s">
        <v>3302</v>
      </c>
      <c r="C328" s="61" t="s">
        <v>50</v>
      </c>
      <c r="D328" s="5" t="s">
        <v>684</v>
      </c>
      <c r="E328" s="5" t="s">
        <v>2704</v>
      </c>
      <c r="F328" s="5" t="s">
        <v>353</v>
      </c>
      <c r="G328" s="5" t="s">
        <v>384</v>
      </c>
      <c r="H328" s="6">
        <v>37370</v>
      </c>
      <c r="I328" s="5" t="s">
        <v>54</v>
      </c>
      <c r="J328" s="5" t="s">
        <v>55</v>
      </c>
      <c r="K328" s="5" t="s">
        <v>56</v>
      </c>
      <c r="L328" s="5" t="s">
        <v>201</v>
      </c>
      <c r="N328" s="5" t="s">
        <v>58</v>
      </c>
      <c r="O328" s="5" t="s">
        <v>3303</v>
      </c>
      <c r="P328" s="5">
        <v>557094846</v>
      </c>
      <c r="Q328" s="5" t="s">
        <v>3304</v>
      </c>
      <c r="R328" s="5" t="s">
        <v>2276</v>
      </c>
      <c r="S328" s="5" t="s">
        <v>3305</v>
      </c>
      <c r="T328" s="5" t="s">
        <v>3306</v>
      </c>
      <c r="U328" s="5" t="s">
        <v>129</v>
      </c>
      <c r="V328" s="5" t="s">
        <v>353</v>
      </c>
      <c r="W328" s="5" t="s">
        <v>429</v>
      </c>
      <c r="Y328" s="5" t="s">
        <v>132</v>
      </c>
      <c r="Z328" s="5" t="s">
        <v>3306</v>
      </c>
      <c r="AA328" s="5" t="s">
        <v>3307</v>
      </c>
      <c r="AB328" s="13">
        <v>243459972</v>
      </c>
      <c r="AC328" s="7" t="s">
        <v>2276</v>
      </c>
      <c r="AD328" s="7" t="s">
        <v>3308</v>
      </c>
      <c r="AE328" s="62" t="s">
        <v>3309</v>
      </c>
      <c r="AF328" s="63">
        <v>43356</v>
      </c>
      <c r="AG328" s="63">
        <v>44475</v>
      </c>
      <c r="AH328" s="62" t="s">
        <v>72</v>
      </c>
      <c r="AI328" s="61">
        <v>60205140</v>
      </c>
      <c r="AJ328" s="62" t="s">
        <v>83</v>
      </c>
      <c r="AK328" s="62" t="s">
        <v>74</v>
      </c>
      <c r="AL328" s="62" t="s">
        <v>97</v>
      </c>
      <c r="AM328" s="62" t="s">
        <v>74</v>
      </c>
      <c r="AN328" s="62" t="s">
        <v>76</v>
      </c>
      <c r="AO328" s="62" t="s">
        <v>74</v>
      </c>
      <c r="AP328" s="62" t="s">
        <v>77</v>
      </c>
      <c r="AQ328" s="62" t="s">
        <v>74</v>
      </c>
      <c r="AR328" s="62" t="s">
        <v>136</v>
      </c>
      <c r="AS328" s="62" t="s">
        <v>74</v>
      </c>
      <c r="AT328" s="62" t="s">
        <v>75</v>
      </c>
      <c r="AU328" s="62" t="s">
        <v>78</v>
      </c>
      <c r="AV328" s="62" t="s">
        <v>84</v>
      </c>
      <c r="AW328" s="66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6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2">
        <v>49</v>
      </c>
    </row>
    <row r="329" spans="1:85">
      <c r="A329" s="5" t="s">
        <v>48</v>
      </c>
      <c r="B329" s="65" t="s">
        <v>3310</v>
      </c>
      <c r="C329" s="61" t="s">
        <v>123</v>
      </c>
      <c r="D329" s="5" t="s">
        <v>3311</v>
      </c>
      <c r="E329" s="5" t="s">
        <v>3312</v>
      </c>
      <c r="G329" s="5" t="s">
        <v>53</v>
      </c>
      <c r="H329" s="6">
        <v>37500</v>
      </c>
      <c r="I329" s="5" t="s">
        <v>54</v>
      </c>
      <c r="J329" s="5" t="s">
        <v>55</v>
      </c>
      <c r="K329" s="5" t="s">
        <v>56</v>
      </c>
      <c r="L329" s="5" t="s">
        <v>201</v>
      </c>
      <c r="N329" s="5" t="s">
        <v>58</v>
      </c>
      <c r="O329" s="5" t="s">
        <v>1632</v>
      </c>
      <c r="P329" s="5">
        <v>540788077</v>
      </c>
      <c r="Q329" s="5" t="s">
        <v>3313</v>
      </c>
      <c r="R329" s="5" t="s">
        <v>3314</v>
      </c>
      <c r="S329" s="5" t="s">
        <v>3315</v>
      </c>
      <c r="T329" s="5" t="s">
        <v>3315</v>
      </c>
      <c r="U329" s="5" t="s">
        <v>129</v>
      </c>
      <c r="V329" s="5" t="s">
        <v>3316</v>
      </c>
      <c r="W329" s="5" t="s">
        <v>3317</v>
      </c>
      <c r="Y329" s="5" t="s">
        <v>132</v>
      </c>
      <c r="Z329" s="5" t="s">
        <v>3315</v>
      </c>
      <c r="AA329" s="5" t="s">
        <v>3318</v>
      </c>
      <c r="AB329" s="13">
        <v>244054529</v>
      </c>
      <c r="AC329" s="7" t="s">
        <v>3314</v>
      </c>
      <c r="AD329" s="7" t="s">
        <v>3319</v>
      </c>
      <c r="AE329" s="62" t="s">
        <v>3268</v>
      </c>
      <c r="AF329" s="63">
        <v>43719</v>
      </c>
      <c r="AG329" s="63">
        <v>44476</v>
      </c>
      <c r="AH329" s="62" t="s">
        <v>72</v>
      </c>
      <c r="AI329" s="61">
        <v>50201825</v>
      </c>
      <c r="AJ329" s="62" t="s">
        <v>74</v>
      </c>
      <c r="AK329" s="62" t="s">
        <v>119</v>
      </c>
      <c r="AL329" s="62" t="s">
        <v>119</v>
      </c>
      <c r="AM329" s="62" t="s">
        <v>119</v>
      </c>
      <c r="AN329" s="62" t="s">
        <v>75</v>
      </c>
      <c r="AO329" s="62" t="s">
        <v>74</v>
      </c>
      <c r="AP329" s="62" t="s">
        <v>76</v>
      </c>
      <c r="AQ329" s="62" t="s">
        <v>119</v>
      </c>
      <c r="AR329" s="62" t="s">
        <v>866</v>
      </c>
      <c r="AS329" s="62" t="s">
        <v>119</v>
      </c>
      <c r="AT329" s="62" t="s">
        <v>79</v>
      </c>
      <c r="AU329" s="62" t="s">
        <v>117</v>
      </c>
      <c r="AV329" s="62" t="s">
        <v>84</v>
      </c>
      <c r="AW329" s="66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6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2">
        <v>94</v>
      </c>
    </row>
    <row r="330" spans="1:85">
      <c r="A330" s="5" t="s">
        <v>48</v>
      </c>
      <c r="B330" s="65" t="s">
        <v>3320</v>
      </c>
      <c r="C330" s="61" t="s">
        <v>50</v>
      </c>
      <c r="D330" s="5" t="s">
        <v>394</v>
      </c>
      <c r="E330" s="5" t="s">
        <v>3321</v>
      </c>
      <c r="F330" s="5" t="s">
        <v>2377</v>
      </c>
      <c r="G330" s="5" t="s">
        <v>53</v>
      </c>
      <c r="H330" s="6">
        <v>37266</v>
      </c>
      <c r="I330" s="5" t="s">
        <v>54</v>
      </c>
      <c r="J330" s="5" t="s">
        <v>55</v>
      </c>
      <c r="K330" s="5" t="s">
        <v>56</v>
      </c>
      <c r="L330" s="5" t="s">
        <v>201</v>
      </c>
      <c r="N330" s="5" t="s">
        <v>58</v>
      </c>
      <c r="O330" s="5" t="s">
        <v>690</v>
      </c>
      <c r="P330" s="5">
        <v>206965202</v>
      </c>
      <c r="Q330" s="5" t="s">
        <v>3322</v>
      </c>
      <c r="R330" s="5" t="s">
        <v>3323</v>
      </c>
      <c r="S330" s="5" t="s">
        <v>3324</v>
      </c>
      <c r="T330" s="5" t="s">
        <v>3325</v>
      </c>
      <c r="U330" s="5" t="s">
        <v>64</v>
      </c>
      <c r="V330" s="5" t="s">
        <v>322</v>
      </c>
      <c r="W330" s="5" t="s">
        <v>3326</v>
      </c>
      <c r="Y330" s="5" t="s">
        <v>67</v>
      </c>
      <c r="Z330" s="5" t="s">
        <v>3325</v>
      </c>
      <c r="AA330" s="5" t="s">
        <v>69</v>
      </c>
      <c r="AB330" s="13">
        <v>241603464</v>
      </c>
      <c r="AC330" s="7" t="s">
        <v>3323</v>
      </c>
      <c r="AD330" s="7" t="s">
        <v>3322</v>
      </c>
      <c r="AE330" s="62" t="s">
        <v>1620</v>
      </c>
      <c r="AF330" s="63">
        <v>43357</v>
      </c>
      <c r="AG330" s="63">
        <v>44477</v>
      </c>
      <c r="AH330" s="62" t="s">
        <v>72</v>
      </c>
      <c r="AI330" s="61">
        <v>60505241</v>
      </c>
      <c r="AJ330" s="62" t="s">
        <v>83</v>
      </c>
      <c r="AK330" s="62" t="s">
        <v>74</v>
      </c>
      <c r="AL330" s="62" t="s">
        <v>74</v>
      </c>
      <c r="AM330" s="62" t="s">
        <v>119</v>
      </c>
      <c r="AN330" s="62" t="s">
        <v>76</v>
      </c>
      <c r="AO330" s="62" t="s">
        <v>119</v>
      </c>
      <c r="AP330" s="62" t="s">
        <v>77</v>
      </c>
      <c r="AQ330" s="62" t="s">
        <v>117</v>
      </c>
      <c r="AR330" s="62" t="s">
        <v>79</v>
      </c>
      <c r="AS330" s="62" t="s">
        <v>97</v>
      </c>
      <c r="AT330" s="62" t="s">
        <v>75</v>
      </c>
      <c r="AU330" s="62" t="s">
        <v>97</v>
      </c>
      <c r="AV330" s="62" t="s">
        <v>84</v>
      </c>
      <c r="AW330" s="66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6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2">
        <v>179</v>
      </c>
    </row>
    <row r="331" spans="1:85">
      <c r="A331" s="5" t="s">
        <v>85</v>
      </c>
      <c r="B331" s="65" t="s">
        <v>3327</v>
      </c>
      <c r="C331" s="61" t="s">
        <v>129</v>
      </c>
      <c r="D331" s="5" t="s">
        <v>394</v>
      </c>
      <c r="E331" s="5" t="s">
        <v>611</v>
      </c>
      <c r="G331" s="5" t="s">
        <v>384</v>
      </c>
      <c r="H331" s="6">
        <v>38039</v>
      </c>
      <c r="I331" s="5" t="s">
        <v>54</v>
      </c>
      <c r="J331" s="5" t="s">
        <v>55</v>
      </c>
      <c r="K331" s="5" t="s">
        <v>56</v>
      </c>
      <c r="L331" s="5" t="s">
        <v>90</v>
      </c>
      <c r="N331" s="5" t="s">
        <v>58</v>
      </c>
      <c r="O331" s="5" t="s">
        <v>3328</v>
      </c>
      <c r="P331" s="5">
        <v>243697954</v>
      </c>
      <c r="Q331" s="5" t="s">
        <v>3329</v>
      </c>
      <c r="R331" s="5" t="s">
        <v>3330</v>
      </c>
      <c r="S331" s="5" t="s">
        <v>3331</v>
      </c>
      <c r="T331" s="5" t="s">
        <v>3331</v>
      </c>
      <c r="U331" s="5" t="s">
        <v>129</v>
      </c>
      <c r="V331" s="5" t="s">
        <v>394</v>
      </c>
      <c r="W331" s="5" t="s">
        <v>3332</v>
      </c>
      <c r="Y331" s="5" t="s">
        <v>132</v>
      </c>
      <c r="Z331" s="5" t="s">
        <v>3331</v>
      </c>
      <c r="AA331" s="5" t="s">
        <v>454</v>
      </c>
      <c r="AB331" s="13">
        <v>555252099</v>
      </c>
      <c r="AC331" s="7" t="s">
        <v>3330</v>
      </c>
      <c r="AD331" s="7" t="s">
        <v>3333</v>
      </c>
      <c r="AE331" s="62" t="s">
        <v>3334</v>
      </c>
      <c r="AF331" s="63">
        <v>43357</v>
      </c>
      <c r="AG331" s="63">
        <v>44477</v>
      </c>
      <c r="AH331" s="62" t="s">
        <v>194</v>
      </c>
      <c r="AI331" s="61">
        <v>50102809</v>
      </c>
      <c r="AJ331" s="62" t="s">
        <v>83</v>
      </c>
      <c r="AK331" s="62" t="s">
        <v>117</v>
      </c>
      <c r="AL331" s="62" t="s">
        <v>117</v>
      </c>
      <c r="AM331" s="62" t="s">
        <v>74</v>
      </c>
      <c r="AN331" s="62" t="s">
        <v>121</v>
      </c>
      <c r="AO331" s="62" t="s">
        <v>74</v>
      </c>
      <c r="AP331" s="62" t="s">
        <v>79</v>
      </c>
      <c r="AQ331" s="62" t="s">
        <v>74</v>
      </c>
      <c r="AR331" s="62" t="s">
        <v>3335</v>
      </c>
      <c r="AS331" s="62" t="s">
        <v>74</v>
      </c>
      <c r="AT331" s="62" t="s">
        <v>196</v>
      </c>
      <c r="AU331" s="62" t="s">
        <v>97</v>
      </c>
      <c r="AV331" s="62" t="s">
        <v>84</v>
      </c>
      <c r="AW331" s="66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6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2">
        <v>392</v>
      </c>
    </row>
    <row r="332" spans="1:85">
      <c r="A332" s="5" t="s">
        <v>85</v>
      </c>
      <c r="B332" s="65" t="s">
        <v>3336</v>
      </c>
      <c r="C332" s="61" t="s">
        <v>50</v>
      </c>
      <c r="D332" s="5" t="s">
        <v>394</v>
      </c>
      <c r="E332" s="5" t="s">
        <v>3337</v>
      </c>
      <c r="F332" s="5" t="s">
        <v>1176</v>
      </c>
      <c r="G332" s="5" t="s">
        <v>53</v>
      </c>
      <c r="H332" s="6">
        <v>37786</v>
      </c>
      <c r="I332" s="5" t="s">
        <v>54</v>
      </c>
      <c r="J332" s="5" t="s">
        <v>55</v>
      </c>
      <c r="K332" s="5" t="s">
        <v>56</v>
      </c>
      <c r="L332" s="5" t="s">
        <v>90</v>
      </c>
      <c r="N332" s="5" t="s">
        <v>58</v>
      </c>
      <c r="O332" s="5" t="s">
        <v>3338</v>
      </c>
      <c r="P332" s="5">
        <v>599211002</v>
      </c>
      <c r="Q332" s="5" t="s">
        <v>3339</v>
      </c>
      <c r="R332" s="5" t="s">
        <v>3340</v>
      </c>
      <c r="S332" s="5" t="s">
        <v>3341</v>
      </c>
      <c r="T332" s="5" t="s">
        <v>3342</v>
      </c>
      <c r="U332" s="5" t="s">
        <v>129</v>
      </c>
      <c r="V332" s="5" t="s">
        <v>1700</v>
      </c>
      <c r="W332" s="5" t="s">
        <v>480</v>
      </c>
      <c r="X332" s="5" t="s">
        <v>1176</v>
      </c>
      <c r="Y332" s="5" t="s">
        <v>2758</v>
      </c>
      <c r="Z332" s="5" t="s">
        <v>3341</v>
      </c>
      <c r="AA332" s="5" t="s">
        <v>3343</v>
      </c>
      <c r="AB332" s="13">
        <v>244121761</v>
      </c>
      <c r="AC332" s="7" t="s">
        <v>3340</v>
      </c>
      <c r="AD332" s="7" t="s">
        <v>3339</v>
      </c>
      <c r="AE332" s="62" t="s">
        <v>3344</v>
      </c>
      <c r="AF332" s="63">
        <v>43414</v>
      </c>
      <c r="AG332" s="63">
        <v>44475</v>
      </c>
      <c r="AH332" s="62" t="s">
        <v>72</v>
      </c>
      <c r="AI332" s="61">
        <v>31201662</v>
      </c>
      <c r="AJ332" s="62" t="s">
        <v>74</v>
      </c>
      <c r="AK332" s="62" t="s">
        <v>117</v>
      </c>
      <c r="AL332" s="62" t="s">
        <v>119</v>
      </c>
      <c r="AM332" s="62" t="s">
        <v>119</v>
      </c>
      <c r="AN332" s="62" t="s">
        <v>75</v>
      </c>
      <c r="AO332" s="62" t="s">
        <v>119</v>
      </c>
      <c r="AP332" s="62" t="s">
        <v>76</v>
      </c>
      <c r="AQ332" s="62" t="s">
        <v>117</v>
      </c>
      <c r="AR332" s="62" t="s">
        <v>77</v>
      </c>
      <c r="AS332" s="62" t="s">
        <v>119</v>
      </c>
      <c r="AT332" s="62" t="s">
        <v>2249</v>
      </c>
      <c r="AU332" s="62" t="s">
        <v>3345</v>
      </c>
      <c r="AV332" s="62" t="s">
        <v>84</v>
      </c>
      <c r="AW332" s="66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6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2">
        <v>20</v>
      </c>
    </row>
    <row r="333" spans="1:85">
      <c r="A333" s="5" t="s">
        <v>85</v>
      </c>
      <c r="B333" s="65" t="s">
        <v>3346</v>
      </c>
      <c r="C333" s="61" t="s">
        <v>50</v>
      </c>
      <c r="D333" s="5" t="s">
        <v>394</v>
      </c>
      <c r="E333" s="5" t="s">
        <v>3347</v>
      </c>
      <c r="F333" s="5" t="s">
        <v>149</v>
      </c>
      <c r="G333" s="5" t="s">
        <v>53</v>
      </c>
      <c r="H333" s="6">
        <v>36806</v>
      </c>
      <c r="I333" s="5" t="s">
        <v>54</v>
      </c>
      <c r="J333" s="5" t="s">
        <v>55</v>
      </c>
      <c r="K333" s="5" t="s">
        <v>56</v>
      </c>
      <c r="L333" s="5" t="s">
        <v>141</v>
      </c>
      <c r="N333" s="5" t="s">
        <v>58</v>
      </c>
      <c r="O333" s="5" t="s">
        <v>1037</v>
      </c>
      <c r="P333" s="5">
        <v>550540584</v>
      </c>
      <c r="Q333" s="5" t="s">
        <v>3348</v>
      </c>
      <c r="R333" s="5" t="s">
        <v>3349</v>
      </c>
      <c r="S333" s="5" t="s">
        <v>3350</v>
      </c>
      <c r="T333" s="5" t="s">
        <v>3350</v>
      </c>
      <c r="U333" s="5" t="s">
        <v>129</v>
      </c>
      <c r="V333" s="5" t="s">
        <v>394</v>
      </c>
      <c r="W333" s="5" t="s">
        <v>1542</v>
      </c>
      <c r="X333" s="5" t="s">
        <v>1952</v>
      </c>
      <c r="Y333" s="5" t="s">
        <v>132</v>
      </c>
      <c r="Z333" s="5" t="s">
        <v>3350</v>
      </c>
      <c r="AA333" s="5" t="s">
        <v>1116</v>
      </c>
      <c r="AB333" s="13">
        <v>264260952</v>
      </c>
      <c r="AC333" s="7" t="s">
        <v>3351</v>
      </c>
      <c r="AD333" s="7" t="s">
        <v>3348</v>
      </c>
      <c r="AE333" s="62" t="s">
        <v>802</v>
      </c>
      <c r="AF333" s="63">
        <v>43357</v>
      </c>
      <c r="AG333" s="63">
        <v>44476</v>
      </c>
      <c r="AH333" s="62" t="s">
        <v>116</v>
      </c>
      <c r="AI333" s="61">
        <v>60201826</v>
      </c>
      <c r="AJ333" s="62" t="s">
        <v>83</v>
      </c>
      <c r="AK333" s="62" t="s">
        <v>74</v>
      </c>
      <c r="AL333" s="62" t="s">
        <v>117</v>
      </c>
      <c r="AM333" s="62" t="s">
        <v>74</v>
      </c>
      <c r="AN333" s="62" t="s">
        <v>121</v>
      </c>
      <c r="AO333" s="62" t="s">
        <v>78</v>
      </c>
      <c r="AP333" s="62" t="s">
        <v>211</v>
      </c>
      <c r="AQ333" s="62" t="s">
        <v>97</v>
      </c>
      <c r="AR333" s="62" t="s">
        <v>3352</v>
      </c>
      <c r="AS333" s="62" t="s">
        <v>74</v>
      </c>
      <c r="AT333" s="62" t="s">
        <v>302</v>
      </c>
      <c r="AU333" s="62" t="s">
        <v>73</v>
      </c>
      <c r="AV333" s="62" t="s">
        <v>84</v>
      </c>
      <c r="AW333" s="66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6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2">
        <v>115</v>
      </c>
    </row>
    <row r="334" spans="1:85">
      <c r="A334" s="5" t="s">
        <v>85</v>
      </c>
      <c r="B334" s="65" t="s">
        <v>3353</v>
      </c>
      <c r="C334" s="61" t="s">
        <v>129</v>
      </c>
      <c r="D334" s="5" t="s">
        <v>3354</v>
      </c>
      <c r="E334" s="5" t="s">
        <v>1285</v>
      </c>
      <c r="G334" s="5" t="s">
        <v>384</v>
      </c>
      <c r="H334" s="6">
        <v>36852</v>
      </c>
      <c r="I334" s="5" t="s">
        <v>54</v>
      </c>
      <c r="J334" s="5" t="s">
        <v>55</v>
      </c>
      <c r="K334" s="5" t="s">
        <v>56</v>
      </c>
      <c r="L334" s="5" t="s">
        <v>141</v>
      </c>
      <c r="N334" s="5" t="s">
        <v>58</v>
      </c>
      <c r="O334" s="5" t="s">
        <v>3355</v>
      </c>
      <c r="P334" s="5">
        <v>557511556</v>
      </c>
      <c r="Q334" s="5" t="s">
        <v>3356</v>
      </c>
      <c r="R334" s="5" t="s">
        <v>3357</v>
      </c>
      <c r="S334" s="5" t="s">
        <v>3358</v>
      </c>
      <c r="T334" s="5" t="s">
        <v>3359</v>
      </c>
      <c r="U334" s="5" t="s">
        <v>129</v>
      </c>
      <c r="V334" s="5" t="s">
        <v>3354</v>
      </c>
      <c r="W334" s="5" t="s">
        <v>487</v>
      </c>
      <c r="X334" s="5" t="s">
        <v>1661</v>
      </c>
      <c r="Y334" s="5" t="s">
        <v>132</v>
      </c>
      <c r="Z334" s="5" t="s">
        <v>3358</v>
      </c>
      <c r="AA334" s="5" t="s">
        <v>3360</v>
      </c>
      <c r="AB334" s="13">
        <v>557511556</v>
      </c>
      <c r="AC334" s="7" t="s">
        <v>3357</v>
      </c>
      <c r="AD334" s="7" t="s">
        <v>3356</v>
      </c>
      <c r="AE334" s="62" t="s">
        <v>3361</v>
      </c>
      <c r="AF334" s="63">
        <v>42988</v>
      </c>
      <c r="AG334" s="63">
        <v>44099</v>
      </c>
      <c r="AH334" s="62" t="s">
        <v>72</v>
      </c>
      <c r="AI334" s="61">
        <v>50507810</v>
      </c>
      <c r="AJ334" s="62" t="s">
        <v>73</v>
      </c>
      <c r="AK334" s="62" t="s">
        <v>117</v>
      </c>
      <c r="AL334" s="62" t="s">
        <v>73</v>
      </c>
      <c r="AM334" s="62" t="s">
        <v>83</v>
      </c>
      <c r="AN334" s="62" t="s">
        <v>77</v>
      </c>
      <c r="AO334" s="62" t="s">
        <v>119</v>
      </c>
      <c r="AP334" s="62" t="s">
        <v>75</v>
      </c>
      <c r="AQ334" s="62" t="s">
        <v>74</v>
      </c>
      <c r="AR334" s="62" t="s">
        <v>76</v>
      </c>
      <c r="AS334" s="62" t="s">
        <v>74</v>
      </c>
      <c r="AT334" s="62" t="s">
        <v>79</v>
      </c>
      <c r="AU334" s="62" t="s">
        <v>74</v>
      </c>
      <c r="AV334" s="62" t="s">
        <v>84</v>
      </c>
      <c r="AW334" s="66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6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2">
        <v>303</v>
      </c>
    </row>
    <row r="335" spans="1:85">
      <c r="A335" s="5" t="s">
        <v>85</v>
      </c>
      <c r="B335" s="65" t="s">
        <v>3362</v>
      </c>
      <c r="C335" s="61" t="s">
        <v>129</v>
      </c>
      <c r="D335" s="5" t="s">
        <v>3363</v>
      </c>
      <c r="E335" s="5" t="s">
        <v>130</v>
      </c>
      <c r="G335" s="5" t="s">
        <v>384</v>
      </c>
      <c r="H335" s="6">
        <v>35900</v>
      </c>
      <c r="I335" s="5" t="s">
        <v>54</v>
      </c>
      <c r="J335" s="5" t="s">
        <v>55</v>
      </c>
      <c r="K335" s="5" t="s">
        <v>56</v>
      </c>
      <c r="L335" s="5" t="s">
        <v>141</v>
      </c>
      <c r="N335" s="5" t="s">
        <v>58</v>
      </c>
      <c r="O335" s="5" t="s">
        <v>3364</v>
      </c>
      <c r="P335" s="5">
        <v>548063016</v>
      </c>
      <c r="Q335" s="5" t="s">
        <v>3365</v>
      </c>
      <c r="R335" s="5" t="s">
        <v>3366</v>
      </c>
      <c r="S335" s="5" t="s">
        <v>3367</v>
      </c>
      <c r="T335" s="5" t="s">
        <v>3368</v>
      </c>
      <c r="U335" s="5" t="s">
        <v>129</v>
      </c>
      <c r="V335" s="5" t="s">
        <v>3363</v>
      </c>
      <c r="W335" s="5" t="s">
        <v>3369</v>
      </c>
      <c r="Y335" s="5" t="s">
        <v>240</v>
      </c>
      <c r="Z335" s="5" t="s">
        <v>3367</v>
      </c>
      <c r="AA335" s="5" t="s">
        <v>2507</v>
      </c>
      <c r="AB335" s="13">
        <v>241229528</v>
      </c>
      <c r="AC335" s="7" t="s">
        <v>3366</v>
      </c>
      <c r="AD335" s="7" t="s">
        <v>3370</v>
      </c>
      <c r="AE335" s="62" t="s">
        <v>3371</v>
      </c>
      <c r="AF335" s="63">
        <v>43055</v>
      </c>
      <c r="AG335" s="63">
        <v>44151</v>
      </c>
      <c r="AH335" s="62" t="s">
        <v>194</v>
      </c>
      <c r="AI335" s="61">
        <v>50203802</v>
      </c>
      <c r="AJ335" s="62" t="s">
        <v>73</v>
      </c>
      <c r="AK335" s="62" t="s">
        <v>74</v>
      </c>
      <c r="AL335" s="62" t="s">
        <v>73</v>
      </c>
      <c r="AM335" s="62" t="s">
        <v>73</v>
      </c>
      <c r="AN335" s="62" t="s">
        <v>79</v>
      </c>
      <c r="AO335" s="62" t="s">
        <v>83</v>
      </c>
      <c r="AP335" s="62" t="s">
        <v>121</v>
      </c>
      <c r="AQ335" s="62" t="s">
        <v>74</v>
      </c>
      <c r="AR335" s="62" t="s">
        <v>196</v>
      </c>
      <c r="AS335" s="62" t="s">
        <v>97</v>
      </c>
      <c r="AT335" s="62" t="s">
        <v>195</v>
      </c>
      <c r="AU335" s="62" t="s">
        <v>73</v>
      </c>
      <c r="AV335" s="62" t="s">
        <v>84</v>
      </c>
      <c r="AW335" s="66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6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2">
        <v>339</v>
      </c>
    </row>
    <row r="336" spans="1:85">
      <c r="A336" s="5" t="s">
        <v>85</v>
      </c>
      <c r="B336" s="65" t="s">
        <v>3372</v>
      </c>
      <c r="C336" s="61" t="s">
        <v>50</v>
      </c>
      <c r="D336" s="5" t="s">
        <v>3373</v>
      </c>
      <c r="E336" s="5" t="s">
        <v>1686</v>
      </c>
      <c r="F336" s="5" t="s">
        <v>3374</v>
      </c>
      <c r="G336" s="5" t="s">
        <v>53</v>
      </c>
      <c r="H336" s="6">
        <v>36545</v>
      </c>
      <c r="I336" s="5" t="s">
        <v>54</v>
      </c>
      <c r="J336" s="5" t="s">
        <v>55</v>
      </c>
      <c r="K336" s="5" t="s">
        <v>56</v>
      </c>
      <c r="L336" s="5" t="s">
        <v>141</v>
      </c>
      <c r="N336" s="5" t="s">
        <v>58</v>
      </c>
      <c r="O336" s="5" t="s">
        <v>2325</v>
      </c>
      <c r="P336" s="5">
        <v>596374540</v>
      </c>
      <c r="Q336" s="5" t="s">
        <v>3375</v>
      </c>
      <c r="R336" s="5" t="s">
        <v>3376</v>
      </c>
      <c r="S336" s="5" t="s">
        <v>3377</v>
      </c>
      <c r="T336" s="5" t="s">
        <v>3378</v>
      </c>
      <c r="U336" s="5" t="s">
        <v>64</v>
      </c>
      <c r="V336" s="5" t="s">
        <v>409</v>
      </c>
      <c r="W336" s="5" t="s">
        <v>304</v>
      </c>
      <c r="Y336" s="5" t="s">
        <v>67</v>
      </c>
      <c r="Z336" s="5" t="s">
        <v>3378</v>
      </c>
      <c r="AA336" s="5" t="s">
        <v>208</v>
      </c>
      <c r="AB336" s="13">
        <v>244139145</v>
      </c>
      <c r="AC336" s="7" t="s">
        <v>3379</v>
      </c>
      <c r="AE336" s="62" t="s">
        <v>3275</v>
      </c>
      <c r="AF336" s="63">
        <v>42313</v>
      </c>
      <c r="AG336" s="63">
        <v>43230</v>
      </c>
      <c r="AH336" s="62" t="s">
        <v>194</v>
      </c>
      <c r="AI336" s="61">
        <v>50302680</v>
      </c>
      <c r="AJ336" s="62" t="s">
        <v>97</v>
      </c>
      <c r="AK336" s="62" t="s">
        <v>97</v>
      </c>
      <c r="AL336" s="62" t="s">
        <v>83</v>
      </c>
      <c r="AM336" s="62" t="s">
        <v>97</v>
      </c>
      <c r="AN336" s="62" t="s">
        <v>3380</v>
      </c>
      <c r="AO336" s="62" t="s">
        <v>73</v>
      </c>
      <c r="AP336" s="62" t="s">
        <v>121</v>
      </c>
      <c r="AQ336" s="62" t="s">
        <v>73</v>
      </c>
      <c r="AR336" s="62" t="s">
        <v>195</v>
      </c>
      <c r="AS336" s="62" t="s">
        <v>83</v>
      </c>
      <c r="AT336" s="62" t="s">
        <v>196</v>
      </c>
      <c r="AU336" s="62" t="s">
        <v>97</v>
      </c>
      <c r="AV336" s="62" t="s">
        <v>84</v>
      </c>
      <c r="AW336" s="66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6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2">
        <v>173</v>
      </c>
    </row>
    <row r="337" spans="1:85">
      <c r="A337" s="5" t="s">
        <v>85</v>
      </c>
      <c r="B337" s="65" t="s">
        <v>3381</v>
      </c>
      <c r="C337" s="61" t="s">
        <v>129</v>
      </c>
      <c r="D337" s="5" t="s">
        <v>1513</v>
      </c>
      <c r="E337" s="5" t="s">
        <v>3382</v>
      </c>
      <c r="G337" s="5" t="s">
        <v>384</v>
      </c>
      <c r="H337" s="6">
        <v>37176</v>
      </c>
      <c r="I337" s="5" t="s">
        <v>54</v>
      </c>
      <c r="J337" s="5" t="s">
        <v>55</v>
      </c>
      <c r="K337" s="5" t="s">
        <v>56</v>
      </c>
      <c r="L337" s="5" t="s">
        <v>2751</v>
      </c>
      <c r="N337" s="5" t="s">
        <v>157</v>
      </c>
      <c r="O337" s="5" t="s">
        <v>3383</v>
      </c>
      <c r="P337" s="5">
        <v>547672204</v>
      </c>
      <c r="Q337" s="5" t="s">
        <v>3384</v>
      </c>
      <c r="R337" s="5" t="s">
        <v>3385</v>
      </c>
      <c r="S337" s="5" t="s">
        <v>3386</v>
      </c>
      <c r="T337" s="5" t="s">
        <v>3387</v>
      </c>
      <c r="U337" s="5" t="s">
        <v>64</v>
      </c>
      <c r="V337" s="5" t="s">
        <v>3388</v>
      </c>
      <c r="W337" s="5" t="s">
        <v>3389</v>
      </c>
      <c r="Y337" s="5" t="s">
        <v>67</v>
      </c>
      <c r="Z337" s="5" t="s">
        <v>3390</v>
      </c>
      <c r="AA337" s="5" t="s">
        <v>69</v>
      </c>
      <c r="AB337" s="13">
        <v>540206365</v>
      </c>
      <c r="AC337" s="7" t="s">
        <v>3391</v>
      </c>
      <c r="AD337" s="7" t="s">
        <v>3384</v>
      </c>
      <c r="AE337" s="62" t="s">
        <v>3392</v>
      </c>
      <c r="AF337" s="63">
        <v>43354</v>
      </c>
      <c r="AG337" s="63">
        <v>44479</v>
      </c>
      <c r="AH337" s="62" t="s">
        <v>194</v>
      </c>
      <c r="AI337" s="61">
        <v>51401842</v>
      </c>
      <c r="AJ337" s="62" t="s">
        <v>74</v>
      </c>
      <c r="AK337" s="62" t="s">
        <v>119</v>
      </c>
      <c r="AL337" s="62" t="s">
        <v>117</v>
      </c>
      <c r="AM337" s="62" t="s">
        <v>119</v>
      </c>
      <c r="AN337" s="62" t="s">
        <v>121</v>
      </c>
      <c r="AO337" s="62" t="s">
        <v>73</v>
      </c>
      <c r="AP337" s="62" t="s">
        <v>195</v>
      </c>
      <c r="AQ337" s="62" t="s">
        <v>119</v>
      </c>
      <c r="AR337" s="62" t="s">
        <v>196</v>
      </c>
      <c r="AS337" s="62" t="s">
        <v>97</v>
      </c>
      <c r="AT337" s="62" t="s">
        <v>3393</v>
      </c>
      <c r="AU337" s="62" t="s">
        <v>74</v>
      </c>
      <c r="AV337" s="62" t="s">
        <v>84</v>
      </c>
      <c r="AW337" s="66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6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2">
        <v>158</v>
      </c>
    </row>
    <row r="338" spans="1:85">
      <c r="A338" s="5" t="s">
        <v>48</v>
      </c>
      <c r="B338" s="65" t="s">
        <v>3394</v>
      </c>
      <c r="C338" s="61" t="s">
        <v>50</v>
      </c>
      <c r="D338" s="5" t="s">
        <v>3395</v>
      </c>
      <c r="E338" s="5" t="s">
        <v>3396</v>
      </c>
      <c r="G338" s="5" t="s">
        <v>53</v>
      </c>
      <c r="H338" s="6">
        <v>37602</v>
      </c>
      <c r="I338" s="5" t="s">
        <v>54</v>
      </c>
      <c r="J338" s="5" t="s">
        <v>55</v>
      </c>
      <c r="K338" s="5" t="s">
        <v>56</v>
      </c>
      <c r="L338" s="5" t="s">
        <v>216</v>
      </c>
      <c r="N338" s="5" t="s">
        <v>58</v>
      </c>
      <c r="O338" s="5" t="s">
        <v>3397</v>
      </c>
      <c r="P338" s="5">
        <v>505444473</v>
      </c>
      <c r="Q338" s="5" t="s">
        <v>3398</v>
      </c>
      <c r="R338" s="5" t="s">
        <v>3399</v>
      </c>
      <c r="S338" s="5" t="s">
        <v>3400</v>
      </c>
      <c r="T338" s="5" t="s">
        <v>3401</v>
      </c>
      <c r="U338" s="5" t="s">
        <v>64</v>
      </c>
      <c r="V338" s="5" t="s">
        <v>3402</v>
      </c>
      <c r="W338" s="5" t="s">
        <v>1672</v>
      </c>
      <c r="Y338" s="5" t="s">
        <v>67</v>
      </c>
      <c r="Z338" s="5" t="s">
        <v>3401</v>
      </c>
      <c r="AA338" s="5" t="s">
        <v>208</v>
      </c>
      <c r="AB338" s="13">
        <v>243307547</v>
      </c>
      <c r="AC338" s="7" t="s">
        <v>3399</v>
      </c>
      <c r="AE338" s="62" t="s">
        <v>2213</v>
      </c>
      <c r="AF338" s="63">
        <v>43414</v>
      </c>
      <c r="AG338" s="63">
        <v>44475</v>
      </c>
      <c r="AH338" s="62" t="s">
        <v>72</v>
      </c>
      <c r="AI338" s="61">
        <v>80108708</v>
      </c>
      <c r="AJ338" s="62" t="s">
        <v>74</v>
      </c>
      <c r="AK338" s="62" t="s">
        <v>97</v>
      </c>
      <c r="AL338" s="62" t="s">
        <v>97</v>
      </c>
      <c r="AM338" s="62" t="s">
        <v>74</v>
      </c>
      <c r="AN338" s="62" t="s">
        <v>75</v>
      </c>
      <c r="AO338" s="62" t="s">
        <v>73</v>
      </c>
      <c r="AP338" s="62" t="s">
        <v>76</v>
      </c>
      <c r="AQ338" s="62" t="s">
        <v>119</v>
      </c>
      <c r="AR338" s="62" t="s">
        <v>77</v>
      </c>
      <c r="AS338" s="62" t="s">
        <v>73</v>
      </c>
      <c r="AT338" s="62" t="s">
        <v>136</v>
      </c>
      <c r="AU338" s="62" t="s">
        <v>117</v>
      </c>
      <c r="AV338" s="62" t="s">
        <v>84</v>
      </c>
      <c r="AW338" s="66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6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2">
        <v>235</v>
      </c>
    </row>
    <row r="339" spans="1:85">
      <c r="A339" s="5" t="s">
        <v>85</v>
      </c>
      <c r="B339" s="65" t="s">
        <v>3403</v>
      </c>
      <c r="C339" s="61" t="s">
        <v>50</v>
      </c>
      <c r="D339" s="5" t="s">
        <v>2109</v>
      </c>
      <c r="E339" s="5" t="s">
        <v>1253</v>
      </c>
      <c r="F339" s="5" t="s">
        <v>3404</v>
      </c>
      <c r="G339" s="5" t="s">
        <v>53</v>
      </c>
      <c r="H339" s="6">
        <v>35673</v>
      </c>
      <c r="I339" s="5" t="s">
        <v>54</v>
      </c>
      <c r="J339" s="5" t="s">
        <v>55</v>
      </c>
      <c r="K339" s="5" t="s">
        <v>56</v>
      </c>
      <c r="L339" s="5" t="s">
        <v>141</v>
      </c>
      <c r="N339" s="5" t="s">
        <v>58</v>
      </c>
      <c r="O339" s="5" t="s">
        <v>3405</v>
      </c>
      <c r="P339" s="5">
        <v>247900100</v>
      </c>
      <c r="Q339" s="5" t="s">
        <v>3406</v>
      </c>
      <c r="R339" s="5" t="s">
        <v>3407</v>
      </c>
      <c r="S339" s="5" t="s">
        <v>3408</v>
      </c>
      <c r="T339" s="5" t="s">
        <v>3408</v>
      </c>
      <c r="U339" s="5" t="s">
        <v>64</v>
      </c>
      <c r="V339" s="5" t="s">
        <v>2109</v>
      </c>
      <c r="W339" s="5" t="s">
        <v>3409</v>
      </c>
      <c r="X339" s="5" t="s">
        <v>3404</v>
      </c>
      <c r="Y339" s="5" t="s">
        <v>672</v>
      </c>
      <c r="Z339" s="5" t="s">
        <v>3408</v>
      </c>
      <c r="AA339" s="5" t="s">
        <v>3410</v>
      </c>
      <c r="AB339" s="13">
        <v>545641105</v>
      </c>
      <c r="AC339" s="7" t="s">
        <v>3411</v>
      </c>
      <c r="AD339" s="7" t="s">
        <v>3412</v>
      </c>
      <c r="AE339" s="62" t="s">
        <v>3413</v>
      </c>
      <c r="AF339" s="63">
        <v>41967</v>
      </c>
      <c r="AG339" s="63">
        <v>42849</v>
      </c>
      <c r="AH339" s="62" t="s">
        <v>72</v>
      </c>
      <c r="AI339" s="61">
        <v>20302755</v>
      </c>
      <c r="AJ339" s="62" t="s">
        <v>73</v>
      </c>
      <c r="AK339" s="62" t="s">
        <v>83</v>
      </c>
      <c r="AL339" s="62" t="s">
        <v>3414</v>
      </c>
      <c r="AM339" s="62" t="s">
        <v>78</v>
      </c>
      <c r="AN339" s="62" t="s">
        <v>75</v>
      </c>
      <c r="AO339" s="62" t="s">
        <v>74</v>
      </c>
      <c r="AP339" s="62" t="s">
        <v>76</v>
      </c>
      <c r="AQ339" s="62" t="s">
        <v>83</v>
      </c>
      <c r="AR339" s="62" t="s">
        <v>77</v>
      </c>
      <c r="AS339" s="62" t="s">
        <v>74</v>
      </c>
      <c r="AT339" s="62" t="s">
        <v>1438</v>
      </c>
      <c r="AU339" s="62" t="s">
        <v>78</v>
      </c>
      <c r="AV339" s="62" t="s">
        <v>80</v>
      </c>
      <c r="AW339" s="63">
        <v>43785</v>
      </c>
      <c r="AX339" s="62" t="s">
        <v>3415</v>
      </c>
      <c r="AY339" s="62" t="s">
        <v>82</v>
      </c>
      <c r="AZ339" s="62" t="s">
        <v>72</v>
      </c>
      <c r="BA339" s="62">
        <v>1063511562</v>
      </c>
      <c r="BB339" s="61"/>
      <c r="BC339" s="62" t="s">
        <v>83</v>
      </c>
      <c r="BD339" s="61"/>
      <c r="BE339" s="61"/>
      <c r="BF339" s="62" t="s">
        <v>81</v>
      </c>
      <c r="BG339" s="62" t="s">
        <v>81</v>
      </c>
      <c r="BH339" s="62" t="s">
        <v>81</v>
      </c>
      <c r="BI339" s="62" t="s">
        <v>81</v>
      </c>
      <c r="BJ339" s="62" t="s">
        <v>81</v>
      </c>
      <c r="BK339" s="62" t="s">
        <v>81</v>
      </c>
      <c r="BL339" s="62" t="s">
        <v>3416</v>
      </c>
      <c r="BM339" s="62" t="s">
        <v>81</v>
      </c>
      <c r="BN339" s="62" t="s">
        <v>84</v>
      </c>
      <c r="BO339" s="66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2">
        <v>331</v>
      </c>
    </row>
    <row r="340" spans="1:85">
      <c r="A340" s="5" t="s">
        <v>48</v>
      </c>
      <c r="B340" s="65" t="s">
        <v>3417</v>
      </c>
      <c r="C340" s="61" t="s">
        <v>50</v>
      </c>
      <c r="D340" s="5" t="s">
        <v>2109</v>
      </c>
      <c r="E340" s="5" t="s">
        <v>879</v>
      </c>
      <c r="G340" s="5" t="s">
        <v>53</v>
      </c>
      <c r="H340" s="6">
        <v>36786</v>
      </c>
      <c r="I340" s="5" t="s">
        <v>54</v>
      </c>
      <c r="J340" s="5" t="s">
        <v>55</v>
      </c>
      <c r="K340" s="5" t="s">
        <v>56</v>
      </c>
      <c r="L340" s="5" t="s">
        <v>141</v>
      </c>
      <c r="N340" s="5" t="s">
        <v>58</v>
      </c>
      <c r="O340" s="5" t="s">
        <v>3418</v>
      </c>
      <c r="P340" s="5">
        <v>559532922</v>
      </c>
      <c r="Q340" s="5" t="s">
        <v>3419</v>
      </c>
      <c r="R340" s="5" t="s">
        <v>3420</v>
      </c>
      <c r="S340" s="5" t="s">
        <v>3421</v>
      </c>
      <c r="T340" s="5" t="s">
        <v>3422</v>
      </c>
      <c r="U340" s="5" t="s">
        <v>64</v>
      </c>
      <c r="V340" s="5" t="s">
        <v>2109</v>
      </c>
      <c r="W340" s="5" t="s">
        <v>3214</v>
      </c>
      <c r="Y340" s="5" t="s">
        <v>67</v>
      </c>
      <c r="Z340" s="5" t="s">
        <v>3421</v>
      </c>
      <c r="AA340" s="5" t="s">
        <v>69</v>
      </c>
      <c r="AB340" s="13">
        <v>256808696</v>
      </c>
      <c r="AC340" s="7" t="s">
        <v>3420</v>
      </c>
      <c r="AE340" s="62" t="s">
        <v>3423</v>
      </c>
      <c r="AF340" s="63">
        <v>42623</v>
      </c>
      <c r="AG340" s="63">
        <v>43626</v>
      </c>
      <c r="AH340" s="62" t="s">
        <v>194</v>
      </c>
      <c r="AI340" s="61">
        <v>51701689</v>
      </c>
      <c r="AJ340" s="62" t="s">
        <v>74</v>
      </c>
      <c r="AK340" s="62" t="s">
        <v>119</v>
      </c>
      <c r="AL340" s="62" t="s">
        <v>117</v>
      </c>
      <c r="AM340" s="62" t="s">
        <v>119</v>
      </c>
      <c r="AN340" s="62" t="s">
        <v>79</v>
      </c>
      <c r="AO340" s="62" t="s">
        <v>119</v>
      </c>
      <c r="AP340" s="62" t="s">
        <v>121</v>
      </c>
      <c r="AQ340" s="62" t="s">
        <v>117</v>
      </c>
      <c r="AR340" s="62" t="s">
        <v>195</v>
      </c>
      <c r="AS340" s="62" t="s">
        <v>119</v>
      </c>
      <c r="AT340" s="62" t="s">
        <v>196</v>
      </c>
      <c r="AU340" s="62" t="s">
        <v>74</v>
      </c>
      <c r="AV340" s="62" t="s">
        <v>84</v>
      </c>
      <c r="AW340" s="66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6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2">
        <v>232</v>
      </c>
    </row>
    <row r="341" spans="1:85">
      <c r="A341" s="5" t="s">
        <v>85</v>
      </c>
      <c r="B341" s="65" t="s">
        <v>3424</v>
      </c>
      <c r="C341" s="61" t="s">
        <v>129</v>
      </c>
      <c r="D341" s="5" t="s">
        <v>3425</v>
      </c>
      <c r="E341" s="5" t="s">
        <v>3426</v>
      </c>
      <c r="F341" s="5" t="s">
        <v>2692</v>
      </c>
      <c r="G341" s="5" t="s">
        <v>384</v>
      </c>
      <c r="H341" s="6">
        <v>38215</v>
      </c>
      <c r="I341" s="5" t="s">
        <v>54</v>
      </c>
      <c r="J341" s="5" t="s">
        <v>55</v>
      </c>
      <c r="K341" s="5" t="s">
        <v>56</v>
      </c>
      <c r="L341" s="5" t="s">
        <v>395</v>
      </c>
      <c r="N341" s="5" t="s">
        <v>58</v>
      </c>
      <c r="O341" s="5" t="s">
        <v>3427</v>
      </c>
      <c r="P341" s="5">
        <v>242724700</v>
      </c>
      <c r="Q341" s="5" t="s">
        <v>3428</v>
      </c>
      <c r="R341" s="5" t="s">
        <v>2868</v>
      </c>
      <c r="S341" s="5" t="s">
        <v>3429</v>
      </c>
      <c r="T341" s="5" t="s">
        <v>3430</v>
      </c>
      <c r="U341" s="5" t="s">
        <v>129</v>
      </c>
      <c r="V341" s="5" t="s">
        <v>2692</v>
      </c>
      <c r="W341" s="5" t="s">
        <v>678</v>
      </c>
      <c r="Y341" s="5" t="s">
        <v>132</v>
      </c>
      <c r="Z341" s="5" t="s">
        <v>3429</v>
      </c>
      <c r="AA341" s="5" t="s">
        <v>3431</v>
      </c>
      <c r="AB341" s="13">
        <v>244292233</v>
      </c>
      <c r="AC341" s="7" t="s">
        <v>2868</v>
      </c>
      <c r="AE341" s="62" t="s">
        <v>3432</v>
      </c>
      <c r="AF341" s="63">
        <v>43357</v>
      </c>
      <c r="AG341" s="63">
        <v>44475</v>
      </c>
      <c r="AH341" s="62" t="s">
        <v>194</v>
      </c>
      <c r="AI341" s="61">
        <v>1050106146</v>
      </c>
      <c r="AJ341" s="62" t="s">
        <v>83</v>
      </c>
      <c r="AK341" s="62" t="s">
        <v>83</v>
      </c>
      <c r="AL341" s="62" t="s">
        <v>83</v>
      </c>
      <c r="AM341" s="62" t="s">
        <v>73</v>
      </c>
      <c r="AN341" s="62" t="s">
        <v>79</v>
      </c>
      <c r="AO341" s="62" t="s">
        <v>83</v>
      </c>
      <c r="AP341" s="62" t="s">
        <v>121</v>
      </c>
      <c r="AQ341" s="62" t="s">
        <v>74</v>
      </c>
      <c r="AR341" s="62" t="s">
        <v>195</v>
      </c>
      <c r="AS341" s="62" t="s">
        <v>73</v>
      </c>
      <c r="AT341" s="62" t="s">
        <v>196</v>
      </c>
      <c r="AU341" s="62" t="s">
        <v>78</v>
      </c>
      <c r="AV341" s="62" t="s">
        <v>84</v>
      </c>
      <c r="AW341" s="66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6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2">
        <v>320</v>
      </c>
    </row>
    <row r="342" spans="1:85">
      <c r="A342" s="5" t="s">
        <v>48</v>
      </c>
      <c r="B342" s="65" t="s">
        <v>3433</v>
      </c>
      <c r="C342" s="61" t="s">
        <v>50</v>
      </c>
      <c r="D342" s="5" t="s">
        <v>3434</v>
      </c>
      <c r="E342" s="5" t="s">
        <v>1365</v>
      </c>
      <c r="F342" s="5" t="s">
        <v>3435</v>
      </c>
      <c r="G342" s="5" t="s">
        <v>53</v>
      </c>
      <c r="H342" s="6">
        <v>36556</v>
      </c>
      <c r="I342" s="5" t="s">
        <v>54</v>
      </c>
      <c r="J342" s="5" t="s">
        <v>55</v>
      </c>
      <c r="K342" s="5" t="s">
        <v>56</v>
      </c>
      <c r="L342" s="5" t="s">
        <v>588</v>
      </c>
      <c r="N342" s="5" t="s">
        <v>58</v>
      </c>
      <c r="O342" s="5" t="s">
        <v>3436</v>
      </c>
      <c r="P342" s="5">
        <v>535023437</v>
      </c>
      <c r="Q342" s="5" t="s">
        <v>3437</v>
      </c>
      <c r="R342" s="5" t="s">
        <v>3438</v>
      </c>
      <c r="S342" s="5" t="s">
        <v>3439</v>
      </c>
      <c r="T342" s="5" t="s">
        <v>3440</v>
      </c>
      <c r="U342" s="5" t="s">
        <v>129</v>
      </c>
      <c r="V342" s="5" t="s">
        <v>3435</v>
      </c>
      <c r="W342" s="5" t="s">
        <v>1857</v>
      </c>
      <c r="X342" s="5" t="s">
        <v>3434</v>
      </c>
      <c r="Y342" s="5" t="s">
        <v>132</v>
      </c>
      <c r="Z342" s="5" t="s">
        <v>3440</v>
      </c>
      <c r="AA342" s="5" t="s">
        <v>1231</v>
      </c>
      <c r="AB342" s="13">
        <v>242727343</v>
      </c>
      <c r="AC342" s="7" t="s">
        <v>3438</v>
      </c>
      <c r="AE342" s="62" t="s">
        <v>3441</v>
      </c>
      <c r="AF342" s="63">
        <v>42996</v>
      </c>
      <c r="AG342" s="63">
        <v>44083</v>
      </c>
      <c r="AH342" s="62" t="s">
        <v>116</v>
      </c>
      <c r="AI342" s="61">
        <v>20201760</v>
      </c>
      <c r="AJ342" s="62" t="s">
        <v>74</v>
      </c>
      <c r="AK342" s="62" t="s">
        <v>74</v>
      </c>
      <c r="AL342" s="62" t="s">
        <v>97</v>
      </c>
      <c r="AM342" s="62" t="s">
        <v>97</v>
      </c>
      <c r="AN342" s="62" t="s">
        <v>211</v>
      </c>
      <c r="AO342" s="62" t="s">
        <v>117</v>
      </c>
      <c r="AP342" s="62" t="s">
        <v>120</v>
      </c>
      <c r="AQ342" s="62" t="s">
        <v>74</v>
      </c>
      <c r="AR342" s="62" t="s">
        <v>302</v>
      </c>
      <c r="AS342" s="62" t="s">
        <v>74</v>
      </c>
      <c r="AT342" s="62" t="s">
        <v>121</v>
      </c>
      <c r="AU342" s="62" t="s">
        <v>97</v>
      </c>
      <c r="AV342" s="62" t="s">
        <v>84</v>
      </c>
      <c r="AW342" s="66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6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2">
        <v>272</v>
      </c>
    </row>
    <row r="343" spans="1:85">
      <c r="A343" s="5" t="s">
        <v>48</v>
      </c>
      <c r="B343" s="65" t="s">
        <v>3442</v>
      </c>
      <c r="C343" s="61" t="s">
        <v>50</v>
      </c>
      <c r="D343" s="5" t="s">
        <v>3443</v>
      </c>
      <c r="E343" s="5" t="s">
        <v>124</v>
      </c>
      <c r="F343" s="5" t="s">
        <v>3444</v>
      </c>
      <c r="G343" s="5" t="s">
        <v>53</v>
      </c>
      <c r="H343" s="6">
        <v>37022</v>
      </c>
      <c r="I343" s="5" t="s">
        <v>54</v>
      </c>
      <c r="J343" s="5" t="s">
        <v>55</v>
      </c>
      <c r="K343" s="5" t="s">
        <v>56</v>
      </c>
      <c r="L343" s="5" t="s">
        <v>201</v>
      </c>
      <c r="N343" s="5" t="s">
        <v>58</v>
      </c>
      <c r="O343" s="5" t="s">
        <v>217</v>
      </c>
      <c r="P343" s="5">
        <v>540912299</v>
      </c>
      <c r="Q343" s="5" t="s">
        <v>3445</v>
      </c>
      <c r="R343" s="5" t="s">
        <v>3446</v>
      </c>
      <c r="S343" s="5" t="s">
        <v>3447</v>
      </c>
      <c r="T343" s="5" t="s">
        <v>3448</v>
      </c>
      <c r="U343" s="5" t="s">
        <v>129</v>
      </c>
      <c r="V343" s="5" t="s">
        <v>3449</v>
      </c>
      <c r="W343" s="5" t="s">
        <v>1273</v>
      </c>
      <c r="Y343" s="5" t="s">
        <v>132</v>
      </c>
      <c r="Z343" s="5" t="s">
        <v>3447</v>
      </c>
      <c r="AA343" s="5" t="s">
        <v>3450</v>
      </c>
      <c r="AB343" s="13">
        <v>242247571</v>
      </c>
      <c r="AC343" s="7" t="s">
        <v>3451</v>
      </c>
      <c r="AD343" s="7" t="s">
        <v>3445</v>
      </c>
      <c r="AE343" s="62" t="s">
        <v>3452</v>
      </c>
      <c r="AF343" s="63">
        <v>43361</v>
      </c>
      <c r="AG343" s="63">
        <v>44475</v>
      </c>
      <c r="AH343" s="62" t="s">
        <v>72</v>
      </c>
      <c r="AI343" s="61">
        <v>60906397</v>
      </c>
      <c r="AJ343" s="62" t="s">
        <v>117</v>
      </c>
      <c r="AK343" s="62" t="s">
        <v>119</v>
      </c>
      <c r="AL343" s="62" t="s">
        <v>117</v>
      </c>
      <c r="AM343" s="62" t="s">
        <v>74</v>
      </c>
      <c r="AN343" s="62" t="s">
        <v>75</v>
      </c>
      <c r="AO343" s="62" t="s">
        <v>83</v>
      </c>
      <c r="AP343" s="62" t="s">
        <v>76</v>
      </c>
      <c r="AQ343" s="62" t="s">
        <v>119</v>
      </c>
      <c r="AR343" s="62" t="s">
        <v>77</v>
      </c>
      <c r="AS343" s="62" t="s">
        <v>117</v>
      </c>
      <c r="AT343" s="62" t="s">
        <v>79</v>
      </c>
      <c r="AU343" s="62" t="s">
        <v>74</v>
      </c>
      <c r="AV343" s="62" t="s">
        <v>84</v>
      </c>
      <c r="AW343" s="66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6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2">
        <v>93</v>
      </c>
    </row>
    <row r="344" spans="1:85">
      <c r="A344" s="5" t="s">
        <v>85</v>
      </c>
      <c r="B344" s="65" t="s">
        <v>3453</v>
      </c>
      <c r="C344" s="61" t="s">
        <v>50</v>
      </c>
      <c r="D344" s="5" t="s">
        <v>3454</v>
      </c>
      <c r="E344" s="5" t="s">
        <v>362</v>
      </c>
      <c r="F344" s="5" t="s">
        <v>3455</v>
      </c>
      <c r="G344" s="5" t="s">
        <v>53</v>
      </c>
      <c r="H344" s="6">
        <v>36661</v>
      </c>
      <c r="I344" s="5" t="s">
        <v>54</v>
      </c>
      <c r="J344" s="5" t="s">
        <v>55</v>
      </c>
      <c r="K344" s="5" t="s">
        <v>56</v>
      </c>
      <c r="L344" s="5" t="s">
        <v>216</v>
      </c>
      <c r="N344" s="5" t="s">
        <v>58</v>
      </c>
      <c r="O344" s="5" t="s">
        <v>3456</v>
      </c>
      <c r="P344" s="5">
        <v>543920130</v>
      </c>
      <c r="Q344" s="5" t="s">
        <v>3457</v>
      </c>
      <c r="R344" s="5" t="s">
        <v>3458</v>
      </c>
      <c r="S344" s="5" t="s">
        <v>3459</v>
      </c>
      <c r="T344" s="5" t="s">
        <v>3460</v>
      </c>
      <c r="U344" s="5" t="s">
        <v>129</v>
      </c>
      <c r="V344" s="5" t="s">
        <v>3454</v>
      </c>
      <c r="W344" s="5" t="s">
        <v>3461</v>
      </c>
      <c r="Y344" s="5" t="s">
        <v>132</v>
      </c>
      <c r="Z344" s="5" t="s">
        <v>3462</v>
      </c>
      <c r="AA344" s="5" t="s">
        <v>454</v>
      </c>
      <c r="AB344" s="13">
        <v>242602300</v>
      </c>
      <c r="AC344" s="7" t="s">
        <v>3463</v>
      </c>
      <c r="AE344" s="62" t="s">
        <v>3464</v>
      </c>
      <c r="AF344" s="63">
        <v>42313</v>
      </c>
      <c r="AG344" s="63">
        <v>43230</v>
      </c>
      <c r="AH344" s="62" t="s">
        <v>72</v>
      </c>
      <c r="AI344" s="61">
        <v>60303559</v>
      </c>
      <c r="AJ344" s="62" t="s">
        <v>97</v>
      </c>
      <c r="AK344" s="62" t="s">
        <v>78</v>
      </c>
      <c r="AL344" s="62" t="s">
        <v>97</v>
      </c>
      <c r="AM344" s="62" t="s">
        <v>119</v>
      </c>
      <c r="AN344" s="62" t="s">
        <v>77</v>
      </c>
      <c r="AO344" s="62" t="s">
        <v>97</v>
      </c>
      <c r="AP344" s="62" t="s">
        <v>229</v>
      </c>
      <c r="AQ344" s="62" t="s">
        <v>119</v>
      </c>
      <c r="AR344" s="62" t="s">
        <v>3190</v>
      </c>
      <c r="AS344" s="62" t="s">
        <v>74</v>
      </c>
      <c r="AT344" s="62" t="s">
        <v>99</v>
      </c>
      <c r="AU344" s="62" t="s">
        <v>101</v>
      </c>
      <c r="AV344" s="62" t="s">
        <v>80</v>
      </c>
      <c r="AW344" s="63">
        <v>44360</v>
      </c>
      <c r="AX344" s="62" t="s">
        <v>3465</v>
      </c>
      <c r="AY344" s="62" t="s">
        <v>82</v>
      </c>
      <c r="AZ344" s="62" t="s">
        <v>72</v>
      </c>
      <c r="BA344" s="62">
        <v>21308283</v>
      </c>
      <c r="BB344" s="62" t="s">
        <v>97</v>
      </c>
      <c r="BC344" s="62" t="s">
        <v>119</v>
      </c>
      <c r="BD344" s="62" t="s">
        <v>78</v>
      </c>
      <c r="BE344" s="62" t="s">
        <v>97</v>
      </c>
      <c r="BF344" s="62" t="s">
        <v>3190</v>
      </c>
      <c r="BG344" s="62" t="s">
        <v>74</v>
      </c>
      <c r="BH344" s="62" t="s">
        <v>75</v>
      </c>
      <c r="BI344" s="62" t="s">
        <v>101</v>
      </c>
      <c r="BJ344" s="62" t="s">
        <v>77</v>
      </c>
      <c r="BK344" s="62" t="s">
        <v>73</v>
      </c>
      <c r="BL344" s="62" t="s">
        <v>229</v>
      </c>
      <c r="BM344" s="62" t="s">
        <v>74</v>
      </c>
      <c r="BN344" s="62" t="s">
        <v>84</v>
      </c>
      <c r="BO344" s="66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2">
        <v>4</v>
      </c>
    </row>
    <row r="345" spans="1:85">
      <c r="A345" s="5" t="s">
        <v>48</v>
      </c>
      <c r="B345" s="65" t="s">
        <v>3466</v>
      </c>
      <c r="C345" s="61" t="s">
        <v>50</v>
      </c>
      <c r="D345" s="5" t="s">
        <v>3467</v>
      </c>
      <c r="E345" s="5" t="s">
        <v>1377</v>
      </c>
      <c r="G345" s="5" t="s">
        <v>53</v>
      </c>
      <c r="H345" s="6">
        <v>37150</v>
      </c>
      <c r="I345" s="5" t="s">
        <v>54</v>
      </c>
      <c r="J345" s="5" t="s">
        <v>55</v>
      </c>
      <c r="K345" s="5" t="s">
        <v>56</v>
      </c>
      <c r="L345" s="5" t="s">
        <v>201</v>
      </c>
      <c r="N345" s="5" t="s">
        <v>58</v>
      </c>
      <c r="O345" s="5" t="s">
        <v>217</v>
      </c>
      <c r="P345" s="5">
        <v>541122644</v>
      </c>
      <c r="Q345" s="5" t="s">
        <v>3468</v>
      </c>
      <c r="R345" s="5" t="s">
        <v>1669</v>
      </c>
      <c r="S345" s="5" t="s">
        <v>3469</v>
      </c>
      <c r="T345" s="5" t="s">
        <v>3470</v>
      </c>
      <c r="U345" s="5" t="s">
        <v>64</v>
      </c>
      <c r="V345" s="5" t="s">
        <v>3471</v>
      </c>
      <c r="W345" s="5" t="s">
        <v>835</v>
      </c>
      <c r="Y345" s="5" t="s">
        <v>67</v>
      </c>
      <c r="Z345" s="5" t="s">
        <v>3469</v>
      </c>
      <c r="AA345" s="5" t="s">
        <v>913</v>
      </c>
      <c r="AB345" s="13">
        <v>245488377</v>
      </c>
      <c r="AC345" s="7" t="s">
        <v>1669</v>
      </c>
      <c r="AD345" s="7" t="s">
        <v>3468</v>
      </c>
      <c r="AE345" s="62" t="s">
        <v>467</v>
      </c>
      <c r="AF345" s="63">
        <v>42995</v>
      </c>
      <c r="AG345" s="63">
        <v>44077</v>
      </c>
      <c r="AH345" s="62" t="s">
        <v>72</v>
      </c>
      <c r="AI345" s="61">
        <v>21004483</v>
      </c>
      <c r="AJ345" s="62" t="s">
        <v>73</v>
      </c>
      <c r="AK345" s="62" t="s">
        <v>119</v>
      </c>
      <c r="AL345" s="62" t="s">
        <v>117</v>
      </c>
      <c r="AM345" s="62" t="s">
        <v>74</v>
      </c>
      <c r="AN345" s="62" t="s">
        <v>75</v>
      </c>
      <c r="AO345" s="62" t="s">
        <v>74</v>
      </c>
      <c r="AP345" s="62" t="s">
        <v>76</v>
      </c>
      <c r="AQ345" s="62" t="s">
        <v>74</v>
      </c>
      <c r="AR345" s="62" t="s">
        <v>77</v>
      </c>
      <c r="AS345" s="62" t="s">
        <v>83</v>
      </c>
      <c r="AT345" s="62" t="s">
        <v>79</v>
      </c>
      <c r="AU345" s="62" t="s">
        <v>74</v>
      </c>
      <c r="AV345" s="62" t="s">
        <v>84</v>
      </c>
      <c r="AW345" s="66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6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2">
        <v>98</v>
      </c>
    </row>
    <row r="346" spans="1:85">
      <c r="A346" s="5" t="s">
        <v>85</v>
      </c>
      <c r="B346" s="65" t="s">
        <v>3472</v>
      </c>
      <c r="C346" s="61" t="s">
        <v>129</v>
      </c>
      <c r="D346" s="5" t="s">
        <v>539</v>
      </c>
      <c r="E346" s="5" t="s">
        <v>3473</v>
      </c>
      <c r="G346" s="5" t="s">
        <v>384</v>
      </c>
      <c r="H346" s="6">
        <v>37445</v>
      </c>
      <c r="I346" s="5" t="s">
        <v>54</v>
      </c>
      <c r="J346" s="5" t="s">
        <v>55</v>
      </c>
      <c r="K346" s="5" t="s">
        <v>56</v>
      </c>
      <c r="L346" s="5" t="s">
        <v>141</v>
      </c>
      <c r="N346" s="5" t="s">
        <v>58</v>
      </c>
      <c r="O346" s="5" t="s">
        <v>2314</v>
      </c>
      <c r="P346" s="5">
        <v>550873192</v>
      </c>
      <c r="Q346" s="5" t="s">
        <v>3474</v>
      </c>
      <c r="R346" s="5" t="s">
        <v>3475</v>
      </c>
      <c r="S346" s="5" t="s">
        <v>3476</v>
      </c>
      <c r="T346" s="5" t="s">
        <v>3477</v>
      </c>
      <c r="U346" s="5" t="s">
        <v>64</v>
      </c>
      <c r="V346" s="5" t="s">
        <v>539</v>
      </c>
      <c r="W346" s="5" t="s">
        <v>2230</v>
      </c>
      <c r="X346" s="5" t="s">
        <v>3478</v>
      </c>
      <c r="Y346" s="5" t="s">
        <v>67</v>
      </c>
      <c r="Z346" s="5" t="s">
        <v>3476</v>
      </c>
      <c r="AA346" s="5" t="s">
        <v>3479</v>
      </c>
      <c r="AB346" s="13">
        <v>244489539</v>
      </c>
      <c r="AC346" s="7" t="s">
        <v>3475</v>
      </c>
      <c r="AE346" s="62" t="s">
        <v>3480</v>
      </c>
      <c r="AF346" s="63">
        <v>43414</v>
      </c>
      <c r="AG346" s="63">
        <v>44445</v>
      </c>
      <c r="AH346" s="62" t="s">
        <v>72</v>
      </c>
      <c r="AI346" s="61">
        <v>61001797</v>
      </c>
      <c r="AJ346" s="62" t="s">
        <v>74</v>
      </c>
      <c r="AK346" s="62" t="s">
        <v>74</v>
      </c>
      <c r="AL346" s="62" t="s">
        <v>117</v>
      </c>
      <c r="AM346" s="62" t="s">
        <v>74</v>
      </c>
      <c r="AN346" s="62" t="s">
        <v>76</v>
      </c>
      <c r="AO346" s="62" t="s">
        <v>119</v>
      </c>
      <c r="AP346" s="62" t="s">
        <v>79</v>
      </c>
      <c r="AQ346" s="62" t="s">
        <v>74</v>
      </c>
      <c r="AR346" s="62" t="s">
        <v>75</v>
      </c>
      <c r="AS346" s="62" t="s">
        <v>74</v>
      </c>
      <c r="AT346" s="62" t="s">
        <v>77</v>
      </c>
      <c r="AU346" s="62" t="s">
        <v>74</v>
      </c>
      <c r="AV346" s="62" t="s">
        <v>84</v>
      </c>
      <c r="AW346" s="66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6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2">
        <v>333</v>
      </c>
    </row>
    <row r="347" spans="1:85" s="14" customFormat="1">
      <c r="A347" s="5" t="s">
        <v>85</v>
      </c>
      <c r="B347" s="65" t="s">
        <v>3481</v>
      </c>
      <c r="C347" s="61" t="s">
        <v>50</v>
      </c>
      <c r="D347" s="5" t="s">
        <v>539</v>
      </c>
      <c r="E347" s="5" t="s">
        <v>3482</v>
      </c>
      <c r="F347" s="5"/>
      <c r="G347" s="5" t="s">
        <v>53</v>
      </c>
      <c r="H347" s="6">
        <v>37830</v>
      </c>
      <c r="I347" s="5" t="s">
        <v>54</v>
      </c>
      <c r="J347" s="5" t="s">
        <v>55</v>
      </c>
      <c r="K347" s="5" t="s">
        <v>56</v>
      </c>
      <c r="L347" s="5" t="s">
        <v>141</v>
      </c>
      <c r="M347" s="5"/>
      <c r="N347" s="5" t="s">
        <v>58</v>
      </c>
      <c r="O347" s="5" t="s">
        <v>3483</v>
      </c>
      <c r="P347" s="5">
        <v>542028237</v>
      </c>
      <c r="Q347" s="5" t="s">
        <v>3484</v>
      </c>
      <c r="R347" s="5" t="s">
        <v>766</v>
      </c>
      <c r="S347" s="5" t="s">
        <v>3485</v>
      </c>
      <c r="T347" s="5" t="s">
        <v>3486</v>
      </c>
      <c r="U347" s="5" t="s">
        <v>129</v>
      </c>
      <c r="V347" s="5" t="s">
        <v>539</v>
      </c>
      <c r="W347" s="5" t="s">
        <v>466</v>
      </c>
      <c r="X347" s="5"/>
      <c r="Y347" s="5" t="s">
        <v>132</v>
      </c>
      <c r="Z347" s="5" t="s">
        <v>3487</v>
      </c>
      <c r="AA347" s="5" t="s">
        <v>69</v>
      </c>
      <c r="AB347" s="13">
        <v>244886318</v>
      </c>
      <c r="AC347" s="7" t="s">
        <v>766</v>
      </c>
      <c r="AD347" s="7" t="s">
        <v>3488</v>
      </c>
      <c r="AE347" s="62" t="s">
        <v>3489</v>
      </c>
      <c r="AF347" s="63">
        <v>43357</v>
      </c>
      <c r="AG347" s="63">
        <v>44479</v>
      </c>
      <c r="AH347" s="62" t="s">
        <v>103</v>
      </c>
      <c r="AI347" s="61">
        <v>1050116640</v>
      </c>
      <c r="AJ347" s="62" t="s">
        <v>74</v>
      </c>
      <c r="AK347" s="62" t="s">
        <v>74</v>
      </c>
      <c r="AL347" s="62" t="s">
        <v>74</v>
      </c>
      <c r="AM347" s="62" t="s">
        <v>119</v>
      </c>
      <c r="AN347" s="62" t="s">
        <v>75</v>
      </c>
      <c r="AO347" s="62" t="s">
        <v>117</v>
      </c>
      <c r="AP347" s="62" t="s">
        <v>99</v>
      </c>
      <c r="AQ347" s="62" t="s">
        <v>78</v>
      </c>
      <c r="AR347" s="62" t="s">
        <v>3490</v>
      </c>
      <c r="AS347" s="62" t="s">
        <v>74</v>
      </c>
      <c r="AT347" s="62" t="s">
        <v>229</v>
      </c>
      <c r="AU347" s="62" t="s">
        <v>119</v>
      </c>
      <c r="AV347" s="62" t="s">
        <v>84</v>
      </c>
      <c r="AW347" s="66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6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2">
        <v>21</v>
      </c>
    </row>
    <row r="348" spans="1:85">
      <c r="A348" s="14" t="s">
        <v>48</v>
      </c>
      <c r="B348" s="82" t="s">
        <v>3491</v>
      </c>
      <c r="C348" s="61" t="s">
        <v>50</v>
      </c>
      <c r="D348" s="14" t="s">
        <v>539</v>
      </c>
      <c r="E348" s="14" t="s">
        <v>3492</v>
      </c>
      <c r="F348" s="14" t="s">
        <v>394</v>
      </c>
      <c r="G348" s="14" t="s">
        <v>53</v>
      </c>
      <c r="H348" s="15">
        <v>37802</v>
      </c>
      <c r="I348" s="14" t="s">
        <v>54</v>
      </c>
      <c r="J348" s="14" t="s">
        <v>55</v>
      </c>
      <c r="K348" s="14" t="s">
        <v>56</v>
      </c>
      <c r="L348" s="14" t="s">
        <v>141</v>
      </c>
      <c r="M348" s="14"/>
      <c r="N348" s="14" t="s">
        <v>58</v>
      </c>
      <c r="O348" s="14" t="s">
        <v>1441</v>
      </c>
      <c r="P348" s="14">
        <v>556421693</v>
      </c>
      <c r="Q348" s="14" t="s">
        <v>3493</v>
      </c>
      <c r="R348" s="14" t="s">
        <v>1443</v>
      </c>
      <c r="S348" s="14" t="s">
        <v>3494</v>
      </c>
      <c r="T348" s="14" t="s">
        <v>3495</v>
      </c>
      <c r="U348" s="14" t="s">
        <v>129</v>
      </c>
      <c r="V348" s="14" t="s">
        <v>539</v>
      </c>
      <c r="W348" s="14" t="s">
        <v>678</v>
      </c>
      <c r="X348" s="14" t="s">
        <v>1247</v>
      </c>
      <c r="Y348" s="14" t="s">
        <v>132</v>
      </c>
      <c r="Z348" s="14" t="s">
        <v>3494</v>
      </c>
      <c r="AA348" s="14" t="s">
        <v>3496</v>
      </c>
      <c r="AB348" s="16">
        <v>244582887</v>
      </c>
      <c r="AC348" s="17" t="s">
        <v>1443</v>
      </c>
      <c r="AD348" s="17" t="s">
        <v>3493</v>
      </c>
      <c r="AE348" s="67" t="s">
        <v>507</v>
      </c>
      <c r="AF348" s="68">
        <v>43419</v>
      </c>
      <c r="AG348" s="68">
        <v>44477</v>
      </c>
      <c r="AH348" s="67" t="s">
        <v>72</v>
      </c>
      <c r="AI348" s="61">
        <v>50212129</v>
      </c>
      <c r="AJ348" s="67" t="s">
        <v>97</v>
      </c>
      <c r="AK348" s="67" t="s">
        <v>74</v>
      </c>
      <c r="AL348" s="67" t="s">
        <v>117</v>
      </c>
      <c r="AM348" s="67" t="s">
        <v>117</v>
      </c>
      <c r="AN348" s="67" t="s">
        <v>77</v>
      </c>
      <c r="AO348" s="67" t="s">
        <v>97</v>
      </c>
      <c r="AP348" s="67" t="s">
        <v>75</v>
      </c>
      <c r="AQ348" s="67" t="s">
        <v>73</v>
      </c>
      <c r="AR348" s="67" t="s">
        <v>243</v>
      </c>
      <c r="AS348" s="67" t="s">
        <v>83</v>
      </c>
      <c r="AT348" s="67" t="s">
        <v>229</v>
      </c>
      <c r="AU348" s="67" t="s">
        <v>74</v>
      </c>
      <c r="AV348" s="67" t="s">
        <v>84</v>
      </c>
      <c r="AW348" s="70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70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7">
        <v>178</v>
      </c>
    </row>
    <row r="349" spans="1:85">
      <c r="A349" s="5" t="s">
        <v>48</v>
      </c>
      <c r="B349" s="65" t="s">
        <v>3497</v>
      </c>
      <c r="C349" s="61" t="s">
        <v>50</v>
      </c>
      <c r="D349" s="5" t="s">
        <v>539</v>
      </c>
      <c r="E349" s="5" t="s">
        <v>282</v>
      </c>
      <c r="G349" s="5" t="s">
        <v>53</v>
      </c>
      <c r="H349" s="6">
        <v>37372</v>
      </c>
      <c r="I349" s="5" t="s">
        <v>54</v>
      </c>
      <c r="J349" s="5" t="s">
        <v>55</v>
      </c>
      <c r="K349" s="5" t="s">
        <v>56</v>
      </c>
      <c r="L349" s="5" t="s">
        <v>141</v>
      </c>
      <c r="N349" s="5" t="s">
        <v>58</v>
      </c>
      <c r="O349" s="5" t="s">
        <v>3498</v>
      </c>
      <c r="P349" s="5">
        <v>546448618</v>
      </c>
      <c r="Q349" s="5" t="s">
        <v>3499</v>
      </c>
      <c r="R349" s="5" t="s">
        <v>1521</v>
      </c>
      <c r="S349" s="5" t="s">
        <v>3500</v>
      </c>
      <c r="T349" s="5" t="s">
        <v>3501</v>
      </c>
      <c r="U349" s="5" t="s">
        <v>50</v>
      </c>
      <c r="V349" s="5" t="s">
        <v>539</v>
      </c>
      <c r="W349" s="5" t="s">
        <v>1219</v>
      </c>
      <c r="Y349" s="5" t="s">
        <v>672</v>
      </c>
      <c r="Z349" s="5" t="s">
        <v>3501</v>
      </c>
      <c r="AA349" s="5" t="s">
        <v>69</v>
      </c>
      <c r="AB349" s="13">
        <v>549026720</v>
      </c>
      <c r="AC349" s="7" t="s">
        <v>1521</v>
      </c>
      <c r="AE349" s="62" t="s">
        <v>3502</v>
      </c>
      <c r="AF349" s="63">
        <v>43356</v>
      </c>
      <c r="AG349" s="63">
        <v>44475</v>
      </c>
      <c r="AH349" s="62" t="s">
        <v>103</v>
      </c>
      <c r="AI349" s="61">
        <v>51601102</v>
      </c>
      <c r="AJ349" s="62" t="s">
        <v>83</v>
      </c>
      <c r="AK349" s="62" t="s">
        <v>119</v>
      </c>
      <c r="AL349" s="62" t="s">
        <v>119</v>
      </c>
      <c r="AM349" s="62" t="s">
        <v>74</v>
      </c>
      <c r="AN349" s="62" t="s">
        <v>229</v>
      </c>
      <c r="AO349" s="62" t="s">
        <v>119</v>
      </c>
      <c r="AP349" s="62" t="s">
        <v>75</v>
      </c>
      <c r="AQ349" s="62" t="s">
        <v>74</v>
      </c>
      <c r="AR349" s="62" t="s">
        <v>136</v>
      </c>
      <c r="AS349" s="62" t="s">
        <v>117</v>
      </c>
      <c r="AT349" s="62" t="s">
        <v>998</v>
      </c>
      <c r="AU349" s="62" t="s">
        <v>117</v>
      </c>
      <c r="AV349" s="62" t="s">
        <v>84</v>
      </c>
      <c r="AW349" s="66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6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2">
        <v>347</v>
      </c>
    </row>
    <row r="350" spans="1:85">
      <c r="A350" s="5" t="s">
        <v>48</v>
      </c>
      <c r="B350" s="65" t="s">
        <v>3503</v>
      </c>
      <c r="C350" s="61" t="s">
        <v>50</v>
      </c>
      <c r="D350" s="5" t="s">
        <v>539</v>
      </c>
      <c r="E350" s="5" t="s">
        <v>2592</v>
      </c>
      <c r="F350" s="5" t="s">
        <v>337</v>
      </c>
      <c r="G350" s="5" t="s">
        <v>53</v>
      </c>
      <c r="H350" s="6">
        <v>37528</v>
      </c>
      <c r="I350" s="5" t="s">
        <v>54</v>
      </c>
      <c r="J350" s="5" t="s">
        <v>55</v>
      </c>
      <c r="K350" s="5" t="s">
        <v>56</v>
      </c>
      <c r="L350" s="5" t="s">
        <v>201</v>
      </c>
      <c r="N350" s="5" t="s">
        <v>58</v>
      </c>
      <c r="O350" s="5" t="s">
        <v>217</v>
      </c>
      <c r="P350" s="5">
        <v>595687457</v>
      </c>
      <c r="Q350" s="5" t="s">
        <v>3504</v>
      </c>
      <c r="R350" s="5" t="s">
        <v>61</v>
      </c>
      <c r="S350" s="5" t="s">
        <v>3505</v>
      </c>
      <c r="T350" s="5" t="s">
        <v>3506</v>
      </c>
      <c r="U350" s="5" t="s">
        <v>129</v>
      </c>
      <c r="V350" s="5" t="s">
        <v>539</v>
      </c>
      <c r="W350" s="5" t="s">
        <v>3507</v>
      </c>
      <c r="X350" s="5" t="s">
        <v>759</v>
      </c>
      <c r="Y350" s="5" t="s">
        <v>132</v>
      </c>
      <c r="Z350" s="5" t="s">
        <v>3506</v>
      </c>
      <c r="AA350" s="5" t="s">
        <v>3318</v>
      </c>
      <c r="AB350" s="13">
        <v>242138298</v>
      </c>
      <c r="AC350" s="7" t="s">
        <v>3508</v>
      </c>
      <c r="AD350" s="7" t="s">
        <v>3509</v>
      </c>
      <c r="AE350" s="62" t="s">
        <v>3510</v>
      </c>
      <c r="AF350" s="63">
        <v>42994</v>
      </c>
      <c r="AG350" s="63">
        <v>44078</v>
      </c>
      <c r="AH350" s="62" t="s">
        <v>116</v>
      </c>
      <c r="AI350" s="61">
        <v>50311515</v>
      </c>
      <c r="AJ350" s="62" t="s">
        <v>74</v>
      </c>
      <c r="AK350" s="62" t="s">
        <v>117</v>
      </c>
      <c r="AL350" s="62" t="s">
        <v>74</v>
      </c>
      <c r="AM350" s="62" t="s">
        <v>117</v>
      </c>
      <c r="AN350" s="62" t="s">
        <v>121</v>
      </c>
      <c r="AO350" s="62" t="s">
        <v>119</v>
      </c>
      <c r="AP350" s="62" t="s">
        <v>211</v>
      </c>
      <c r="AQ350" s="62" t="s">
        <v>117</v>
      </c>
      <c r="AR350" s="62" t="s">
        <v>120</v>
      </c>
      <c r="AS350" s="62" t="s">
        <v>74</v>
      </c>
      <c r="AT350" s="62" t="s">
        <v>302</v>
      </c>
      <c r="AU350" s="62" t="s">
        <v>119</v>
      </c>
      <c r="AV350" s="62" t="s">
        <v>84</v>
      </c>
      <c r="AW350" s="66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6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2">
        <v>379</v>
      </c>
    </row>
    <row r="351" spans="1:85">
      <c r="A351" s="5" t="s">
        <v>85</v>
      </c>
      <c r="B351" s="65" t="s">
        <v>3511</v>
      </c>
      <c r="C351" s="61" t="s">
        <v>50</v>
      </c>
      <c r="D351" s="5" t="s">
        <v>539</v>
      </c>
      <c r="E351" s="5" t="s">
        <v>912</v>
      </c>
      <c r="F351" s="5" t="s">
        <v>1902</v>
      </c>
      <c r="G351" s="5" t="s">
        <v>53</v>
      </c>
      <c r="H351" s="6">
        <v>36866</v>
      </c>
      <c r="I351" s="5" t="s">
        <v>54</v>
      </c>
      <c r="J351" s="5" t="s">
        <v>55</v>
      </c>
      <c r="K351" s="5" t="s">
        <v>56</v>
      </c>
      <c r="L351" s="5" t="s">
        <v>201</v>
      </c>
      <c r="N351" s="5" t="s">
        <v>58</v>
      </c>
      <c r="O351" s="5" t="s">
        <v>3006</v>
      </c>
      <c r="P351" s="5">
        <v>554377207</v>
      </c>
      <c r="Q351" s="5" t="s">
        <v>3512</v>
      </c>
      <c r="R351" s="5" t="s">
        <v>3513</v>
      </c>
      <c r="S351" s="5" t="s">
        <v>3514</v>
      </c>
      <c r="T351" s="5" t="s">
        <v>3515</v>
      </c>
      <c r="U351" s="5" t="s">
        <v>129</v>
      </c>
      <c r="V351" s="5" t="s">
        <v>539</v>
      </c>
      <c r="W351" s="5" t="s">
        <v>130</v>
      </c>
      <c r="Y351" s="5" t="s">
        <v>132</v>
      </c>
      <c r="Z351" s="5" t="s">
        <v>3515</v>
      </c>
      <c r="AA351" s="5" t="s">
        <v>3172</v>
      </c>
      <c r="AB351" s="13">
        <v>241642242</v>
      </c>
      <c r="AC351" s="7" t="s">
        <v>3513</v>
      </c>
      <c r="AD351" s="7" t="s">
        <v>3512</v>
      </c>
      <c r="AE351" s="62" t="s">
        <v>1544</v>
      </c>
      <c r="AF351" s="63">
        <v>43384</v>
      </c>
      <c r="AG351" s="63">
        <v>44475</v>
      </c>
      <c r="AH351" s="62" t="s">
        <v>72</v>
      </c>
      <c r="AI351" s="61">
        <v>60505196</v>
      </c>
      <c r="AJ351" s="62" t="s">
        <v>74</v>
      </c>
      <c r="AK351" s="62" t="s">
        <v>117</v>
      </c>
      <c r="AL351" s="62" t="s">
        <v>74</v>
      </c>
      <c r="AM351" s="62" t="s">
        <v>74</v>
      </c>
      <c r="AN351" s="62" t="s">
        <v>866</v>
      </c>
      <c r="AO351" s="62" t="s">
        <v>74</v>
      </c>
      <c r="AP351" s="62" t="s">
        <v>229</v>
      </c>
      <c r="AQ351" s="62" t="s">
        <v>74</v>
      </c>
      <c r="AR351" s="62" t="s">
        <v>75</v>
      </c>
      <c r="AS351" s="62" t="s">
        <v>83</v>
      </c>
      <c r="AT351" s="62" t="s">
        <v>998</v>
      </c>
      <c r="AU351" s="62" t="s">
        <v>74</v>
      </c>
      <c r="AV351" s="62" t="s">
        <v>84</v>
      </c>
      <c r="AW351" s="66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6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2">
        <v>221</v>
      </c>
    </row>
    <row r="352" spans="1:85" s="14" customFormat="1">
      <c r="A352" s="14" t="s">
        <v>85</v>
      </c>
      <c r="B352" s="83" t="s">
        <v>3516</v>
      </c>
      <c r="C352" s="14" t="s">
        <v>50</v>
      </c>
      <c r="D352" s="14" t="s">
        <v>3517</v>
      </c>
      <c r="E352" s="14" t="s">
        <v>1177</v>
      </c>
      <c r="G352" s="14" t="s">
        <v>53</v>
      </c>
      <c r="H352" s="15">
        <v>36156</v>
      </c>
      <c r="I352" s="14" t="s">
        <v>54</v>
      </c>
      <c r="J352" s="14" t="s">
        <v>55</v>
      </c>
      <c r="K352" s="14" t="s">
        <v>56</v>
      </c>
      <c r="L352" s="14" t="s">
        <v>201</v>
      </c>
      <c r="N352" s="14" t="s">
        <v>58</v>
      </c>
      <c r="O352" s="14" t="s">
        <v>217</v>
      </c>
      <c r="P352" s="14">
        <v>599961869</v>
      </c>
      <c r="Q352" s="58" t="s">
        <v>3518</v>
      </c>
      <c r="R352" s="14" t="s">
        <v>2157</v>
      </c>
      <c r="S352" s="14" t="s">
        <v>3519</v>
      </c>
      <c r="T352" s="14" t="s">
        <v>3519</v>
      </c>
      <c r="U352" s="5" t="s">
        <v>129</v>
      </c>
      <c r="V352" s="14" t="s">
        <v>1671</v>
      </c>
      <c r="W352" s="14" t="s">
        <v>757</v>
      </c>
      <c r="Y352" s="5" t="s">
        <v>132</v>
      </c>
      <c r="Z352" s="14" t="s">
        <v>3519</v>
      </c>
      <c r="AA352" s="14" t="s">
        <v>2507</v>
      </c>
      <c r="AB352" s="16" t="s">
        <v>3520</v>
      </c>
      <c r="AC352" s="14" t="s">
        <v>2157</v>
      </c>
      <c r="AE352" s="14" t="s">
        <v>467</v>
      </c>
      <c r="AF352" s="15">
        <v>42629</v>
      </c>
      <c r="AG352" s="15">
        <v>43578</v>
      </c>
      <c r="AH352" s="62" t="s">
        <v>116</v>
      </c>
      <c r="AI352" s="87" t="s">
        <v>3521</v>
      </c>
      <c r="AJ352" s="14" t="s">
        <v>73</v>
      </c>
      <c r="AK352" s="14" t="s">
        <v>74</v>
      </c>
      <c r="AL352" s="14" t="s">
        <v>74</v>
      </c>
      <c r="AM352" s="14" t="s">
        <v>74</v>
      </c>
      <c r="AN352" s="62" t="s">
        <v>75</v>
      </c>
      <c r="AO352" s="62" t="s">
        <v>74</v>
      </c>
      <c r="AP352" s="14" t="s">
        <v>121</v>
      </c>
      <c r="AQ352" s="14" t="s">
        <v>101</v>
      </c>
      <c r="AR352" s="14" t="s">
        <v>211</v>
      </c>
      <c r="AS352" s="14" t="s">
        <v>74</v>
      </c>
      <c r="AT352" s="14" t="s">
        <v>120</v>
      </c>
      <c r="AU352" s="14" t="s">
        <v>97</v>
      </c>
      <c r="AV352" s="14" t="s">
        <v>84</v>
      </c>
      <c r="AW352" s="15"/>
      <c r="BO352" s="15"/>
    </row>
    <row r="353" spans="1:85">
      <c r="A353" s="14" t="s">
        <v>48</v>
      </c>
      <c r="B353" s="82" t="s">
        <v>3522</v>
      </c>
      <c r="C353" s="14" t="s">
        <v>50</v>
      </c>
      <c r="D353" s="14" t="s">
        <v>3523</v>
      </c>
      <c r="E353" s="14" t="s">
        <v>664</v>
      </c>
      <c r="F353" s="14"/>
      <c r="G353" s="14" t="s">
        <v>53</v>
      </c>
      <c r="H353" s="15">
        <v>36616</v>
      </c>
      <c r="I353" s="14" t="s">
        <v>54</v>
      </c>
      <c r="J353" s="14" t="s">
        <v>55</v>
      </c>
      <c r="K353" s="14" t="s">
        <v>56</v>
      </c>
      <c r="L353" s="14" t="s">
        <v>141</v>
      </c>
      <c r="M353" s="14"/>
      <c r="N353" s="14" t="s">
        <v>58</v>
      </c>
      <c r="O353" s="14" t="s">
        <v>1236</v>
      </c>
      <c r="P353" s="14">
        <v>554676026</v>
      </c>
      <c r="Q353" s="85" t="s">
        <v>3524</v>
      </c>
      <c r="R353" s="14" t="s">
        <v>3525</v>
      </c>
      <c r="S353" s="14" t="s">
        <v>3526</v>
      </c>
      <c r="T353" s="14" t="s">
        <v>3527</v>
      </c>
      <c r="U353" s="14" t="s">
        <v>123</v>
      </c>
      <c r="V353" s="14" t="s">
        <v>3528</v>
      </c>
      <c r="W353" s="14" t="s">
        <v>2388</v>
      </c>
      <c r="X353" s="14"/>
      <c r="Y353" s="14" t="s">
        <v>67</v>
      </c>
      <c r="Z353" s="14" t="s">
        <v>3527</v>
      </c>
      <c r="AA353" s="14" t="s">
        <v>69</v>
      </c>
      <c r="AB353" s="16" t="s">
        <v>3529</v>
      </c>
      <c r="AC353" s="14" t="s">
        <v>3525</v>
      </c>
      <c r="AD353" s="14"/>
      <c r="AE353" s="14" t="s">
        <v>3530</v>
      </c>
      <c r="AF353" s="15">
        <v>43412</v>
      </c>
      <c r="AG353" s="15">
        <v>44475</v>
      </c>
      <c r="AH353" s="14" t="s">
        <v>72</v>
      </c>
      <c r="AI353" s="16" t="s">
        <v>3531</v>
      </c>
      <c r="AJ353" s="14" t="s">
        <v>74</v>
      </c>
      <c r="AK353" s="14" t="s">
        <v>73</v>
      </c>
      <c r="AL353" s="14" t="s">
        <v>73</v>
      </c>
      <c r="AM353" s="14" t="s">
        <v>73</v>
      </c>
      <c r="AN353" s="14" t="s">
        <v>75</v>
      </c>
      <c r="AO353" s="14" t="s">
        <v>73</v>
      </c>
      <c r="AP353" s="14" t="s">
        <v>3532</v>
      </c>
      <c r="AQ353" s="14" t="s">
        <v>117</v>
      </c>
      <c r="AR353" s="14" t="s">
        <v>76</v>
      </c>
      <c r="AS353" s="14" t="s">
        <v>74</v>
      </c>
      <c r="AT353" s="14" t="s">
        <v>77</v>
      </c>
      <c r="AU353" s="14" t="s">
        <v>73</v>
      </c>
      <c r="AV353" s="14" t="s">
        <v>84</v>
      </c>
      <c r="AW353" s="15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5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</row>
    <row r="354" spans="1:85">
      <c r="A354" s="5" t="s">
        <v>85</v>
      </c>
      <c r="B354" s="65" t="s">
        <v>3533</v>
      </c>
      <c r="C354" s="61" t="s">
        <v>50</v>
      </c>
      <c r="D354" s="5" t="s">
        <v>3471</v>
      </c>
      <c r="E354" s="5" t="s">
        <v>621</v>
      </c>
      <c r="G354" s="5" t="s">
        <v>53</v>
      </c>
      <c r="H354" s="6">
        <v>37597</v>
      </c>
      <c r="I354" s="5" t="s">
        <v>54</v>
      </c>
      <c r="J354" s="5" t="s">
        <v>55</v>
      </c>
      <c r="K354" s="5" t="s">
        <v>56</v>
      </c>
      <c r="L354" s="5" t="s">
        <v>201</v>
      </c>
      <c r="N354" s="5" t="s">
        <v>58</v>
      </c>
      <c r="O354" s="5" t="s">
        <v>217</v>
      </c>
      <c r="P354" s="5">
        <v>559838076</v>
      </c>
      <c r="Q354" s="5" t="s">
        <v>3534</v>
      </c>
      <c r="R354" s="5" t="s">
        <v>2586</v>
      </c>
      <c r="S354" s="5" t="s">
        <v>3535</v>
      </c>
      <c r="T354" s="5" t="s">
        <v>2101</v>
      </c>
      <c r="U354" s="5" t="s">
        <v>64</v>
      </c>
      <c r="V354" s="5" t="s">
        <v>3536</v>
      </c>
      <c r="W354" s="5" t="s">
        <v>3537</v>
      </c>
      <c r="Y354" s="5" t="s">
        <v>67</v>
      </c>
      <c r="Z354" s="5" t="s">
        <v>2101</v>
      </c>
      <c r="AA354" s="5" t="s">
        <v>69</v>
      </c>
      <c r="AB354" s="13">
        <v>545233185</v>
      </c>
      <c r="AC354" s="7" t="s">
        <v>2586</v>
      </c>
      <c r="AE354" s="62" t="s">
        <v>467</v>
      </c>
      <c r="AF354" s="63">
        <v>43359</v>
      </c>
      <c r="AG354" s="63">
        <v>44477</v>
      </c>
      <c r="AH354" s="62" t="s">
        <v>72</v>
      </c>
      <c r="AI354" s="61">
        <v>60110527</v>
      </c>
      <c r="AJ354" s="62" t="s">
        <v>83</v>
      </c>
      <c r="AK354" s="62" t="s">
        <v>74</v>
      </c>
      <c r="AL354" s="62" t="s">
        <v>73</v>
      </c>
      <c r="AM354" s="62" t="s">
        <v>97</v>
      </c>
      <c r="AN354" s="62" t="s">
        <v>75</v>
      </c>
      <c r="AO354" s="62" t="s">
        <v>73</v>
      </c>
      <c r="AP354" s="62" t="s">
        <v>76</v>
      </c>
      <c r="AQ354" s="62" t="s">
        <v>74</v>
      </c>
      <c r="AR354" s="62" t="s">
        <v>77</v>
      </c>
      <c r="AS354" s="62" t="s">
        <v>74</v>
      </c>
      <c r="AT354" s="62" t="s">
        <v>243</v>
      </c>
      <c r="AU354" s="62" t="s">
        <v>74</v>
      </c>
      <c r="AV354" s="62" t="s">
        <v>84</v>
      </c>
      <c r="AW354" s="66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6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2">
        <v>191</v>
      </c>
    </row>
    <row r="355" spans="1:85">
      <c r="A355" s="5" t="s">
        <v>85</v>
      </c>
      <c r="B355" s="65" t="s">
        <v>3538</v>
      </c>
      <c r="C355" s="61" t="s">
        <v>50</v>
      </c>
      <c r="D355" s="5" t="s">
        <v>3539</v>
      </c>
      <c r="E355" s="5" t="s">
        <v>2088</v>
      </c>
      <c r="F355" s="5" t="s">
        <v>3540</v>
      </c>
      <c r="G355" s="5" t="s">
        <v>53</v>
      </c>
      <c r="H355" s="6">
        <v>37577</v>
      </c>
      <c r="I355" s="5" t="s">
        <v>54</v>
      </c>
      <c r="J355" s="5" t="s">
        <v>55</v>
      </c>
      <c r="K355" s="5" t="s">
        <v>56</v>
      </c>
      <c r="L355" s="5" t="s">
        <v>201</v>
      </c>
      <c r="N355" s="5" t="s">
        <v>58</v>
      </c>
      <c r="O355" s="5" t="s">
        <v>217</v>
      </c>
      <c r="P355" s="5">
        <v>256547567</v>
      </c>
      <c r="Q355" s="5" t="s">
        <v>3541</v>
      </c>
      <c r="R355" s="5" t="s">
        <v>3542</v>
      </c>
      <c r="S355" s="5" t="s">
        <v>3543</v>
      </c>
      <c r="T355" s="5" t="s">
        <v>3543</v>
      </c>
      <c r="U355" s="5" t="s">
        <v>129</v>
      </c>
      <c r="V355" s="5" t="s">
        <v>3539</v>
      </c>
      <c r="W355" s="5" t="s">
        <v>3540</v>
      </c>
      <c r="X355" s="5" t="s">
        <v>759</v>
      </c>
      <c r="Y355" s="5" t="s">
        <v>132</v>
      </c>
      <c r="Z355" s="5" t="s">
        <v>3543</v>
      </c>
      <c r="AA355" s="5" t="s">
        <v>1394</v>
      </c>
      <c r="AB355" s="13">
        <v>558569089</v>
      </c>
      <c r="AC355" s="7" t="s">
        <v>3542</v>
      </c>
      <c r="AD355" s="7" t="s">
        <v>3541</v>
      </c>
      <c r="AE355" s="62" t="s">
        <v>3544</v>
      </c>
      <c r="AF355" s="63">
        <v>43357</v>
      </c>
      <c r="AG355" s="63">
        <v>44479</v>
      </c>
      <c r="AH355" s="62" t="s">
        <v>72</v>
      </c>
      <c r="AI355" s="61">
        <v>61001690</v>
      </c>
      <c r="AJ355" s="62" t="s">
        <v>74</v>
      </c>
      <c r="AK355" s="62" t="s">
        <v>74</v>
      </c>
      <c r="AL355" s="62" t="s">
        <v>83</v>
      </c>
      <c r="AM355" s="62" t="s">
        <v>74</v>
      </c>
      <c r="AN355" s="62" t="s">
        <v>75</v>
      </c>
      <c r="AO355" s="62" t="s">
        <v>83</v>
      </c>
      <c r="AP355" s="62" t="s">
        <v>77</v>
      </c>
      <c r="AQ355" s="62" t="s">
        <v>117</v>
      </c>
      <c r="AR355" s="62" t="s">
        <v>100</v>
      </c>
      <c r="AS355" s="62" t="s">
        <v>117</v>
      </c>
      <c r="AT355" s="62" t="s">
        <v>229</v>
      </c>
      <c r="AU355" s="62" t="s">
        <v>97</v>
      </c>
      <c r="AV355" s="62" t="s">
        <v>84</v>
      </c>
      <c r="AW355" s="66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6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2">
        <v>37</v>
      </c>
    </row>
    <row r="356" spans="1:85">
      <c r="A356" s="5" t="s">
        <v>85</v>
      </c>
      <c r="B356" s="65" t="s">
        <v>3545</v>
      </c>
      <c r="C356" s="61" t="s">
        <v>50</v>
      </c>
      <c r="D356" s="5" t="s">
        <v>3546</v>
      </c>
      <c r="E356" s="5" t="s">
        <v>327</v>
      </c>
      <c r="G356" s="5" t="s">
        <v>53</v>
      </c>
      <c r="H356" s="6">
        <v>37435</v>
      </c>
      <c r="I356" s="5" t="s">
        <v>54</v>
      </c>
      <c r="J356" s="5" t="s">
        <v>55</v>
      </c>
      <c r="K356" s="5" t="s">
        <v>56</v>
      </c>
      <c r="L356" s="5" t="s">
        <v>201</v>
      </c>
      <c r="N356" s="5" t="s">
        <v>58</v>
      </c>
      <c r="O356" s="5" t="s">
        <v>3547</v>
      </c>
      <c r="P356" s="5">
        <v>551436789</v>
      </c>
      <c r="Q356" s="5" t="s">
        <v>3548</v>
      </c>
      <c r="R356" s="5" t="s">
        <v>3549</v>
      </c>
      <c r="S356" s="5" t="s">
        <v>3550</v>
      </c>
      <c r="T356" s="5" t="s">
        <v>3551</v>
      </c>
      <c r="U356" s="5" t="s">
        <v>50</v>
      </c>
      <c r="V356" s="5" t="s">
        <v>3552</v>
      </c>
      <c r="W356" s="5" t="s">
        <v>670</v>
      </c>
      <c r="X356" s="5" t="s">
        <v>3553</v>
      </c>
      <c r="Y356" s="5" t="s">
        <v>672</v>
      </c>
      <c r="Z356" s="5" t="s">
        <v>3551</v>
      </c>
      <c r="AA356" s="5" t="s">
        <v>3554</v>
      </c>
      <c r="AB356" s="13">
        <v>241759620</v>
      </c>
      <c r="AC356" s="7" t="s">
        <v>3549</v>
      </c>
      <c r="AD356" s="7" t="s">
        <v>3555</v>
      </c>
      <c r="AE356" s="62" t="s">
        <v>3556</v>
      </c>
      <c r="AF356" s="63">
        <v>43357</v>
      </c>
      <c r="AG356" s="63">
        <v>44475</v>
      </c>
      <c r="AH356" s="62" t="s">
        <v>72</v>
      </c>
      <c r="AI356" s="61">
        <v>60301571</v>
      </c>
      <c r="AJ356" s="62" t="s">
        <v>97</v>
      </c>
      <c r="AK356" s="62" t="s">
        <v>83</v>
      </c>
      <c r="AL356" s="62" t="s">
        <v>117</v>
      </c>
      <c r="AM356" s="62" t="s">
        <v>117</v>
      </c>
      <c r="AN356" s="62" t="s">
        <v>229</v>
      </c>
      <c r="AO356" s="62" t="s">
        <v>119</v>
      </c>
      <c r="AP356" s="62" t="s">
        <v>75</v>
      </c>
      <c r="AQ356" s="62" t="s">
        <v>117</v>
      </c>
      <c r="AR356" s="62" t="s">
        <v>76</v>
      </c>
      <c r="AS356" s="62" t="s">
        <v>74</v>
      </c>
      <c r="AT356" s="62" t="s">
        <v>77</v>
      </c>
      <c r="AU356" s="62" t="s">
        <v>117</v>
      </c>
      <c r="AV356" s="62" t="s">
        <v>84</v>
      </c>
      <c r="AW356" s="66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6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2">
        <v>187</v>
      </c>
    </row>
    <row r="357" spans="1:85">
      <c r="A357" s="5" t="s">
        <v>48</v>
      </c>
      <c r="B357" s="65" t="s">
        <v>3557</v>
      </c>
      <c r="C357" s="61" t="s">
        <v>50</v>
      </c>
      <c r="D357" s="5" t="s">
        <v>1666</v>
      </c>
      <c r="E357" s="5" t="s">
        <v>2384</v>
      </c>
      <c r="F357" s="5" t="s">
        <v>3539</v>
      </c>
      <c r="G357" s="5" t="s">
        <v>53</v>
      </c>
      <c r="H357" s="6">
        <v>37112</v>
      </c>
      <c r="I357" s="5" t="s">
        <v>54</v>
      </c>
      <c r="J357" s="5" t="s">
        <v>55</v>
      </c>
      <c r="K357" s="5" t="s">
        <v>56</v>
      </c>
      <c r="L357" s="5" t="s">
        <v>201</v>
      </c>
      <c r="N357" s="5" t="s">
        <v>58</v>
      </c>
      <c r="O357" s="5" t="s">
        <v>3558</v>
      </c>
      <c r="P357" s="5">
        <v>538035414</v>
      </c>
      <c r="Q357" s="5" t="s">
        <v>3559</v>
      </c>
      <c r="R357" s="5" t="s">
        <v>3560</v>
      </c>
      <c r="S357" s="5" t="s">
        <v>3561</v>
      </c>
      <c r="T357" s="5" t="s">
        <v>3561</v>
      </c>
      <c r="U357" s="5" t="s">
        <v>129</v>
      </c>
      <c r="V357" s="5" t="s">
        <v>353</v>
      </c>
      <c r="W357" s="5" t="s">
        <v>1936</v>
      </c>
      <c r="X357" s="5" t="s">
        <v>389</v>
      </c>
      <c r="Y357" s="5" t="s">
        <v>132</v>
      </c>
      <c r="Z357" s="5" t="s">
        <v>3562</v>
      </c>
      <c r="AA357" s="5" t="s">
        <v>685</v>
      </c>
      <c r="AB357" s="13">
        <v>200385478</v>
      </c>
      <c r="AC357" s="7" t="s">
        <v>3560</v>
      </c>
      <c r="AE357" s="62" t="s">
        <v>3563</v>
      </c>
      <c r="AF357" s="63">
        <v>43357</v>
      </c>
      <c r="AG357" s="63">
        <v>44475</v>
      </c>
      <c r="AH357" s="62" t="s">
        <v>72</v>
      </c>
      <c r="AI357" s="61">
        <v>60305493</v>
      </c>
      <c r="AJ357" s="62" t="s">
        <v>83</v>
      </c>
      <c r="AK357" s="62" t="s">
        <v>74</v>
      </c>
      <c r="AL357" s="62" t="s">
        <v>117</v>
      </c>
      <c r="AM357" s="62" t="s">
        <v>117</v>
      </c>
      <c r="AN357" s="62" t="s">
        <v>229</v>
      </c>
      <c r="AO357" s="62" t="s">
        <v>119</v>
      </c>
      <c r="AP357" s="62" t="s">
        <v>136</v>
      </c>
      <c r="AQ357" s="62" t="s">
        <v>117</v>
      </c>
      <c r="AR357" s="62" t="s">
        <v>75</v>
      </c>
      <c r="AS357" s="62" t="s">
        <v>74</v>
      </c>
      <c r="AT357" s="62" t="s">
        <v>99</v>
      </c>
      <c r="AU357" s="62" t="s">
        <v>73</v>
      </c>
      <c r="AV357" s="62" t="s">
        <v>84</v>
      </c>
      <c r="AW357" s="66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6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2">
        <v>198</v>
      </c>
    </row>
    <row r="358" spans="1:85">
      <c r="A358" s="5" t="s">
        <v>85</v>
      </c>
      <c r="B358" s="65" t="s">
        <v>3564</v>
      </c>
      <c r="C358" s="61" t="s">
        <v>50</v>
      </c>
      <c r="D358" s="5" t="s">
        <v>1666</v>
      </c>
      <c r="E358" s="5" t="s">
        <v>1397</v>
      </c>
      <c r="G358" s="5" t="s">
        <v>53</v>
      </c>
      <c r="H358" s="6">
        <v>37556</v>
      </c>
      <c r="I358" s="5" t="s">
        <v>54</v>
      </c>
      <c r="J358" s="5" t="s">
        <v>55</v>
      </c>
      <c r="K358" s="5" t="s">
        <v>56</v>
      </c>
      <c r="L358" s="5" t="s">
        <v>588</v>
      </c>
      <c r="N358" s="5" t="s">
        <v>58</v>
      </c>
      <c r="O358" s="5" t="s">
        <v>3565</v>
      </c>
      <c r="P358" s="5">
        <v>542473935</v>
      </c>
      <c r="Q358" s="5" t="s">
        <v>3566</v>
      </c>
      <c r="R358" s="5" t="s">
        <v>3567</v>
      </c>
      <c r="S358" s="5" t="s">
        <v>3568</v>
      </c>
      <c r="T358" s="5" t="s">
        <v>3568</v>
      </c>
      <c r="U358" s="5" t="s">
        <v>64</v>
      </c>
      <c r="V358" s="5" t="s">
        <v>3569</v>
      </c>
      <c r="W358" s="5" t="s">
        <v>769</v>
      </c>
      <c r="Y358" s="5" t="s">
        <v>672</v>
      </c>
      <c r="Z358" s="5" t="s">
        <v>3568</v>
      </c>
      <c r="AA358" s="5" t="s">
        <v>403</v>
      </c>
      <c r="AB358" s="13">
        <v>204727135</v>
      </c>
      <c r="AC358" s="7" t="s">
        <v>3570</v>
      </c>
      <c r="AD358" s="7" t="s">
        <v>3571</v>
      </c>
      <c r="AE358" s="62" t="s">
        <v>3572</v>
      </c>
      <c r="AF358" s="63">
        <v>43410</v>
      </c>
      <c r="AG358" s="63">
        <v>44473</v>
      </c>
      <c r="AH358" s="62" t="s">
        <v>116</v>
      </c>
      <c r="AI358" s="61">
        <v>60201886</v>
      </c>
      <c r="AJ358" s="62" t="s">
        <v>74</v>
      </c>
      <c r="AK358" s="62" t="s">
        <v>119</v>
      </c>
      <c r="AL358" s="62" t="s">
        <v>74</v>
      </c>
      <c r="AM358" s="62" t="s">
        <v>74</v>
      </c>
      <c r="AN358" s="62" t="s">
        <v>121</v>
      </c>
      <c r="AO358" s="62" t="s">
        <v>74</v>
      </c>
      <c r="AP358" s="62" t="s">
        <v>75</v>
      </c>
      <c r="AQ358" s="62" t="s">
        <v>83</v>
      </c>
      <c r="AR358" s="62" t="s">
        <v>211</v>
      </c>
      <c r="AS358" s="62" t="s">
        <v>83</v>
      </c>
      <c r="AT358" s="62" t="s">
        <v>120</v>
      </c>
      <c r="AU358" s="62" t="s">
        <v>74</v>
      </c>
      <c r="AV358" s="62" t="s">
        <v>84</v>
      </c>
      <c r="AW358" s="66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6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2">
        <v>180</v>
      </c>
    </row>
    <row r="359" spans="1:85">
      <c r="A359" s="5" t="s">
        <v>85</v>
      </c>
      <c r="B359" s="65" t="s">
        <v>3573</v>
      </c>
      <c r="C359" s="61" t="s">
        <v>50</v>
      </c>
      <c r="D359" s="5" t="s">
        <v>1666</v>
      </c>
      <c r="E359" s="5" t="s">
        <v>1359</v>
      </c>
      <c r="G359" s="5" t="s">
        <v>53</v>
      </c>
      <c r="H359" s="6">
        <v>36855</v>
      </c>
      <c r="I359" s="5" t="s">
        <v>54</v>
      </c>
      <c r="J359" s="5" t="s">
        <v>55</v>
      </c>
      <c r="K359" s="5" t="s">
        <v>56</v>
      </c>
      <c r="L359" s="5" t="s">
        <v>201</v>
      </c>
      <c r="N359" s="5" t="s">
        <v>58</v>
      </c>
      <c r="O359" s="5" t="s">
        <v>3574</v>
      </c>
      <c r="P359" s="5">
        <v>240859521</v>
      </c>
      <c r="Q359" s="5" t="s">
        <v>3575</v>
      </c>
      <c r="R359" s="5" t="s">
        <v>3576</v>
      </c>
      <c r="S359" s="5" t="s">
        <v>3577</v>
      </c>
      <c r="T359" s="5" t="s">
        <v>3578</v>
      </c>
      <c r="U359" s="5" t="s">
        <v>64</v>
      </c>
      <c r="V359" s="5" t="s">
        <v>2661</v>
      </c>
      <c r="W359" s="5" t="s">
        <v>1672</v>
      </c>
      <c r="Y359" s="5" t="s">
        <v>67</v>
      </c>
      <c r="Z359" s="5" t="s">
        <v>3579</v>
      </c>
      <c r="AA359" s="5" t="s">
        <v>403</v>
      </c>
      <c r="AB359" s="13">
        <v>240842678</v>
      </c>
      <c r="AC359" s="7" t="s">
        <v>3580</v>
      </c>
      <c r="AE359" s="62" t="s">
        <v>2955</v>
      </c>
      <c r="AF359" s="63">
        <v>42601</v>
      </c>
      <c r="AG359" s="63">
        <v>43640</v>
      </c>
      <c r="AH359" s="62" t="s">
        <v>103</v>
      </c>
      <c r="AI359" s="61">
        <v>60303585</v>
      </c>
      <c r="AJ359" s="62" t="s">
        <v>83</v>
      </c>
      <c r="AK359" s="62" t="s">
        <v>97</v>
      </c>
      <c r="AL359" s="62" t="s">
        <v>74</v>
      </c>
      <c r="AM359" s="62" t="s">
        <v>117</v>
      </c>
      <c r="AN359" s="62" t="s">
        <v>75</v>
      </c>
      <c r="AO359" s="62" t="s">
        <v>74</v>
      </c>
      <c r="AP359" s="62" t="s">
        <v>77</v>
      </c>
      <c r="AQ359" s="62" t="s">
        <v>74</v>
      </c>
      <c r="AR359" s="62" t="s">
        <v>136</v>
      </c>
      <c r="AS359" s="62" t="s">
        <v>117</v>
      </c>
      <c r="AT359" s="62" t="s">
        <v>243</v>
      </c>
      <c r="AU359" s="62" t="s">
        <v>74</v>
      </c>
      <c r="AV359" s="62" t="s">
        <v>84</v>
      </c>
      <c r="AW359" s="66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6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2">
        <v>26</v>
      </c>
    </row>
    <row r="360" spans="1:85">
      <c r="A360" s="5" t="s">
        <v>48</v>
      </c>
      <c r="B360" s="65" t="s">
        <v>3581</v>
      </c>
      <c r="C360" s="61" t="s">
        <v>50</v>
      </c>
      <c r="D360" s="5" t="s">
        <v>3582</v>
      </c>
      <c r="E360" s="5" t="s">
        <v>124</v>
      </c>
      <c r="G360" s="5" t="s">
        <v>53</v>
      </c>
      <c r="H360" s="6">
        <v>37355</v>
      </c>
      <c r="I360" s="5" t="s">
        <v>54</v>
      </c>
      <c r="J360" s="5" t="s">
        <v>55</v>
      </c>
      <c r="K360" s="5" t="s">
        <v>56</v>
      </c>
      <c r="L360" s="5" t="s">
        <v>447</v>
      </c>
      <c r="N360" s="5" t="s">
        <v>58</v>
      </c>
      <c r="O360" s="5" t="s">
        <v>3583</v>
      </c>
      <c r="P360" s="5">
        <v>542635938</v>
      </c>
      <c r="Q360" s="5" t="s">
        <v>3584</v>
      </c>
      <c r="R360" s="5" t="s">
        <v>3585</v>
      </c>
      <c r="S360" s="5" t="s">
        <v>3586</v>
      </c>
      <c r="T360" s="5" t="s">
        <v>3587</v>
      </c>
      <c r="U360" s="5" t="s">
        <v>64</v>
      </c>
      <c r="V360" s="5" t="s">
        <v>3582</v>
      </c>
      <c r="W360" s="5" t="s">
        <v>66</v>
      </c>
      <c r="Y360" s="5" t="s">
        <v>67</v>
      </c>
      <c r="Z360" s="5" t="s">
        <v>3587</v>
      </c>
      <c r="AA360" s="5" t="s">
        <v>69</v>
      </c>
      <c r="AB360" s="13">
        <v>552675486</v>
      </c>
      <c r="AC360" s="7" t="s">
        <v>3588</v>
      </c>
      <c r="AE360" s="62" t="s">
        <v>3589</v>
      </c>
      <c r="AF360" s="63">
        <v>43358</v>
      </c>
      <c r="AG360" s="63">
        <v>44475</v>
      </c>
      <c r="AH360" s="62" t="s">
        <v>194</v>
      </c>
      <c r="AI360" s="61">
        <v>60103321</v>
      </c>
      <c r="AJ360" s="62" t="s">
        <v>97</v>
      </c>
      <c r="AK360" s="62" t="s">
        <v>119</v>
      </c>
      <c r="AL360" s="62" t="s">
        <v>119</v>
      </c>
      <c r="AM360" s="62" t="s">
        <v>83</v>
      </c>
      <c r="AN360" s="62" t="s">
        <v>195</v>
      </c>
      <c r="AO360" s="62" t="s">
        <v>83</v>
      </c>
      <c r="AP360" s="62" t="s">
        <v>196</v>
      </c>
      <c r="AQ360" s="62" t="s">
        <v>83</v>
      </c>
      <c r="AR360" s="62" t="s">
        <v>79</v>
      </c>
      <c r="AS360" s="62" t="s">
        <v>97</v>
      </c>
      <c r="AT360" s="62" t="s">
        <v>121</v>
      </c>
      <c r="AU360" s="62" t="s">
        <v>83</v>
      </c>
      <c r="AV360" s="62" t="s">
        <v>84</v>
      </c>
      <c r="AW360" s="66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6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2">
        <v>218</v>
      </c>
    </row>
    <row r="361" spans="1:85">
      <c r="A361" s="5" t="s">
        <v>48</v>
      </c>
      <c r="B361" s="65" t="s">
        <v>3590</v>
      </c>
      <c r="C361" s="61" t="s">
        <v>50</v>
      </c>
      <c r="D361" s="5" t="s">
        <v>3591</v>
      </c>
      <c r="E361" s="5" t="s">
        <v>3592</v>
      </c>
      <c r="G361" s="5" t="s">
        <v>53</v>
      </c>
      <c r="H361" s="6">
        <v>35537</v>
      </c>
      <c r="I361" s="5" t="s">
        <v>54</v>
      </c>
      <c r="J361" s="5" t="s">
        <v>55</v>
      </c>
      <c r="K361" s="5" t="s">
        <v>56</v>
      </c>
      <c r="L361" s="5" t="s">
        <v>141</v>
      </c>
      <c r="N361" s="5" t="s">
        <v>157</v>
      </c>
      <c r="O361" s="5" t="s">
        <v>3593</v>
      </c>
      <c r="P361" s="5">
        <v>593266634</v>
      </c>
      <c r="Q361" s="5" t="s">
        <v>3594</v>
      </c>
      <c r="R361" s="5" t="s">
        <v>3595</v>
      </c>
      <c r="S361" s="5" t="s">
        <v>3596</v>
      </c>
      <c r="T361" s="5" t="s">
        <v>3597</v>
      </c>
      <c r="U361" s="5" t="s">
        <v>64</v>
      </c>
      <c r="V361" s="5" t="s">
        <v>3598</v>
      </c>
      <c r="W361" s="5" t="s">
        <v>3599</v>
      </c>
      <c r="Y361" s="5" t="s">
        <v>67</v>
      </c>
      <c r="Z361" s="5" t="s">
        <v>3596</v>
      </c>
      <c r="AA361" s="5" t="s">
        <v>685</v>
      </c>
      <c r="AB361" s="13">
        <v>599937597</v>
      </c>
      <c r="AC361" s="7" t="s">
        <v>3600</v>
      </c>
      <c r="AD361" s="7" t="s">
        <v>3594</v>
      </c>
      <c r="AE361" s="62" t="s">
        <v>3601</v>
      </c>
      <c r="AF361" s="63">
        <v>42998</v>
      </c>
      <c r="AG361" s="63">
        <v>44077</v>
      </c>
      <c r="AH361" s="62" t="s">
        <v>72</v>
      </c>
      <c r="AI361" s="61">
        <v>40901349</v>
      </c>
      <c r="AJ361" s="62" t="s">
        <v>73</v>
      </c>
      <c r="AK361" s="62" t="s">
        <v>117</v>
      </c>
      <c r="AL361" s="62" t="s">
        <v>74</v>
      </c>
      <c r="AM361" s="62" t="s">
        <v>74</v>
      </c>
      <c r="AN361" s="62" t="s">
        <v>1298</v>
      </c>
      <c r="AO361" s="62" t="s">
        <v>119</v>
      </c>
      <c r="AP361" s="62" t="s">
        <v>166</v>
      </c>
      <c r="AQ361" s="62" t="s">
        <v>117</v>
      </c>
      <c r="AR361" s="62" t="s">
        <v>77</v>
      </c>
      <c r="AS361" s="62" t="s">
        <v>117</v>
      </c>
      <c r="AT361" s="62" t="s">
        <v>76</v>
      </c>
      <c r="AU361" s="62" t="s">
        <v>74</v>
      </c>
      <c r="AV361" s="62" t="s">
        <v>84</v>
      </c>
      <c r="AW361" s="66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6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2">
        <v>141</v>
      </c>
    </row>
    <row r="362" spans="1:85">
      <c r="A362" s="5" t="s">
        <v>85</v>
      </c>
      <c r="B362" s="65" t="s">
        <v>3602</v>
      </c>
      <c r="C362" s="61" t="s">
        <v>129</v>
      </c>
      <c r="D362" s="5" t="s">
        <v>3603</v>
      </c>
      <c r="E362" s="5" t="s">
        <v>435</v>
      </c>
      <c r="G362" s="5" t="s">
        <v>384</v>
      </c>
      <c r="H362" s="6">
        <v>36697</v>
      </c>
      <c r="I362" s="5" t="s">
        <v>54</v>
      </c>
      <c r="J362" s="5" t="s">
        <v>55</v>
      </c>
      <c r="K362" s="5" t="s">
        <v>56</v>
      </c>
      <c r="L362" s="5" t="s">
        <v>201</v>
      </c>
      <c r="N362" s="5" t="s">
        <v>58</v>
      </c>
      <c r="O362" s="5" t="s">
        <v>217</v>
      </c>
      <c r="P362" s="5">
        <v>551241394</v>
      </c>
      <c r="Q362" s="5" t="s">
        <v>3604</v>
      </c>
      <c r="R362" s="5" t="s">
        <v>3605</v>
      </c>
      <c r="S362" s="5" t="s">
        <v>3606</v>
      </c>
      <c r="T362" s="5" t="s">
        <v>3607</v>
      </c>
      <c r="U362" s="5" t="s">
        <v>64</v>
      </c>
      <c r="V362" s="5" t="s">
        <v>684</v>
      </c>
      <c r="W362" s="5" t="s">
        <v>835</v>
      </c>
      <c r="Y362" s="5" t="s">
        <v>67</v>
      </c>
      <c r="Z362" s="5" t="s">
        <v>3607</v>
      </c>
      <c r="AA362" s="5" t="s">
        <v>69</v>
      </c>
      <c r="AB362" s="13">
        <v>549298804</v>
      </c>
      <c r="AC362" s="7" t="s">
        <v>3608</v>
      </c>
      <c r="AD362" s="7" t="s">
        <v>3604</v>
      </c>
      <c r="AE362" s="62" t="s">
        <v>1385</v>
      </c>
      <c r="AF362" s="63">
        <v>42624</v>
      </c>
      <c r="AG362" s="63">
        <v>43635</v>
      </c>
      <c r="AH362" s="62" t="s">
        <v>3609</v>
      </c>
      <c r="AI362" s="61">
        <v>60905472</v>
      </c>
      <c r="AJ362" s="62" t="s">
        <v>73</v>
      </c>
      <c r="AK362" s="62" t="s">
        <v>83</v>
      </c>
      <c r="AL362" s="62" t="s">
        <v>117</v>
      </c>
      <c r="AM362" s="62" t="s">
        <v>74</v>
      </c>
      <c r="AN362" s="62" t="s">
        <v>79</v>
      </c>
      <c r="AO362" s="62" t="s">
        <v>74</v>
      </c>
      <c r="AP362" s="62" t="s">
        <v>195</v>
      </c>
      <c r="AQ362" s="62" t="s">
        <v>73</v>
      </c>
      <c r="AR362" s="62" t="s">
        <v>2872</v>
      </c>
      <c r="AS362" s="62" t="s">
        <v>74</v>
      </c>
      <c r="AT362" s="62" t="s">
        <v>2873</v>
      </c>
      <c r="AU362" s="62" t="s">
        <v>74</v>
      </c>
      <c r="AV362" s="62" t="s">
        <v>84</v>
      </c>
      <c r="AW362" s="66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6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2">
        <v>312</v>
      </c>
    </row>
    <row r="363" spans="1:85">
      <c r="A363" s="5" t="s">
        <v>85</v>
      </c>
      <c r="B363" s="65" t="s">
        <v>3610</v>
      </c>
      <c r="C363" s="61" t="s">
        <v>50</v>
      </c>
      <c r="D363" s="5" t="s">
        <v>3598</v>
      </c>
      <c r="E363" s="5" t="s">
        <v>3611</v>
      </c>
      <c r="F363" s="5" t="s">
        <v>3612</v>
      </c>
      <c r="G363" s="5" t="s">
        <v>53</v>
      </c>
      <c r="H363" s="6">
        <v>36185</v>
      </c>
      <c r="I363" s="5" t="s">
        <v>54</v>
      </c>
      <c r="J363" s="5" t="s">
        <v>55</v>
      </c>
      <c r="K363" s="5" t="s">
        <v>56</v>
      </c>
      <c r="L363" s="5" t="s">
        <v>170</v>
      </c>
      <c r="N363" s="5" t="s">
        <v>58</v>
      </c>
      <c r="O363" s="5" t="s">
        <v>2622</v>
      </c>
      <c r="P363" s="5">
        <v>548403590</v>
      </c>
      <c r="Q363" s="5" t="s">
        <v>3613</v>
      </c>
      <c r="R363" s="5" t="s">
        <v>3614</v>
      </c>
      <c r="S363" s="5" t="s">
        <v>3615</v>
      </c>
      <c r="T363" s="5" t="s">
        <v>3616</v>
      </c>
      <c r="U363" s="5" t="s">
        <v>129</v>
      </c>
      <c r="V363" s="5" t="s">
        <v>616</v>
      </c>
      <c r="W363" s="5" t="s">
        <v>1725</v>
      </c>
      <c r="X363" s="5" t="s">
        <v>3598</v>
      </c>
      <c r="Y363" s="5" t="s">
        <v>132</v>
      </c>
      <c r="Z363" s="5" t="s">
        <v>3616</v>
      </c>
      <c r="AA363" s="5" t="s">
        <v>133</v>
      </c>
      <c r="AB363" s="13">
        <v>246684802</v>
      </c>
      <c r="AC363" s="7" t="s">
        <v>3614</v>
      </c>
      <c r="AD363" s="7" t="s">
        <v>3613</v>
      </c>
      <c r="AE363" s="62" t="s">
        <v>3617</v>
      </c>
      <c r="AF363" s="63">
        <v>42714</v>
      </c>
      <c r="AG363" s="63">
        <v>43626</v>
      </c>
      <c r="AH363" s="62" t="s">
        <v>116</v>
      </c>
      <c r="AI363" s="61">
        <v>60104694</v>
      </c>
      <c r="AJ363" s="62" t="s">
        <v>97</v>
      </c>
      <c r="AK363" s="62" t="s">
        <v>74</v>
      </c>
      <c r="AL363" s="62" t="s">
        <v>83</v>
      </c>
      <c r="AM363" s="62" t="s">
        <v>74</v>
      </c>
      <c r="AN363" s="62" t="s">
        <v>75</v>
      </c>
      <c r="AO363" s="62" t="s">
        <v>73</v>
      </c>
      <c r="AP363" s="62" t="s">
        <v>121</v>
      </c>
      <c r="AQ363" s="62" t="s">
        <v>83</v>
      </c>
      <c r="AR363" s="62" t="s">
        <v>211</v>
      </c>
      <c r="AS363" s="62" t="s">
        <v>119</v>
      </c>
      <c r="AT363" s="62" t="s">
        <v>3618</v>
      </c>
      <c r="AU363" s="62" t="s">
        <v>74</v>
      </c>
      <c r="AV363" s="62" t="s">
        <v>84</v>
      </c>
      <c r="AW363" s="66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6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2">
        <v>377</v>
      </c>
    </row>
    <row r="364" spans="1:85">
      <c r="A364" s="5" t="s">
        <v>85</v>
      </c>
      <c r="B364" s="65" t="s">
        <v>3619</v>
      </c>
      <c r="C364" s="61" t="s">
        <v>129</v>
      </c>
      <c r="D364" s="5" t="s">
        <v>3620</v>
      </c>
      <c r="E364" s="5" t="s">
        <v>264</v>
      </c>
      <c r="G364" s="5" t="s">
        <v>384</v>
      </c>
      <c r="H364" s="6">
        <v>35825</v>
      </c>
      <c r="I364" s="5" t="s">
        <v>54</v>
      </c>
      <c r="J364" s="5" t="s">
        <v>55</v>
      </c>
      <c r="K364" s="5" t="s">
        <v>56</v>
      </c>
      <c r="L364" s="5" t="s">
        <v>201</v>
      </c>
      <c r="N364" s="5" t="s">
        <v>58</v>
      </c>
      <c r="O364" s="5" t="s">
        <v>1632</v>
      </c>
      <c r="P364" s="5">
        <v>547105632</v>
      </c>
      <c r="Q364" s="5" t="s">
        <v>3621</v>
      </c>
      <c r="R364" s="5" t="s">
        <v>3622</v>
      </c>
      <c r="S364" s="5" t="s">
        <v>646</v>
      </c>
      <c r="T364" s="5" t="s">
        <v>3623</v>
      </c>
      <c r="U364" s="5" t="s">
        <v>64</v>
      </c>
      <c r="V364" s="5" t="s">
        <v>3624</v>
      </c>
      <c r="W364" s="5" t="s">
        <v>1177</v>
      </c>
      <c r="Y364" s="5" t="s">
        <v>67</v>
      </c>
      <c r="Z364" s="5" t="s">
        <v>646</v>
      </c>
      <c r="AA364" s="5" t="s">
        <v>133</v>
      </c>
      <c r="AB364" s="13">
        <v>246286565</v>
      </c>
      <c r="AC364" s="7" t="s">
        <v>3622</v>
      </c>
      <c r="AD364" s="7" t="s">
        <v>3621</v>
      </c>
      <c r="AE364" s="62" t="s">
        <v>3625</v>
      </c>
      <c r="AF364" s="63">
        <v>42993</v>
      </c>
      <c r="AG364" s="63">
        <v>44086</v>
      </c>
      <c r="AH364" s="62" t="s">
        <v>2872</v>
      </c>
      <c r="AI364" s="61">
        <v>60401640</v>
      </c>
      <c r="AJ364" s="62" t="s">
        <v>73</v>
      </c>
      <c r="AK364" s="62" t="s">
        <v>117</v>
      </c>
      <c r="AL364" s="62" t="s">
        <v>97</v>
      </c>
      <c r="AM364" s="62" t="s">
        <v>73</v>
      </c>
      <c r="AN364" s="62" t="s">
        <v>377</v>
      </c>
      <c r="AO364" s="62" t="s">
        <v>74</v>
      </c>
      <c r="AP364" s="62" t="s">
        <v>2872</v>
      </c>
      <c r="AQ364" s="62" t="s">
        <v>74</v>
      </c>
      <c r="AR364" s="62" t="s">
        <v>1367</v>
      </c>
      <c r="AS364" s="62" t="s">
        <v>74</v>
      </c>
      <c r="AT364" s="62" t="s">
        <v>3626</v>
      </c>
      <c r="AU364" s="62" t="s">
        <v>74</v>
      </c>
      <c r="AV364" s="62" t="s">
        <v>84</v>
      </c>
      <c r="AW364" s="66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6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2">
        <v>317</v>
      </c>
    </row>
    <row r="365" spans="1:85">
      <c r="A365" s="5" t="s">
        <v>85</v>
      </c>
      <c r="B365" s="72" t="s">
        <v>3627</v>
      </c>
      <c r="C365" s="61" t="s">
        <v>50</v>
      </c>
      <c r="D365" s="5" t="s">
        <v>3628</v>
      </c>
      <c r="E365" s="5" t="s">
        <v>828</v>
      </c>
      <c r="F365" s="5" t="s">
        <v>232</v>
      </c>
      <c r="G365" s="5" t="s">
        <v>53</v>
      </c>
      <c r="H365" s="6">
        <v>37245</v>
      </c>
      <c r="I365" s="5" t="s">
        <v>54</v>
      </c>
      <c r="J365" s="5" t="s">
        <v>55</v>
      </c>
      <c r="K365" s="5" t="s">
        <v>56</v>
      </c>
      <c r="L365" s="5" t="s">
        <v>283</v>
      </c>
      <c r="N365" s="5" t="s">
        <v>58</v>
      </c>
      <c r="O365" s="5" t="s">
        <v>3629</v>
      </c>
      <c r="P365" s="5">
        <v>542936995</v>
      </c>
      <c r="Q365" s="5" t="s">
        <v>3630</v>
      </c>
      <c r="R365" s="5" t="s">
        <v>3631</v>
      </c>
      <c r="S365" s="5" t="s">
        <v>3632</v>
      </c>
      <c r="T365" s="5" t="s">
        <v>3633</v>
      </c>
      <c r="U365" s="5" t="s">
        <v>129</v>
      </c>
      <c r="V365" s="5" t="s">
        <v>3634</v>
      </c>
      <c r="W365" s="5" t="s">
        <v>724</v>
      </c>
      <c r="X365" s="5" t="s">
        <v>616</v>
      </c>
      <c r="Y365" s="5" t="s">
        <v>132</v>
      </c>
      <c r="Z365" s="5" t="s">
        <v>3632</v>
      </c>
      <c r="AA365" s="5" t="s">
        <v>3635</v>
      </c>
      <c r="AB365" s="13">
        <v>249244903</v>
      </c>
      <c r="AC365" s="7" t="s">
        <v>3631</v>
      </c>
      <c r="AD365" s="7" t="s">
        <v>3636</v>
      </c>
      <c r="AE365" s="62" t="s">
        <v>1544</v>
      </c>
      <c r="AF365" s="63">
        <v>42745</v>
      </c>
      <c r="AG365" s="63">
        <v>44056</v>
      </c>
      <c r="AH365" s="62" t="s">
        <v>72</v>
      </c>
      <c r="AI365" s="61">
        <v>60502280</v>
      </c>
      <c r="AJ365" s="62" t="s">
        <v>97</v>
      </c>
      <c r="AK365" s="62" t="s">
        <v>117</v>
      </c>
      <c r="AL365" s="62" t="s">
        <v>83</v>
      </c>
      <c r="AM365" s="62" t="s">
        <v>83</v>
      </c>
      <c r="AN365" s="62" t="s">
        <v>3637</v>
      </c>
      <c r="AO365" s="62" t="s">
        <v>74</v>
      </c>
      <c r="AP365" s="62" t="s">
        <v>75</v>
      </c>
      <c r="AQ365" s="62" t="s">
        <v>74</v>
      </c>
      <c r="AR365" s="62" t="s">
        <v>76</v>
      </c>
      <c r="AS365" s="62" t="s">
        <v>74</v>
      </c>
      <c r="AT365" s="62" t="s">
        <v>77</v>
      </c>
      <c r="AU365" s="62" t="s">
        <v>117</v>
      </c>
      <c r="AV365" s="62" t="s">
        <v>84</v>
      </c>
      <c r="AW365" s="66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6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2">
        <v>23</v>
      </c>
    </row>
    <row r="366" spans="1:85" s="17" customFormat="1">
      <c r="A366" s="5" t="s">
        <v>85</v>
      </c>
      <c r="B366" s="65" t="s">
        <v>3638</v>
      </c>
      <c r="C366" s="61" t="s">
        <v>129</v>
      </c>
      <c r="D366" s="5" t="s">
        <v>3639</v>
      </c>
      <c r="E366" s="5" t="s">
        <v>154</v>
      </c>
      <c r="F366" s="5"/>
      <c r="G366" s="5" t="s">
        <v>384</v>
      </c>
      <c r="H366" s="6">
        <v>35991</v>
      </c>
      <c r="I366" s="5" t="s">
        <v>54</v>
      </c>
      <c r="J366" s="5" t="s">
        <v>55</v>
      </c>
      <c r="K366" s="5" t="s">
        <v>56</v>
      </c>
      <c r="L366" s="5" t="s">
        <v>283</v>
      </c>
      <c r="M366" s="5"/>
      <c r="N366" s="5" t="s">
        <v>157</v>
      </c>
      <c r="O366" s="5" t="s">
        <v>284</v>
      </c>
      <c r="P366" s="5">
        <v>557575030</v>
      </c>
      <c r="Q366" s="5" t="s">
        <v>3640</v>
      </c>
      <c r="R366" s="5" t="s">
        <v>3641</v>
      </c>
      <c r="S366" s="5" t="s">
        <v>3642</v>
      </c>
      <c r="T366" s="5" t="s">
        <v>3642</v>
      </c>
      <c r="U366" s="5" t="s">
        <v>64</v>
      </c>
      <c r="V366" s="5" t="s">
        <v>293</v>
      </c>
      <c r="W366" s="5" t="s">
        <v>3643</v>
      </c>
      <c r="X366" s="5"/>
      <c r="Y366" s="5" t="s">
        <v>67</v>
      </c>
      <c r="Z366" s="5" t="s">
        <v>3642</v>
      </c>
      <c r="AA366" s="5" t="s">
        <v>133</v>
      </c>
      <c r="AB366" s="13">
        <v>240888200</v>
      </c>
      <c r="AC366" s="7" t="s">
        <v>3641</v>
      </c>
      <c r="AD366" s="7" t="s">
        <v>3640</v>
      </c>
      <c r="AE366" s="62" t="s">
        <v>3644</v>
      </c>
      <c r="AF366" s="63">
        <v>43354</v>
      </c>
      <c r="AG366" s="63">
        <v>44475</v>
      </c>
      <c r="AH366" s="62" t="s">
        <v>103</v>
      </c>
      <c r="AI366" s="61">
        <v>60110349</v>
      </c>
      <c r="AJ366" s="62" t="s">
        <v>83</v>
      </c>
      <c r="AK366" s="62" t="s">
        <v>74</v>
      </c>
      <c r="AL366" s="62" t="s">
        <v>117</v>
      </c>
      <c r="AM366" s="62" t="s">
        <v>117</v>
      </c>
      <c r="AN366" s="62" t="s">
        <v>229</v>
      </c>
      <c r="AO366" s="62" t="s">
        <v>119</v>
      </c>
      <c r="AP366" s="62" t="s">
        <v>75</v>
      </c>
      <c r="AQ366" s="62" t="s">
        <v>74</v>
      </c>
      <c r="AR366" s="62" t="s">
        <v>76</v>
      </c>
      <c r="AS366" s="62" t="s">
        <v>74</v>
      </c>
      <c r="AT366" s="62" t="s">
        <v>77</v>
      </c>
      <c r="AU366" s="62" t="s">
        <v>78</v>
      </c>
      <c r="AV366" s="62" t="s">
        <v>84</v>
      </c>
      <c r="AW366" s="66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6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2">
        <v>282</v>
      </c>
    </row>
    <row r="367" spans="1:85">
      <c r="A367" s="5" t="s">
        <v>85</v>
      </c>
      <c r="B367" s="65" t="s">
        <v>3645</v>
      </c>
      <c r="C367" s="61" t="s">
        <v>129</v>
      </c>
      <c r="D367" s="5" t="s">
        <v>2756</v>
      </c>
      <c r="E367" s="5" t="s">
        <v>824</v>
      </c>
      <c r="F367" s="5" t="s">
        <v>3023</v>
      </c>
      <c r="G367" s="5" t="s">
        <v>384</v>
      </c>
      <c r="H367" s="6">
        <v>34741</v>
      </c>
      <c r="I367" s="5" t="s">
        <v>54</v>
      </c>
      <c r="J367" s="5" t="s">
        <v>55</v>
      </c>
      <c r="K367" s="5" t="s">
        <v>56</v>
      </c>
      <c r="L367" s="5" t="s">
        <v>141</v>
      </c>
      <c r="N367" s="5" t="s">
        <v>58</v>
      </c>
      <c r="O367" s="5" t="s">
        <v>491</v>
      </c>
      <c r="P367" s="5">
        <v>240551617</v>
      </c>
      <c r="Q367" s="5" t="s">
        <v>3646</v>
      </c>
      <c r="R367" s="5" t="s">
        <v>3647</v>
      </c>
      <c r="S367" s="5" t="s">
        <v>3648</v>
      </c>
      <c r="T367" s="5" t="s">
        <v>3649</v>
      </c>
      <c r="U367" s="5" t="s">
        <v>129</v>
      </c>
      <c r="V367" s="5" t="s">
        <v>539</v>
      </c>
      <c r="W367" s="5" t="s">
        <v>3650</v>
      </c>
      <c r="X367" s="5" t="s">
        <v>3651</v>
      </c>
      <c r="Y367" s="5" t="s">
        <v>240</v>
      </c>
      <c r="Z367" s="5" t="s">
        <v>3649</v>
      </c>
      <c r="AA367" s="5" t="s">
        <v>1094</v>
      </c>
      <c r="AB367" s="13">
        <v>554239632</v>
      </c>
      <c r="AC367" s="7" t="s">
        <v>3647</v>
      </c>
      <c r="AE367" s="62" t="s">
        <v>3652</v>
      </c>
      <c r="AF367" s="63">
        <v>41161</v>
      </c>
      <c r="AG367" s="63">
        <v>42143</v>
      </c>
      <c r="AH367" s="62" t="s">
        <v>72</v>
      </c>
      <c r="AI367" s="61">
        <v>60609065</v>
      </c>
      <c r="AJ367" s="62" t="s">
        <v>73</v>
      </c>
      <c r="AK367" s="62" t="s">
        <v>97</v>
      </c>
      <c r="AL367" s="62" t="s">
        <v>74</v>
      </c>
      <c r="AM367" s="62" t="s">
        <v>74</v>
      </c>
      <c r="AN367" s="62" t="s">
        <v>75</v>
      </c>
      <c r="AO367" s="62" t="s">
        <v>74</v>
      </c>
      <c r="AP367" s="62" t="s">
        <v>77</v>
      </c>
      <c r="AQ367" s="62" t="s">
        <v>97</v>
      </c>
      <c r="AR367" s="62" t="s">
        <v>243</v>
      </c>
      <c r="AS367" s="62" t="s">
        <v>74</v>
      </c>
      <c r="AT367" s="62" t="s">
        <v>229</v>
      </c>
      <c r="AU367" s="62" t="s">
        <v>97</v>
      </c>
      <c r="AV367" s="62" t="s">
        <v>84</v>
      </c>
      <c r="AW367" s="66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6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2">
        <v>266</v>
      </c>
    </row>
    <row r="368" spans="1:85">
      <c r="A368" s="5" t="s">
        <v>48</v>
      </c>
      <c r="B368" s="65" t="s">
        <v>3653</v>
      </c>
      <c r="C368" s="61" t="s">
        <v>50</v>
      </c>
      <c r="D368" s="5" t="s">
        <v>3654</v>
      </c>
      <c r="E368" s="5" t="s">
        <v>670</v>
      </c>
      <c r="G368" s="5" t="s">
        <v>53</v>
      </c>
      <c r="H368" s="6">
        <v>37016</v>
      </c>
      <c r="I368" s="5" t="s">
        <v>54</v>
      </c>
      <c r="J368" s="5" t="s">
        <v>55</v>
      </c>
      <c r="K368" s="5" t="s">
        <v>56</v>
      </c>
      <c r="L368" s="5" t="s">
        <v>201</v>
      </c>
      <c r="N368" s="5" t="s">
        <v>58</v>
      </c>
      <c r="O368" s="5" t="s">
        <v>3655</v>
      </c>
      <c r="P368" s="5">
        <v>240949006</v>
      </c>
      <c r="Q368" s="5" t="s">
        <v>3656</v>
      </c>
      <c r="R368" s="5" t="s">
        <v>3657</v>
      </c>
      <c r="S368" s="5" t="s">
        <v>3658</v>
      </c>
      <c r="T368" s="5" t="s">
        <v>3659</v>
      </c>
      <c r="U368" s="5" t="s">
        <v>64</v>
      </c>
      <c r="V368" s="5" t="s">
        <v>2285</v>
      </c>
      <c r="W368" s="5" t="s">
        <v>736</v>
      </c>
      <c r="Y368" s="5" t="s">
        <v>67</v>
      </c>
      <c r="Z368" s="5" t="s">
        <v>3658</v>
      </c>
      <c r="AA368" s="5" t="s">
        <v>69</v>
      </c>
      <c r="AB368" s="13">
        <v>548307483</v>
      </c>
      <c r="AC368" s="7" t="s">
        <v>3657</v>
      </c>
      <c r="AD368" s="7" t="s">
        <v>3656</v>
      </c>
      <c r="AE368" s="62" t="s">
        <v>3660</v>
      </c>
      <c r="AF368" s="63">
        <v>42622</v>
      </c>
      <c r="AG368" s="63">
        <v>43620</v>
      </c>
      <c r="AH368" s="62" t="s">
        <v>3661</v>
      </c>
      <c r="AI368" s="61">
        <v>51703179</v>
      </c>
      <c r="AJ368" s="62" t="s">
        <v>83</v>
      </c>
      <c r="AK368" s="62" t="s">
        <v>83</v>
      </c>
      <c r="AL368" s="62" t="s">
        <v>83</v>
      </c>
      <c r="AM368" s="62" t="s">
        <v>117</v>
      </c>
      <c r="AN368" s="62" t="s">
        <v>75</v>
      </c>
      <c r="AO368" s="62" t="s">
        <v>83</v>
      </c>
      <c r="AP368" s="62" t="s">
        <v>76</v>
      </c>
      <c r="AQ368" s="62" t="s">
        <v>74</v>
      </c>
      <c r="AR368" s="62" t="s">
        <v>77</v>
      </c>
      <c r="AS368" s="62" t="s">
        <v>74</v>
      </c>
      <c r="AT368" s="62" t="s">
        <v>79</v>
      </c>
      <c r="AU368" s="62" t="s">
        <v>74</v>
      </c>
      <c r="AV368" s="62" t="s">
        <v>84</v>
      </c>
      <c r="AW368" s="66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6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2">
        <v>150</v>
      </c>
    </row>
    <row r="369" spans="1:85">
      <c r="A369" s="17" t="s">
        <v>48</v>
      </c>
      <c r="B369" s="83" t="s">
        <v>3662</v>
      </c>
      <c r="C369" s="67" t="s">
        <v>50</v>
      </c>
      <c r="D369" s="17" t="s">
        <v>3663</v>
      </c>
      <c r="E369" s="17" t="s">
        <v>268</v>
      </c>
      <c r="F369" s="17"/>
      <c r="G369" s="17" t="s">
        <v>53</v>
      </c>
      <c r="H369" s="59">
        <v>37747</v>
      </c>
      <c r="I369" s="17" t="s">
        <v>54</v>
      </c>
      <c r="J369" s="17" t="s">
        <v>55</v>
      </c>
      <c r="K369" s="17" t="s">
        <v>56</v>
      </c>
      <c r="L369" s="17" t="s">
        <v>141</v>
      </c>
      <c r="M369" s="17"/>
      <c r="N369" s="17" t="s">
        <v>58</v>
      </c>
      <c r="O369" s="17" t="s">
        <v>3664</v>
      </c>
      <c r="P369" s="17">
        <v>543345329</v>
      </c>
      <c r="Q369" s="17" t="s">
        <v>3665</v>
      </c>
      <c r="R369" s="17" t="s">
        <v>3666</v>
      </c>
      <c r="S369" s="17" t="s">
        <v>3667</v>
      </c>
      <c r="T369" s="17" t="s">
        <v>3667</v>
      </c>
      <c r="U369" s="17" t="s">
        <v>129</v>
      </c>
      <c r="V369" s="17" t="s">
        <v>3663</v>
      </c>
      <c r="W369" s="17" t="s">
        <v>1952</v>
      </c>
      <c r="X369" s="17"/>
      <c r="Y369" s="17" t="s">
        <v>132</v>
      </c>
      <c r="Z369" s="17" t="s">
        <v>3667</v>
      </c>
      <c r="AA369" s="17" t="s">
        <v>3668</v>
      </c>
      <c r="AB369" s="60">
        <v>243428243</v>
      </c>
      <c r="AC369" s="17" t="s">
        <v>61</v>
      </c>
      <c r="AD369" s="17" t="s">
        <v>3669</v>
      </c>
      <c r="AE369" s="67" t="s">
        <v>3309</v>
      </c>
      <c r="AF369" s="68">
        <v>43411</v>
      </c>
      <c r="AG369" s="68">
        <v>44477</v>
      </c>
      <c r="AH369" s="67" t="s">
        <v>194</v>
      </c>
      <c r="AI369" s="67">
        <v>60508261</v>
      </c>
      <c r="AJ369" s="67" t="s">
        <v>83</v>
      </c>
      <c r="AK369" s="67" t="s">
        <v>73</v>
      </c>
      <c r="AL369" s="67" t="s">
        <v>74</v>
      </c>
      <c r="AM369" s="67" t="s">
        <v>74</v>
      </c>
      <c r="AN369" s="67" t="s">
        <v>121</v>
      </c>
      <c r="AO369" s="67" t="s">
        <v>97</v>
      </c>
      <c r="AP369" s="67" t="s">
        <v>195</v>
      </c>
      <c r="AQ369" s="67" t="s">
        <v>73</v>
      </c>
      <c r="AR369" s="67" t="s">
        <v>196</v>
      </c>
      <c r="AS369" s="67" t="s">
        <v>73</v>
      </c>
      <c r="AT369" s="67" t="s">
        <v>79</v>
      </c>
      <c r="AU369" s="67" t="s">
        <v>101</v>
      </c>
      <c r="AV369" s="67" t="s">
        <v>84</v>
      </c>
      <c r="AW369" s="68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8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>
        <v>209</v>
      </c>
    </row>
    <row r="370" spans="1:85">
      <c r="A370" s="5" t="s">
        <v>85</v>
      </c>
      <c r="B370" s="65" t="s">
        <v>3670</v>
      </c>
      <c r="C370" s="61" t="s">
        <v>129</v>
      </c>
      <c r="D370" s="5" t="s">
        <v>3663</v>
      </c>
      <c r="E370" s="5" t="s">
        <v>1300</v>
      </c>
      <c r="G370" s="5" t="s">
        <v>384</v>
      </c>
      <c r="H370" s="6">
        <v>37775</v>
      </c>
      <c r="I370" s="5" t="s">
        <v>54</v>
      </c>
      <c r="J370" s="5" t="s">
        <v>55</v>
      </c>
      <c r="K370" s="5" t="s">
        <v>56</v>
      </c>
      <c r="L370" s="5" t="s">
        <v>395</v>
      </c>
      <c r="N370" s="5" t="s">
        <v>58</v>
      </c>
      <c r="O370" s="5" t="s">
        <v>1468</v>
      </c>
      <c r="P370" s="5">
        <v>557064805</v>
      </c>
      <c r="Q370" s="5" t="s">
        <v>3671</v>
      </c>
      <c r="R370" s="5" t="s">
        <v>3672</v>
      </c>
      <c r="S370" s="5" t="s">
        <v>3673</v>
      </c>
      <c r="T370" s="5" t="s">
        <v>3674</v>
      </c>
      <c r="U370" s="5" t="s">
        <v>50</v>
      </c>
      <c r="V370" s="5" t="s">
        <v>3675</v>
      </c>
      <c r="W370" s="5" t="s">
        <v>3676</v>
      </c>
      <c r="Y370" s="5" t="s">
        <v>67</v>
      </c>
      <c r="Z370" s="5" t="s">
        <v>3673</v>
      </c>
      <c r="AA370" s="5" t="s">
        <v>69</v>
      </c>
      <c r="AB370" s="13">
        <v>547685719</v>
      </c>
      <c r="AC370" s="7" t="s">
        <v>3677</v>
      </c>
      <c r="AD370" s="7" t="s">
        <v>3671</v>
      </c>
      <c r="AE370" s="62" t="s">
        <v>3678</v>
      </c>
      <c r="AF370" s="63">
        <v>43358</v>
      </c>
      <c r="AG370" s="63">
        <v>44445</v>
      </c>
      <c r="AH370" s="62" t="s">
        <v>103</v>
      </c>
      <c r="AI370" s="61">
        <v>50201943</v>
      </c>
      <c r="AJ370" s="62" t="s">
        <v>73</v>
      </c>
      <c r="AK370" s="62" t="s">
        <v>78</v>
      </c>
      <c r="AL370" s="62" t="s">
        <v>97</v>
      </c>
      <c r="AM370" s="62" t="s">
        <v>74</v>
      </c>
      <c r="AN370" s="62" t="s">
        <v>136</v>
      </c>
      <c r="AO370" s="62" t="s">
        <v>74</v>
      </c>
      <c r="AP370" s="62" t="s">
        <v>76</v>
      </c>
      <c r="AQ370" s="62" t="s">
        <v>97</v>
      </c>
      <c r="AR370" s="62" t="s">
        <v>77</v>
      </c>
      <c r="AS370" s="62" t="s">
        <v>73</v>
      </c>
      <c r="AT370" s="62" t="s">
        <v>75</v>
      </c>
      <c r="AU370" s="62" t="s">
        <v>78</v>
      </c>
      <c r="AV370" s="62" t="s">
        <v>80</v>
      </c>
      <c r="AW370" s="63">
        <v>45186</v>
      </c>
      <c r="AX370" s="62" t="s">
        <v>1088</v>
      </c>
      <c r="AY370" s="62" t="s">
        <v>1849</v>
      </c>
      <c r="AZ370" s="62" t="s">
        <v>103</v>
      </c>
      <c r="BA370" s="62">
        <v>61006219</v>
      </c>
      <c r="BB370" s="62" t="s">
        <v>83</v>
      </c>
      <c r="BC370" s="62" t="s">
        <v>119</v>
      </c>
      <c r="BD370" s="62" t="s">
        <v>74</v>
      </c>
      <c r="BE370" s="62" t="s">
        <v>117</v>
      </c>
      <c r="BF370" s="62" t="s">
        <v>76</v>
      </c>
      <c r="BG370" s="62" t="s">
        <v>119</v>
      </c>
      <c r="BH370" s="62" t="s">
        <v>75</v>
      </c>
      <c r="BI370" s="62" t="s">
        <v>117</v>
      </c>
      <c r="BJ370" s="62" t="s">
        <v>77</v>
      </c>
      <c r="BK370" s="62" t="s">
        <v>74</v>
      </c>
      <c r="BL370" s="62" t="s">
        <v>1298</v>
      </c>
      <c r="BM370" s="62" t="s">
        <v>83</v>
      </c>
      <c r="BN370" s="62" t="s">
        <v>84</v>
      </c>
      <c r="BO370" s="66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2">
        <v>366</v>
      </c>
    </row>
    <row r="371" spans="1:85">
      <c r="A371" s="5" t="s">
        <v>85</v>
      </c>
      <c r="B371" s="65" t="s">
        <v>3679</v>
      </c>
      <c r="C371" s="61" t="s">
        <v>129</v>
      </c>
      <c r="D371" s="5" t="s">
        <v>3680</v>
      </c>
      <c r="E371" s="5" t="s">
        <v>845</v>
      </c>
      <c r="F371" s="5" t="s">
        <v>1661</v>
      </c>
      <c r="G371" s="5" t="s">
        <v>384</v>
      </c>
      <c r="H371" s="6">
        <v>36662</v>
      </c>
      <c r="I371" s="5" t="s">
        <v>54</v>
      </c>
      <c r="J371" s="5" t="s">
        <v>55</v>
      </c>
      <c r="K371" s="5" t="s">
        <v>56</v>
      </c>
      <c r="L371" s="5" t="s">
        <v>141</v>
      </c>
      <c r="N371" s="5" t="s">
        <v>58</v>
      </c>
      <c r="O371" s="5" t="s">
        <v>3681</v>
      </c>
      <c r="P371" s="5">
        <v>550669179</v>
      </c>
      <c r="Q371" s="5" t="s">
        <v>3682</v>
      </c>
      <c r="R371" s="5" t="s">
        <v>3683</v>
      </c>
      <c r="S371" s="5" t="s">
        <v>3684</v>
      </c>
      <c r="T371" s="5" t="s">
        <v>3684</v>
      </c>
      <c r="U371" s="5" t="s">
        <v>129</v>
      </c>
      <c r="V371" s="5" t="s">
        <v>3685</v>
      </c>
      <c r="W371" s="5" t="s">
        <v>1952</v>
      </c>
      <c r="Y371" s="5" t="s">
        <v>132</v>
      </c>
      <c r="Z371" s="5" t="s">
        <v>3684</v>
      </c>
      <c r="AA371" s="5" t="s">
        <v>3686</v>
      </c>
      <c r="AB371" s="13">
        <v>244845022</v>
      </c>
      <c r="AC371" s="7" t="s">
        <v>61</v>
      </c>
      <c r="AD371" s="7" t="s">
        <v>3682</v>
      </c>
      <c r="AE371" s="62" t="s">
        <v>1436</v>
      </c>
      <c r="AF371" s="63">
        <v>43354</v>
      </c>
      <c r="AG371" s="63">
        <v>44355</v>
      </c>
      <c r="AH371" s="62" t="s">
        <v>103</v>
      </c>
      <c r="AI371" s="61">
        <v>1020403079</v>
      </c>
      <c r="AJ371" s="62" t="s">
        <v>97</v>
      </c>
      <c r="AK371" s="62" t="s">
        <v>117</v>
      </c>
      <c r="AL371" s="62" t="s">
        <v>119</v>
      </c>
      <c r="AM371" s="62" t="s">
        <v>74</v>
      </c>
      <c r="AN371" s="62" t="s">
        <v>75</v>
      </c>
      <c r="AO371" s="62" t="s">
        <v>83</v>
      </c>
      <c r="AP371" s="62" t="s">
        <v>76</v>
      </c>
      <c r="AQ371" s="62" t="s">
        <v>119</v>
      </c>
      <c r="AR371" s="62" t="s">
        <v>77</v>
      </c>
      <c r="AS371" s="62" t="s">
        <v>74</v>
      </c>
      <c r="AT371" s="62" t="s">
        <v>79</v>
      </c>
      <c r="AU371" s="62" t="s">
        <v>74</v>
      </c>
      <c r="AV371" s="62" t="s">
        <v>84</v>
      </c>
      <c r="AW371" s="66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6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2">
        <v>291</v>
      </c>
    </row>
    <row r="372" spans="1:85">
      <c r="A372" s="5" t="s">
        <v>85</v>
      </c>
      <c r="B372" s="65" t="s">
        <v>3687</v>
      </c>
      <c r="C372" s="61" t="s">
        <v>50</v>
      </c>
      <c r="D372" s="5" t="s">
        <v>3688</v>
      </c>
      <c r="E372" s="5" t="s">
        <v>3689</v>
      </c>
      <c r="F372" s="5" t="s">
        <v>259</v>
      </c>
      <c r="G372" s="5" t="s">
        <v>53</v>
      </c>
      <c r="H372" s="6">
        <v>36511</v>
      </c>
      <c r="I372" s="5" t="s">
        <v>54</v>
      </c>
      <c r="J372" s="5" t="s">
        <v>55</v>
      </c>
      <c r="K372" s="5" t="s">
        <v>56</v>
      </c>
      <c r="L372" s="5" t="s">
        <v>201</v>
      </c>
      <c r="N372" s="5" t="s">
        <v>58</v>
      </c>
      <c r="O372" s="5" t="s">
        <v>534</v>
      </c>
      <c r="P372" s="5">
        <v>545939725</v>
      </c>
      <c r="Q372" s="5" t="s">
        <v>3690</v>
      </c>
      <c r="R372" s="5" t="s">
        <v>3691</v>
      </c>
      <c r="S372" s="5" t="s">
        <v>3692</v>
      </c>
      <c r="T372" s="5" t="s">
        <v>3692</v>
      </c>
      <c r="U372" s="5" t="s">
        <v>50</v>
      </c>
      <c r="V372" s="5" t="s">
        <v>3688</v>
      </c>
      <c r="W372" s="5" t="s">
        <v>3689</v>
      </c>
      <c r="X372" s="5" t="s">
        <v>259</v>
      </c>
      <c r="Y372" s="5" t="s">
        <v>67</v>
      </c>
      <c r="Z372" s="5" t="s">
        <v>3692</v>
      </c>
      <c r="AA372" s="5" t="s">
        <v>2301</v>
      </c>
      <c r="AB372" s="13">
        <v>240628413</v>
      </c>
      <c r="AC372" s="7" t="s">
        <v>3691</v>
      </c>
      <c r="AD372" s="7" t="s">
        <v>3693</v>
      </c>
      <c r="AE372" s="62" t="s">
        <v>3694</v>
      </c>
      <c r="AF372" s="63">
        <v>42662</v>
      </c>
      <c r="AG372" s="63">
        <v>43579</v>
      </c>
      <c r="AH372" s="62" t="s">
        <v>72</v>
      </c>
      <c r="AI372" s="61">
        <v>51206415</v>
      </c>
      <c r="AJ372" s="62" t="s">
        <v>83</v>
      </c>
      <c r="AK372" s="62" t="s">
        <v>74</v>
      </c>
      <c r="AL372" s="62" t="s">
        <v>83</v>
      </c>
      <c r="AM372" s="62" t="s">
        <v>73</v>
      </c>
      <c r="AN372" s="62" t="s">
        <v>229</v>
      </c>
      <c r="AO372" s="62" t="s">
        <v>119</v>
      </c>
      <c r="AP372" s="62" t="s">
        <v>75</v>
      </c>
      <c r="AQ372" s="62" t="s">
        <v>74</v>
      </c>
      <c r="AR372" s="62" t="s">
        <v>77</v>
      </c>
      <c r="AS372" s="62" t="s">
        <v>83</v>
      </c>
      <c r="AT372" s="62" t="s">
        <v>136</v>
      </c>
      <c r="AU372" s="62" t="s">
        <v>83</v>
      </c>
      <c r="AV372" s="62" t="s">
        <v>84</v>
      </c>
      <c r="AW372" s="66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6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2">
        <v>210</v>
      </c>
    </row>
    <row r="373" spans="1:85">
      <c r="A373" s="5" t="s">
        <v>48</v>
      </c>
      <c r="B373" s="65" t="s">
        <v>3695</v>
      </c>
      <c r="C373" s="61" t="s">
        <v>50</v>
      </c>
      <c r="D373" s="5" t="s">
        <v>1018</v>
      </c>
      <c r="E373" s="5" t="s">
        <v>643</v>
      </c>
      <c r="F373" s="5" t="s">
        <v>1927</v>
      </c>
      <c r="G373" s="5" t="s">
        <v>53</v>
      </c>
      <c r="H373" s="6">
        <v>36982</v>
      </c>
      <c r="I373" s="5" t="s">
        <v>54</v>
      </c>
      <c r="J373" s="5" t="s">
        <v>55</v>
      </c>
      <c r="K373" s="5" t="s">
        <v>56</v>
      </c>
      <c r="L373" s="5" t="s">
        <v>201</v>
      </c>
      <c r="N373" s="5" t="s">
        <v>58</v>
      </c>
      <c r="O373" s="5" t="s">
        <v>1049</v>
      </c>
      <c r="P373" s="5">
        <v>559483830</v>
      </c>
      <c r="Q373" s="5" t="s">
        <v>3696</v>
      </c>
      <c r="R373" s="5" t="s">
        <v>3697</v>
      </c>
      <c r="S373" s="5" t="s">
        <v>3698</v>
      </c>
      <c r="T373" s="5" t="s">
        <v>3699</v>
      </c>
      <c r="U373" s="5" t="s">
        <v>129</v>
      </c>
      <c r="V373" s="5" t="s">
        <v>1900</v>
      </c>
      <c r="W373" s="5" t="s">
        <v>611</v>
      </c>
      <c r="X373" s="5" t="s">
        <v>539</v>
      </c>
      <c r="Y373" s="5" t="s">
        <v>132</v>
      </c>
      <c r="Z373" s="5" t="s">
        <v>3699</v>
      </c>
      <c r="AA373" s="5" t="s">
        <v>760</v>
      </c>
      <c r="AB373" s="13">
        <v>274779946</v>
      </c>
      <c r="AC373" s="7" t="s">
        <v>3697</v>
      </c>
      <c r="AE373" s="62" t="s">
        <v>686</v>
      </c>
      <c r="AF373" s="63">
        <v>43778</v>
      </c>
      <c r="AG373" s="63">
        <v>44475</v>
      </c>
      <c r="AH373" s="62" t="s">
        <v>72</v>
      </c>
      <c r="AI373" s="61">
        <v>60701581</v>
      </c>
      <c r="AJ373" s="62" t="s">
        <v>74</v>
      </c>
      <c r="AK373" s="62" t="s">
        <v>119</v>
      </c>
      <c r="AL373" s="62" t="s">
        <v>117</v>
      </c>
      <c r="AM373" s="62" t="s">
        <v>119</v>
      </c>
      <c r="AN373" s="62" t="s">
        <v>79</v>
      </c>
      <c r="AO373" s="62" t="s">
        <v>119</v>
      </c>
      <c r="AP373" s="62" t="s">
        <v>76</v>
      </c>
      <c r="AQ373" s="62" t="s">
        <v>117</v>
      </c>
      <c r="AR373" s="62" t="s">
        <v>75</v>
      </c>
      <c r="AS373" s="62" t="s">
        <v>97</v>
      </c>
      <c r="AT373" s="62" t="s">
        <v>77</v>
      </c>
      <c r="AU373" s="62" t="s">
        <v>119</v>
      </c>
      <c r="AV373" s="62" t="s">
        <v>84</v>
      </c>
      <c r="AW373" s="66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6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2">
        <v>356</v>
      </c>
    </row>
    <row r="374" spans="1:85">
      <c r="A374" s="5" t="s">
        <v>85</v>
      </c>
      <c r="B374" s="65" t="s">
        <v>3700</v>
      </c>
      <c r="C374" s="61" t="s">
        <v>50</v>
      </c>
      <c r="D374" s="5" t="s">
        <v>3701</v>
      </c>
      <c r="E374" s="5" t="s">
        <v>575</v>
      </c>
      <c r="G374" s="5" t="s">
        <v>53</v>
      </c>
      <c r="H374" s="6">
        <v>35247</v>
      </c>
      <c r="I374" s="5" t="s">
        <v>54</v>
      </c>
      <c r="J374" s="5" t="s">
        <v>55</v>
      </c>
      <c r="K374" s="5" t="s">
        <v>56</v>
      </c>
      <c r="L374" s="5" t="s">
        <v>363</v>
      </c>
      <c r="N374" s="5" t="s">
        <v>58</v>
      </c>
      <c r="O374" s="5" t="s">
        <v>3702</v>
      </c>
      <c r="P374" s="5">
        <v>507958901</v>
      </c>
      <c r="Q374" s="5" t="s">
        <v>3703</v>
      </c>
      <c r="R374" s="5" t="s">
        <v>3704</v>
      </c>
      <c r="S374" s="5" t="s">
        <v>3705</v>
      </c>
      <c r="T374" s="5" t="s">
        <v>3705</v>
      </c>
      <c r="U374" s="5" t="s">
        <v>129</v>
      </c>
      <c r="V374" s="5" t="s">
        <v>3701</v>
      </c>
      <c r="W374" s="5" t="s">
        <v>1124</v>
      </c>
      <c r="Y374" s="5" t="s">
        <v>240</v>
      </c>
      <c r="Z374" s="5" t="s">
        <v>3705</v>
      </c>
      <c r="AA374" s="5" t="s">
        <v>1094</v>
      </c>
      <c r="AB374" s="13">
        <v>246360350</v>
      </c>
      <c r="AC374" s="7" t="s">
        <v>61</v>
      </c>
      <c r="AD374" s="7" t="s">
        <v>3706</v>
      </c>
      <c r="AE374" s="62" t="s">
        <v>3707</v>
      </c>
      <c r="AF374" s="63">
        <v>42265</v>
      </c>
      <c r="AG374" s="63">
        <v>43020</v>
      </c>
      <c r="AH374" s="62" t="s">
        <v>72</v>
      </c>
      <c r="AI374" s="61">
        <v>60301599</v>
      </c>
      <c r="AJ374" s="62" t="s">
        <v>98</v>
      </c>
      <c r="AK374" s="62" t="s">
        <v>78</v>
      </c>
      <c r="AL374" s="62" t="s">
        <v>98</v>
      </c>
      <c r="AM374" s="62" t="s">
        <v>78</v>
      </c>
      <c r="AN374" s="62" t="s">
        <v>77</v>
      </c>
      <c r="AO374" s="62" t="s">
        <v>83</v>
      </c>
      <c r="AP374" s="62" t="s">
        <v>100</v>
      </c>
      <c r="AQ374" s="62" t="s">
        <v>78</v>
      </c>
      <c r="AR374" s="62" t="s">
        <v>99</v>
      </c>
      <c r="AS374" s="62" t="s">
        <v>98</v>
      </c>
      <c r="AT374" s="62" t="s">
        <v>3708</v>
      </c>
      <c r="AU374" s="62" t="s">
        <v>78</v>
      </c>
      <c r="AV374" s="62" t="s">
        <v>80</v>
      </c>
      <c r="AW374" s="63">
        <v>44477</v>
      </c>
      <c r="AX374" s="62" t="s">
        <v>1088</v>
      </c>
      <c r="AY374" s="62" t="s">
        <v>82</v>
      </c>
      <c r="AZ374" s="62" t="s">
        <v>72</v>
      </c>
      <c r="BA374" s="62">
        <v>61006202</v>
      </c>
      <c r="BB374" s="62" t="s">
        <v>83</v>
      </c>
      <c r="BC374" s="62" t="s">
        <v>74</v>
      </c>
      <c r="BD374" s="62" t="s">
        <v>74</v>
      </c>
      <c r="BE374" s="62" t="s">
        <v>83</v>
      </c>
      <c r="BF374" s="62" t="s">
        <v>76</v>
      </c>
      <c r="BG374" s="62" t="s">
        <v>83</v>
      </c>
      <c r="BH374" s="62" t="s">
        <v>75</v>
      </c>
      <c r="BI374" s="62" t="s">
        <v>83</v>
      </c>
      <c r="BJ374" s="62" t="s">
        <v>79</v>
      </c>
      <c r="BK374" s="62" t="s">
        <v>78</v>
      </c>
      <c r="BL374" s="62" t="s">
        <v>77</v>
      </c>
      <c r="BM374" s="62" t="s">
        <v>101</v>
      </c>
      <c r="BN374" s="62" t="s">
        <v>84</v>
      </c>
      <c r="BO374" s="66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2">
        <v>369</v>
      </c>
    </row>
    <row r="375" spans="1:85">
      <c r="A375" s="5" t="s">
        <v>48</v>
      </c>
      <c r="B375" s="65" t="s">
        <v>3709</v>
      </c>
      <c r="C375" s="61" t="s">
        <v>50</v>
      </c>
      <c r="D375" s="5" t="s">
        <v>3710</v>
      </c>
      <c r="E375" s="5" t="s">
        <v>3711</v>
      </c>
      <c r="G375" s="5" t="s">
        <v>53</v>
      </c>
      <c r="H375" s="6">
        <v>36651</v>
      </c>
      <c r="I375" s="5" t="s">
        <v>54</v>
      </c>
      <c r="J375" s="5" t="s">
        <v>55</v>
      </c>
      <c r="K375" s="5" t="s">
        <v>56</v>
      </c>
      <c r="L375" s="5" t="s">
        <v>170</v>
      </c>
      <c r="N375" s="5" t="s">
        <v>157</v>
      </c>
      <c r="O375" s="5" t="s">
        <v>3712</v>
      </c>
      <c r="P375" s="5">
        <v>557590718</v>
      </c>
      <c r="Q375" s="5" t="s">
        <v>3713</v>
      </c>
      <c r="R375" s="5" t="s">
        <v>3714</v>
      </c>
      <c r="S375" s="5" t="s">
        <v>3715</v>
      </c>
      <c r="T375" s="5" t="s">
        <v>3716</v>
      </c>
      <c r="U375" s="5" t="s">
        <v>64</v>
      </c>
      <c r="V375" s="5" t="s">
        <v>3717</v>
      </c>
      <c r="W375" s="5" t="s">
        <v>2476</v>
      </c>
      <c r="X375" s="5" t="s">
        <v>3718</v>
      </c>
      <c r="Y375" s="5" t="s">
        <v>672</v>
      </c>
      <c r="Z375" s="5" t="s">
        <v>3716</v>
      </c>
      <c r="AA375" s="5" t="s">
        <v>2721</v>
      </c>
      <c r="AB375" s="13">
        <v>247582495</v>
      </c>
      <c r="AC375" s="7" t="s">
        <v>3719</v>
      </c>
      <c r="AD375" s="7" t="s">
        <v>3720</v>
      </c>
      <c r="AE375" s="62" t="s">
        <v>3721</v>
      </c>
      <c r="AF375" s="63">
        <v>45553</v>
      </c>
      <c r="AG375" s="63">
        <v>44473</v>
      </c>
      <c r="AH375" s="62" t="s">
        <v>116</v>
      </c>
      <c r="AI375" s="61">
        <v>70806096</v>
      </c>
      <c r="AJ375" s="62" t="s">
        <v>73</v>
      </c>
      <c r="AK375" s="62" t="s">
        <v>119</v>
      </c>
      <c r="AL375" s="62" t="s">
        <v>74</v>
      </c>
      <c r="AM375" s="62" t="s">
        <v>74</v>
      </c>
      <c r="AN375" s="62" t="s">
        <v>121</v>
      </c>
      <c r="AO375" s="62" t="s">
        <v>73</v>
      </c>
      <c r="AP375" s="62" t="s">
        <v>211</v>
      </c>
      <c r="AQ375" s="62" t="s">
        <v>83</v>
      </c>
      <c r="AR375" s="62" t="s">
        <v>75</v>
      </c>
      <c r="AS375" s="62" t="s">
        <v>83</v>
      </c>
      <c r="AT375" s="62" t="s">
        <v>120</v>
      </c>
      <c r="AU375" s="62" t="s">
        <v>74</v>
      </c>
      <c r="AV375" s="62" t="s">
        <v>84</v>
      </c>
      <c r="AW375" s="66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6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2">
        <v>117</v>
      </c>
    </row>
    <row r="376" spans="1:85">
      <c r="A376" s="5" t="s">
        <v>48</v>
      </c>
      <c r="B376" s="65" t="s">
        <v>3722</v>
      </c>
      <c r="C376" s="61" t="s">
        <v>50</v>
      </c>
      <c r="D376" s="5" t="s">
        <v>3723</v>
      </c>
      <c r="E376" s="5" t="s">
        <v>352</v>
      </c>
      <c r="G376" s="5" t="s">
        <v>53</v>
      </c>
      <c r="H376" s="6">
        <v>37951</v>
      </c>
      <c r="I376" s="5" t="s">
        <v>54</v>
      </c>
      <c r="J376" s="5" t="s">
        <v>55</v>
      </c>
      <c r="K376" s="5" t="s">
        <v>56</v>
      </c>
      <c r="L376" s="5" t="s">
        <v>305</v>
      </c>
      <c r="N376" s="5" t="s">
        <v>58</v>
      </c>
      <c r="O376" s="5" t="s">
        <v>2132</v>
      </c>
      <c r="P376" s="5">
        <v>595107976</v>
      </c>
      <c r="Q376" s="5" t="s">
        <v>3724</v>
      </c>
      <c r="R376" s="5" t="s">
        <v>3725</v>
      </c>
      <c r="S376" s="5" t="s">
        <v>3726</v>
      </c>
      <c r="T376" s="5" t="s">
        <v>3727</v>
      </c>
      <c r="U376" s="5" t="s">
        <v>64</v>
      </c>
      <c r="V376" s="5" t="s">
        <v>3723</v>
      </c>
      <c r="W376" s="5" t="s">
        <v>638</v>
      </c>
      <c r="Y376" s="5" t="s">
        <v>67</v>
      </c>
      <c r="Z376" s="5" t="s">
        <v>3728</v>
      </c>
      <c r="AA376" s="5" t="s">
        <v>3116</v>
      </c>
      <c r="AB376" s="13">
        <v>248755283</v>
      </c>
      <c r="AC376" s="7" t="s">
        <v>3725</v>
      </c>
      <c r="AD376" s="7" t="s">
        <v>3724</v>
      </c>
      <c r="AE376" s="62" t="s">
        <v>3729</v>
      </c>
      <c r="AF376" s="63">
        <v>43414</v>
      </c>
      <c r="AG376" s="63">
        <v>44475</v>
      </c>
      <c r="AH376" s="62" t="s">
        <v>103</v>
      </c>
      <c r="AI376" s="61">
        <v>60121937</v>
      </c>
      <c r="AJ376" s="62" t="s">
        <v>74</v>
      </c>
      <c r="AK376" s="62" t="s">
        <v>74</v>
      </c>
      <c r="AL376" s="62" t="s">
        <v>117</v>
      </c>
      <c r="AM376" s="62" t="s">
        <v>74</v>
      </c>
      <c r="AN376" s="62" t="s">
        <v>77</v>
      </c>
      <c r="AO376" s="62" t="s">
        <v>74</v>
      </c>
      <c r="AP376" s="62" t="s">
        <v>75</v>
      </c>
      <c r="AQ376" s="62" t="s">
        <v>74</v>
      </c>
      <c r="AR376" s="62" t="s">
        <v>76</v>
      </c>
      <c r="AS376" s="62" t="s">
        <v>74</v>
      </c>
      <c r="AT376" s="62" t="s">
        <v>136</v>
      </c>
      <c r="AU376" s="62" t="s">
        <v>74</v>
      </c>
      <c r="AV376" s="62" t="s">
        <v>84</v>
      </c>
      <c r="AW376" s="66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6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2">
        <v>84</v>
      </c>
    </row>
    <row r="377" spans="1:85">
      <c r="A377" s="5" t="s">
        <v>85</v>
      </c>
      <c r="B377" s="65" t="s">
        <v>3730</v>
      </c>
      <c r="C377" s="61" t="s">
        <v>50</v>
      </c>
      <c r="D377" s="5" t="s">
        <v>3731</v>
      </c>
      <c r="E377" s="5" t="s">
        <v>547</v>
      </c>
      <c r="G377" s="5" t="s">
        <v>53</v>
      </c>
      <c r="H377" s="6">
        <v>36682</v>
      </c>
      <c r="I377" s="5" t="s">
        <v>54</v>
      </c>
      <c r="J377" s="5" t="s">
        <v>55</v>
      </c>
      <c r="K377" s="5" t="s">
        <v>56</v>
      </c>
      <c r="L377" s="5" t="s">
        <v>588</v>
      </c>
      <c r="N377" s="5" t="s">
        <v>58</v>
      </c>
      <c r="O377" s="5" t="s">
        <v>1049</v>
      </c>
      <c r="P377" s="5">
        <v>554914071</v>
      </c>
      <c r="Q377" s="5" t="s">
        <v>3732</v>
      </c>
      <c r="R377" s="5" t="s">
        <v>3733</v>
      </c>
      <c r="S377" s="5" t="s">
        <v>3734</v>
      </c>
      <c r="T377" s="5" t="s">
        <v>3735</v>
      </c>
      <c r="U377" s="5" t="s">
        <v>129</v>
      </c>
      <c r="V377" s="5" t="s">
        <v>3736</v>
      </c>
      <c r="W377" s="5" t="s">
        <v>3737</v>
      </c>
      <c r="Y377" s="5" t="s">
        <v>132</v>
      </c>
      <c r="Z377" s="5" t="s">
        <v>3734</v>
      </c>
      <c r="AA377" s="5" t="s">
        <v>2601</v>
      </c>
      <c r="AB377" s="13">
        <v>597790773</v>
      </c>
      <c r="AC377" s="7" t="s">
        <v>3738</v>
      </c>
      <c r="AD377" s="7" t="s">
        <v>3732</v>
      </c>
      <c r="AE377" s="62" t="s">
        <v>325</v>
      </c>
      <c r="AF377" s="63">
        <v>42998</v>
      </c>
      <c r="AG377" s="63">
        <v>44079</v>
      </c>
      <c r="AH377" s="62" t="s">
        <v>116</v>
      </c>
      <c r="AI377" s="61">
        <v>51801941</v>
      </c>
      <c r="AJ377" s="62" t="s">
        <v>83</v>
      </c>
      <c r="AK377" s="62" t="s">
        <v>117</v>
      </c>
      <c r="AL377" s="62" t="s">
        <v>119</v>
      </c>
      <c r="AM377" s="62" t="s">
        <v>83</v>
      </c>
      <c r="AN377" s="62" t="s">
        <v>121</v>
      </c>
      <c r="AO377" s="62" t="s">
        <v>74</v>
      </c>
      <c r="AP377" s="62" t="s">
        <v>350</v>
      </c>
      <c r="AQ377" s="62" t="s">
        <v>119</v>
      </c>
      <c r="AR377" s="62" t="s">
        <v>120</v>
      </c>
      <c r="AS377" s="62" t="s">
        <v>74</v>
      </c>
      <c r="AT377" s="62" t="s">
        <v>302</v>
      </c>
      <c r="AU377" s="62" t="s">
        <v>74</v>
      </c>
      <c r="AV377" s="62" t="s">
        <v>84</v>
      </c>
      <c r="AW377" s="66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6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2">
        <v>278</v>
      </c>
    </row>
    <row r="378" spans="1:85" s="14" customFormat="1">
      <c r="A378" s="5" t="s">
        <v>48</v>
      </c>
      <c r="B378" s="65" t="s">
        <v>3739</v>
      </c>
      <c r="C378" s="61" t="s">
        <v>50</v>
      </c>
      <c r="D378" s="5" t="s">
        <v>3740</v>
      </c>
      <c r="E378" s="5" t="s">
        <v>3741</v>
      </c>
      <c r="F378" s="5"/>
      <c r="G378" s="5" t="s">
        <v>53</v>
      </c>
      <c r="H378" s="6">
        <v>37002</v>
      </c>
      <c r="I378" s="5" t="s">
        <v>54</v>
      </c>
      <c r="J378" s="5" t="s">
        <v>55</v>
      </c>
      <c r="K378" s="5" t="s">
        <v>56</v>
      </c>
      <c r="L378" s="5" t="s">
        <v>201</v>
      </c>
      <c r="M378" s="5"/>
      <c r="N378" s="5" t="s">
        <v>58</v>
      </c>
      <c r="O378" s="5" t="s">
        <v>3742</v>
      </c>
      <c r="P378" s="5">
        <v>548072555</v>
      </c>
      <c r="Q378" s="5" t="s">
        <v>3743</v>
      </c>
      <c r="R378" s="5" t="s">
        <v>3744</v>
      </c>
      <c r="S378" s="5" t="s">
        <v>3745</v>
      </c>
      <c r="T378" s="5" t="s">
        <v>997</v>
      </c>
      <c r="U378" s="5" t="s">
        <v>64</v>
      </c>
      <c r="V378" s="5" t="s">
        <v>333</v>
      </c>
      <c r="W378" s="5" t="s">
        <v>3746</v>
      </c>
      <c r="X378" s="5"/>
      <c r="Y378" s="5" t="s">
        <v>67</v>
      </c>
      <c r="Z378" s="5" t="s">
        <v>3745</v>
      </c>
      <c r="AA378" s="5" t="s">
        <v>208</v>
      </c>
      <c r="AB378" s="13">
        <v>532064724</v>
      </c>
      <c r="AC378" s="7" t="s">
        <v>3744</v>
      </c>
      <c r="AD378" s="5"/>
      <c r="AE378" s="62" t="s">
        <v>467</v>
      </c>
      <c r="AF378" s="63">
        <v>42995</v>
      </c>
      <c r="AG378" s="63">
        <v>44078</v>
      </c>
      <c r="AH378" s="62" t="s">
        <v>116</v>
      </c>
      <c r="AI378" s="61">
        <v>60102475</v>
      </c>
      <c r="AJ378" s="62" t="s">
        <v>73</v>
      </c>
      <c r="AK378" s="62" t="s">
        <v>117</v>
      </c>
      <c r="AL378" s="62" t="s">
        <v>74</v>
      </c>
      <c r="AM378" s="62" t="s">
        <v>83</v>
      </c>
      <c r="AN378" s="62" t="s">
        <v>75</v>
      </c>
      <c r="AO378" s="62" t="s">
        <v>74</v>
      </c>
      <c r="AP378" s="62" t="s">
        <v>121</v>
      </c>
      <c r="AQ378" s="62" t="s">
        <v>83</v>
      </c>
      <c r="AR378" s="62" t="s">
        <v>211</v>
      </c>
      <c r="AS378" s="62" t="s">
        <v>117</v>
      </c>
      <c r="AT378" s="62" t="s">
        <v>120</v>
      </c>
      <c r="AU378" s="62" t="s">
        <v>74</v>
      </c>
      <c r="AV378" s="62" t="s">
        <v>84</v>
      </c>
      <c r="AW378" s="66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6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2">
        <v>177</v>
      </c>
    </row>
    <row r="379" spans="1:85">
      <c r="A379" s="5" t="s">
        <v>85</v>
      </c>
      <c r="B379" s="65" t="s">
        <v>3747</v>
      </c>
      <c r="C379" s="61" t="s">
        <v>129</v>
      </c>
      <c r="D379" s="5" t="s">
        <v>1025</v>
      </c>
      <c r="E379" s="5" t="s">
        <v>3748</v>
      </c>
      <c r="F379" s="5" t="s">
        <v>344</v>
      </c>
      <c r="G379" s="5" t="s">
        <v>384</v>
      </c>
      <c r="H379" s="6">
        <v>37244</v>
      </c>
      <c r="I379" s="5" t="s">
        <v>54</v>
      </c>
      <c r="J379" s="5" t="s">
        <v>55</v>
      </c>
      <c r="K379" s="5" t="s">
        <v>56</v>
      </c>
      <c r="L379" s="5" t="s">
        <v>141</v>
      </c>
      <c r="N379" s="5" t="s">
        <v>58</v>
      </c>
      <c r="O379" s="5" t="s">
        <v>1441</v>
      </c>
      <c r="P379" s="5">
        <v>532563803</v>
      </c>
      <c r="Q379" s="5" t="s">
        <v>3749</v>
      </c>
      <c r="R379" s="5" t="s">
        <v>3750</v>
      </c>
      <c r="S379" s="5" t="s">
        <v>3751</v>
      </c>
      <c r="T379" s="5" t="s">
        <v>3752</v>
      </c>
      <c r="U379" s="5" t="s">
        <v>50</v>
      </c>
      <c r="V379" s="5" t="s">
        <v>3753</v>
      </c>
      <c r="W379" s="5" t="s">
        <v>1397</v>
      </c>
      <c r="X379" s="5" t="s">
        <v>3754</v>
      </c>
      <c r="Y379" s="5" t="s">
        <v>67</v>
      </c>
      <c r="Z379" s="5" t="s">
        <v>3752</v>
      </c>
      <c r="AA379" s="5" t="s">
        <v>69</v>
      </c>
      <c r="AB379" s="13">
        <v>546923756</v>
      </c>
      <c r="AC379" s="7" t="s">
        <v>3750</v>
      </c>
      <c r="AD379" s="7" t="s">
        <v>3755</v>
      </c>
      <c r="AE379" s="62" t="s">
        <v>3756</v>
      </c>
      <c r="AF379" s="63">
        <v>43357</v>
      </c>
      <c r="AG379" s="63">
        <v>44477</v>
      </c>
      <c r="AH379" s="62" t="s">
        <v>72</v>
      </c>
      <c r="AI379" s="61">
        <v>1061001062</v>
      </c>
      <c r="AJ379" s="62" t="s">
        <v>74</v>
      </c>
      <c r="AK379" s="62" t="s">
        <v>74</v>
      </c>
      <c r="AL379" s="62" t="s">
        <v>74</v>
      </c>
      <c r="AM379" s="62" t="s">
        <v>117</v>
      </c>
      <c r="AN379" s="62" t="s">
        <v>76</v>
      </c>
      <c r="AO379" s="62" t="s">
        <v>117</v>
      </c>
      <c r="AP379" s="62" t="s">
        <v>243</v>
      </c>
      <c r="AQ379" s="62" t="s">
        <v>74</v>
      </c>
      <c r="AR379" s="62" t="s">
        <v>136</v>
      </c>
      <c r="AS379" s="62" t="s">
        <v>74</v>
      </c>
      <c r="AT379" s="62" t="s">
        <v>229</v>
      </c>
      <c r="AU379" s="62" t="s">
        <v>74</v>
      </c>
      <c r="AV379" s="62" t="s">
        <v>84</v>
      </c>
      <c r="AW379" s="66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6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2">
        <v>399</v>
      </c>
    </row>
    <row r="380" spans="1:85">
      <c r="A380" s="5" t="s">
        <v>48</v>
      </c>
      <c r="B380" s="65" t="s">
        <v>3757</v>
      </c>
      <c r="C380" s="61" t="s">
        <v>50</v>
      </c>
      <c r="D380" s="5" t="s">
        <v>2618</v>
      </c>
      <c r="E380" s="5" t="s">
        <v>3758</v>
      </c>
      <c r="F380" s="5" t="s">
        <v>3537</v>
      </c>
      <c r="G380" s="5" t="s">
        <v>53</v>
      </c>
      <c r="H380" s="6">
        <v>36423</v>
      </c>
      <c r="I380" s="5" t="s">
        <v>54</v>
      </c>
      <c r="J380" s="5" t="s">
        <v>55</v>
      </c>
      <c r="K380" s="5" t="s">
        <v>56</v>
      </c>
      <c r="L380" s="5" t="s">
        <v>201</v>
      </c>
      <c r="N380" s="5" t="s">
        <v>58</v>
      </c>
      <c r="O380" s="5" t="s">
        <v>217</v>
      </c>
      <c r="P380" s="5">
        <v>594543439</v>
      </c>
      <c r="Q380" s="5" t="s">
        <v>3759</v>
      </c>
      <c r="R380" s="5" t="s">
        <v>3760</v>
      </c>
      <c r="S380" s="5" t="s">
        <v>3761</v>
      </c>
      <c r="T380" s="5" t="s">
        <v>3762</v>
      </c>
      <c r="U380" s="5" t="s">
        <v>129</v>
      </c>
      <c r="V380" s="5" t="s">
        <v>388</v>
      </c>
      <c r="W380" s="5" t="s">
        <v>1542</v>
      </c>
      <c r="Y380" s="5" t="s">
        <v>132</v>
      </c>
      <c r="Z380" s="5" t="s">
        <v>3761</v>
      </c>
      <c r="AA380" s="5" t="s">
        <v>133</v>
      </c>
      <c r="AB380" s="13">
        <v>509574514</v>
      </c>
      <c r="AC380" s="7" t="s">
        <v>3760</v>
      </c>
      <c r="AE380" s="62" t="s">
        <v>3763</v>
      </c>
      <c r="AF380" s="63">
        <v>43351</v>
      </c>
      <c r="AG380" s="63">
        <v>44475</v>
      </c>
      <c r="AH380" s="62" t="s">
        <v>116</v>
      </c>
      <c r="AI380" s="61">
        <v>505051465</v>
      </c>
      <c r="AJ380" s="62" t="s">
        <v>83</v>
      </c>
      <c r="AK380" s="62" t="s">
        <v>117</v>
      </c>
      <c r="AL380" s="62" t="s">
        <v>74</v>
      </c>
      <c r="AM380" s="62" t="s">
        <v>74</v>
      </c>
      <c r="AN380" s="62" t="s">
        <v>121</v>
      </c>
      <c r="AO380" s="62" t="s">
        <v>83</v>
      </c>
      <c r="AP380" s="62" t="s">
        <v>211</v>
      </c>
      <c r="AQ380" s="62" t="s">
        <v>74</v>
      </c>
      <c r="AR380" s="62" t="s">
        <v>120</v>
      </c>
      <c r="AS380" s="62" t="s">
        <v>97</v>
      </c>
      <c r="AT380" s="62" t="s">
        <v>774</v>
      </c>
      <c r="AU380" s="62" t="s">
        <v>83</v>
      </c>
      <c r="AV380" s="62" t="s">
        <v>84</v>
      </c>
      <c r="AW380" s="66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6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2">
        <v>215</v>
      </c>
    </row>
    <row r="381" spans="1:85">
      <c r="A381" s="14" t="s">
        <v>48</v>
      </c>
      <c r="B381" s="82" t="s">
        <v>3764</v>
      </c>
      <c r="C381" s="61" t="s">
        <v>50</v>
      </c>
      <c r="D381" s="14" t="s">
        <v>3765</v>
      </c>
      <c r="E381" s="14" t="s">
        <v>418</v>
      </c>
      <c r="F381" s="14"/>
      <c r="G381" s="14" t="s">
        <v>53</v>
      </c>
      <c r="H381" s="15">
        <v>34662</v>
      </c>
      <c r="I381" s="14" t="s">
        <v>54</v>
      </c>
      <c r="J381" s="14" t="s">
        <v>55</v>
      </c>
      <c r="K381" s="14" t="s">
        <v>56</v>
      </c>
      <c r="L381" s="14" t="s">
        <v>57</v>
      </c>
      <c r="M381" s="14"/>
      <c r="N381" s="14" t="s">
        <v>58</v>
      </c>
      <c r="O381" s="14" t="s">
        <v>448</v>
      </c>
      <c r="P381" s="14">
        <v>556631227</v>
      </c>
      <c r="Q381" s="14" t="s">
        <v>3766</v>
      </c>
      <c r="R381" s="14" t="s">
        <v>3767</v>
      </c>
      <c r="S381" s="14" t="s">
        <v>3768</v>
      </c>
      <c r="T381" s="14" t="s">
        <v>3768</v>
      </c>
      <c r="U381" s="14" t="s">
        <v>64</v>
      </c>
      <c r="V381" s="14" t="s">
        <v>3769</v>
      </c>
      <c r="W381" s="14" t="s">
        <v>3770</v>
      </c>
      <c r="X381" s="14" t="s">
        <v>3771</v>
      </c>
      <c r="Y381" s="14" t="s">
        <v>672</v>
      </c>
      <c r="Z381" s="14" t="s">
        <v>3772</v>
      </c>
      <c r="AA381" s="14" t="s">
        <v>3773</v>
      </c>
      <c r="AB381" s="16">
        <v>2088414052</v>
      </c>
      <c r="AC381" s="17" t="s">
        <v>3767</v>
      </c>
      <c r="AD381" s="17" t="s">
        <v>3766</v>
      </c>
      <c r="AE381" s="67" t="s">
        <v>3774</v>
      </c>
      <c r="AF381" s="68">
        <v>43357</v>
      </c>
      <c r="AG381" s="68">
        <v>44413</v>
      </c>
      <c r="AH381" s="67" t="s">
        <v>72</v>
      </c>
      <c r="AI381" s="61">
        <v>61301601</v>
      </c>
      <c r="AJ381" s="67" t="s">
        <v>73</v>
      </c>
      <c r="AK381" s="67" t="s">
        <v>73</v>
      </c>
      <c r="AL381" s="67" t="s">
        <v>117</v>
      </c>
      <c r="AM381" s="67" t="s">
        <v>74</v>
      </c>
      <c r="AN381" s="67" t="s">
        <v>229</v>
      </c>
      <c r="AO381" s="67" t="s">
        <v>117</v>
      </c>
      <c r="AP381" s="67" t="s">
        <v>77</v>
      </c>
      <c r="AQ381" s="67" t="s">
        <v>117</v>
      </c>
      <c r="AR381" s="67" t="s">
        <v>136</v>
      </c>
      <c r="AS381" s="67" t="s">
        <v>117</v>
      </c>
      <c r="AT381" s="67" t="s">
        <v>75</v>
      </c>
      <c r="AU381" s="67" t="s">
        <v>117</v>
      </c>
      <c r="AV381" s="67" t="s">
        <v>84</v>
      </c>
      <c r="AW381" s="70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70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7">
        <v>129</v>
      </c>
    </row>
    <row r="382" spans="1:85">
      <c r="A382" s="5" t="s">
        <v>48</v>
      </c>
      <c r="B382" s="65" t="s">
        <v>3775</v>
      </c>
      <c r="C382" s="61" t="s">
        <v>123</v>
      </c>
      <c r="D382" s="5" t="s">
        <v>3776</v>
      </c>
      <c r="E382" s="5" t="s">
        <v>3777</v>
      </c>
      <c r="F382" s="5" t="s">
        <v>3778</v>
      </c>
      <c r="G382" s="5" t="s">
        <v>53</v>
      </c>
      <c r="H382" s="6">
        <v>36405</v>
      </c>
      <c r="I382" s="5" t="s">
        <v>880</v>
      </c>
      <c r="J382" s="5" t="s">
        <v>55</v>
      </c>
      <c r="K382" s="5" t="s">
        <v>56</v>
      </c>
      <c r="L382" s="5" t="s">
        <v>201</v>
      </c>
      <c r="N382" s="5" t="s">
        <v>58</v>
      </c>
      <c r="O382" s="5" t="s">
        <v>217</v>
      </c>
      <c r="P382" s="5">
        <v>559342474</v>
      </c>
      <c r="Q382" s="5" t="s">
        <v>3779</v>
      </c>
      <c r="R382" s="5" t="s">
        <v>3780</v>
      </c>
      <c r="S382" s="5" t="s">
        <v>3781</v>
      </c>
      <c r="T382" s="5" t="s">
        <v>3781</v>
      </c>
      <c r="U382" s="5" t="s">
        <v>129</v>
      </c>
      <c r="V382" s="5" t="s">
        <v>3782</v>
      </c>
      <c r="W382" s="5" t="s">
        <v>3783</v>
      </c>
      <c r="Y382" s="5" t="s">
        <v>132</v>
      </c>
      <c r="Z382" s="5" t="s">
        <v>3781</v>
      </c>
      <c r="AA382" s="5" t="s">
        <v>685</v>
      </c>
      <c r="AB382" s="13">
        <v>545492345</v>
      </c>
      <c r="AC382" s="7" t="s">
        <v>3780</v>
      </c>
      <c r="AE382" s="62" t="s">
        <v>3784</v>
      </c>
      <c r="AF382" s="63">
        <v>42638</v>
      </c>
      <c r="AG382" s="63">
        <v>43589</v>
      </c>
      <c r="AH382" s="62" t="s">
        <v>116</v>
      </c>
      <c r="AI382" s="61">
        <v>21403488</v>
      </c>
      <c r="AJ382" s="62" t="s">
        <v>73</v>
      </c>
      <c r="AK382" s="62" t="s">
        <v>117</v>
      </c>
      <c r="AL382" s="62" t="s">
        <v>74</v>
      </c>
      <c r="AM382" s="62" t="s">
        <v>83</v>
      </c>
      <c r="AN382" s="62" t="s">
        <v>75</v>
      </c>
      <c r="AO382" s="62" t="s">
        <v>74</v>
      </c>
      <c r="AP382" s="62" t="s">
        <v>121</v>
      </c>
      <c r="AQ382" s="62" t="s">
        <v>74</v>
      </c>
      <c r="AR382" s="62" t="s">
        <v>120</v>
      </c>
      <c r="AS382" s="62" t="s">
        <v>117</v>
      </c>
      <c r="AT382" s="62" t="s">
        <v>3785</v>
      </c>
      <c r="AU382" s="62" t="s">
        <v>83</v>
      </c>
      <c r="AV382" s="62" t="s">
        <v>84</v>
      </c>
      <c r="AW382" s="66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6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2">
        <v>123</v>
      </c>
    </row>
    <row r="383" spans="1:85" s="14" customFormat="1">
      <c r="A383" s="5" t="s">
        <v>48</v>
      </c>
      <c r="B383" s="65" t="s">
        <v>3786</v>
      </c>
      <c r="C383" s="61" t="s">
        <v>50</v>
      </c>
      <c r="D383" s="5" t="s">
        <v>3787</v>
      </c>
      <c r="E383" s="5" t="s">
        <v>1068</v>
      </c>
      <c r="F383" s="5" t="s">
        <v>3788</v>
      </c>
      <c r="G383" s="5" t="s">
        <v>53</v>
      </c>
      <c r="H383" s="6">
        <v>36721</v>
      </c>
      <c r="I383" s="5" t="s">
        <v>54</v>
      </c>
      <c r="J383" s="5" t="s">
        <v>55</v>
      </c>
      <c r="K383" s="5" t="s">
        <v>56</v>
      </c>
      <c r="L383" s="5" t="s">
        <v>90</v>
      </c>
      <c r="M383" s="5"/>
      <c r="N383" s="5" t="s">
        <v>58</v>
      </c>
      <c r="O383" s="5" t="s">
        <v>3789</v>
      </c>
      <c r="P383" s="5">
        <v>559397028</v>
      </c>
      <c r="Q383" s="5" t="s">
        <v>3790</v>
      </c>
      <c r="R383" s="5" t="s">
        <v>3791</v>
      </c>
      <c r="S383" s="5" t="s">
        <v>3792</v>
      </c>
      <c r="T383" s="5" t="s">
        <v>3793</v>
      </c>
      <c r="U383" s="5" t="s">
        <v>64</v>
      </c>
      <c r="V383" s="5" t="s">
        <v>1686</v>
      </c>
      <c r="W383" s="5" t="s">
        <v>3794</v>
      </c>
      <c r="X383" s="5"/>
      <c r="Y383" s="5" t="s">
        <v>67</v>
      </c>
      <c r="Z383" s="5" t="s">
        <v>3792</v>
      </c>
      <c r="AA383" s="5" t="s">
        <v>208</v>
      </c>
      <c r="AB383" s="13">
        <v>540970028</v>
      </c>
      <c r="AC383" s="7" t="s">
        <v>3791</v>
      </c>
      <c r="AD383" s="5"/>
      <c r="AE383" s="62" t="s">
        <v>3795</v>
      </c>
      <c r="AF383" s="63">
        <v>43353</v>
      </c>
      <c r="AG383" s="63">
        <v>44475</v>
      </c>
      <c r="AH383" s="62" t="s">
        <v>72</v>
      </c>
      <c r="AI383" s="61">
        <v>60305340</v>
      </c>
      <c r="AJ383" s="62" t="s">
        <v>74</v>
      </c>
      <c r="AK383" s="62" t="s">
        <v>83</v>
      </c>
      <c r="AL383" s="62" t="s">
        <v>117</v>
      </c>
      <c r="AM383" s="62" t="s">
        <v>117</v>
      </c>
      <c r="AN383" s="62" t="s">
        <v>75</v>
      </c>
      <c r="AO383" s="62" t="s">
        <v>97</v>
      </c>
      <c r="AP383" s="62" t="s">
        <v>77</v>
      </c>
      <c r="AQ383" s="62" t="s">
        <v>117</v>
      </c>
      <c r="AR383" s="62" t="s">
        <v>136</v>
      </c>
      <c r="AS383" s="62" t="s">
        <v>119</v>
      </c>
      <c r="AT383" s="62" t="s">
        <v>229</v>
      </c>
      <c r="AU383" s="62" t="s">
        <v>74</v>
      </c>
      <c r="AV383" s="62" t="s">
        <v>84</v>
      </c>
      <c r="AW383" s="66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6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2">
        <v>95</v>
      </c>
    </row>
    <row r="384" spans="1:85">
      <c r="A384" s="14" t="s">
        <v>85</v>
      </c>
      <c r="B384" s="65" t="s">
        <v>3796</v>
      </c>
      <c r="C384" s="61" t="s">
        <v>50</v>
      </c>
      <c r="D384" s="14" t="s">
        <v>3797</v>
      </c>
      <c r="E384" s="14" t="s">
        <v>968</v>
      </c>
      <c r="F384" s="14"/>
      <c r="G384" s="14" t="s">
        <v>53</v>
      </c>
      <c r="H384" s="15">
        <v>36761</v>
      </c>
      <c r="I384" s="14" t="s">
        <v>54</v>
      </c>
      <c r="J384" s="14" t="s">
        <v>55</v>
      </c>
      <c r="K384" s="14" t="s">
        <v>56</v>
      </c>
      <c r="L384" s="14" t="s">
        <v>141</v>
      </c>
      <c r="M384" s="14"/>
      <c r="N384" s="14" t="s">
        <v>58</v>
      </c>
      <c r="O384" s="14" t="s">
        <v>1236</v>
      </c>
      <c r="P384" s="14">
        <v>554235234</v>
      </c>
      <c r="Q384" s="14" t="s">
        <v>3798</v>
      </c>
      <c r="R384" s="14" t="s">
        <v>3799</v>
      </c>
      <c r="S384" s="14" t="s">
        <v>3800</v>
      </c>
      <c r="T384" s="14" t="s">
        <v>3801</v>
      </c>
      <c r="U384" s="14" t="s">
        <v>50</v>
      </c>
      <c r="V384" s="14" t="s">
        <v>3797</v>
      </c>
      <c r="W384" s="14" t="s">
        <v>3741</v>
      </c>
      <c r="X384" s="14"/>
      <c r="Y384" s="14" t="s">
        <v>672</v>
      </c>
      <c r="Z384" s="14" t="s">
        <v>3802</v>
      </c>
      <c r="AA384" s="14" t="s">
        <v>69</v>
      </c>
      <c r="AB384" s="16">
        <v>548544581</v>
      </c>
      <c r="AC384" s="17" t="s">
        <v>3799</v>
      </c>
      <c r="AD384" s="17" t="s">
        <v>3803</v>
      </c>
      <c r="AE384" s="67" t="s">
        <v>3804</v>
      </c>
      <c r="AF384" s="68">
        <v>42662</v>
      </c>
      <c r="AG384" s="68">
        <v>43545</v>
      </c>
      <c r="AH384" s="67" t="s">
        <v>116</v>
      </c>
      <c r="AI384" s="61">
        <v>30407344</v>
      </c>
      <c r="AJ384" s="67" t="s">
        <v>73</v>
      </c>
      <c r="AK384" s="67" t="s">
        <v>73</v>
      </c>
      <c r="AL384" s="67" t="s">
        <v>73</v>
      </c>
      <c r="AM384" s="67" t="s">
        <v>73</v>
      </c>
      <c r="AN384" s="67" t="s">
        <v>121</v>
      </c>
      <c r="AO384" s="67" t="s">
        <v>101</v>
      </c>
      <c r="AP384" s="67" t="s">
        <v>211</v>
      </c>
      <c r="AQ384" s="67" t="s">
        <v>73</v>
      </c>
      <c r="AR384" s="67" t="s">
        <v>120</v>
      </c>
      <c r="AS384" s="67" t="s">
        <v>73</v>
      </c>
      <c r="AT384" s="67" t="s">
        <v>3805</v>
      </c>
      <c r="AU384" s="67" t="s">
        <v>73</v>
      </c>
      <c r="AV384" s="67" t="s">
        <v>80</v>
      </c>
      <c r="AW384" s="68">
        <v>44479</v>
      </c>
      <c r="AX384" s="67" t="s">
        <v>3806</v>
      </c>
      <c r="AY384" s="67" t="s">
        <v>82</v>
      </c>
      <c r="AZ384" s="67" t="s">
        <v>116</v>
      </c>
      <c r="BA384" s="67">
        <v>1054503553</v>
      </c>
      <c r="BB384" s="67" t="s">
        <v>73</v>
      </c>
      <c r="BC384" s="67" t="s">
        <v>97</v>
      </c>
      <c r="BD384" s="67" t="s">
        <v>73</v>
      </c>
      <c r="BE384" s="69"/>
      <c r="BF384" s="67" t="s">
        <v>121</v>
      </c>
      <c r="BG384" s="67" t="s">
        <v>98</v>
      </c>
      <c r="BH384" s="67" t="s">
        <v>211</v>
      </c>
      <c r="BI384" s="67" t="s">
        <v>73</v>
      </c>
      <c r="BJ384" s="67" t="s">
        <v>774</v>
      </c>
      <c r="BK384" s="67" t="s">
        <v>73</v>
      </c>
      <c r="BL384" s="67" t="s">
        <v>120</v>
      </c>
      <c r="BM384" s="67" t="s">
        <v>73</v>
      </c>
      <c r="BN384" s="67" t="s">
        <v>84</v>
      </c>
      <c r="BO384" s="70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7">
        <v>186</v>
      </c>
    </row>
    <row r="385" spans="1:85">
      <c r="A385" s="5" t="s">
        <v>85</v>
      </c>
      <c r="B385" s="65" t="s">
        <v>3807</v>
      </c>
      <c r="C385" s="61" t="s">
        <v>50</v>
      </c>
      <c r="D385" s="5" t="s">
        <v>3808</v>
      </c>
      <c r="E385" s="5" t="s">
        <v>3809</v>
      </c>
      <c r="F385" s="5" t="s">
        <v>621</v>
      </c>
      <c r="G385" s="5" t="s">
        <v>53</v>
      </c>
      <c r="H385" s="6">
        <v>35385</v>
      </c>
      <c r="I385" s="5" t="s">
        <v>54</v>
      </c>
      <c r="J385" s="5" t="s">
        <v>55</v>
      </c>
      <c r="K385" s="5" t="s">
        <v>56</v>
      </c>
      <c r="L385" s="5" t="s">
        <v>141</v>
      </c>
      <c r="N385" s="5" t="s">
        <v>58</v>
      </c>
      <c r="O385" s="5" t="s">
        <v>3810</v>
      </c>
      <c r="P385" s="5">
        <v>548030321</v>
      </c>
      <c r="Q385" s="5" t="s">
        <v>3811</v>
      </c>
      <c r="R385" s="5" t="s">
        <v>3812</v>
      </c>
      <c r="S385" s="5" t="s">
        <v>3813</v>
      </c>
      <c r="T385" s="5" t="s">
        <v>3814</v>
      </c>
      <c r="U385" s="5" t="s">
        <v>129</v>
      </c>
      <c r="V385" s="5" t="s">
        <v>3815</v>
      </c>
      <c r="W385" s="5" t="s">
        <v>3816</v>
      </c>
      <c r="Y385" s="5" t="s">
        <v>240</v>
      </c>
      <c r="Z385" s="5" t="s">
        <v>3817</v>
      </c>
      <c r="AA385" s="5" t="s">
        <v>3360</v>
      </c>
      <c r="AB385" s="13">
        <v>549468696</v>
      </c>
      <c r="AC385" s="7" t="s">
        <v>3818</v>
      </c>
      <c r="AD385" s="7" t="s">
        <v>3819</v>
      </c>
      <c r="AE385" s="62" t="s">
        <v>3820</v>
      </c>
      <c r="AF385" s="63">
        <v>42650</v>
      </c>
      <c r="AG385" s="63">
        <v>43653</v>
      </c>
      <c r="AH385" s="62" t="s">
        <v>116</v>
      </c>
      <c r="AI385" s="61">
        <v>50172212</v>
      </c>
      <c r="AJ385" s="62" t="s">
        <v>73</v>
      </c>
      <c r="AK385" s="62" t="s">
        <v>74</v>
      </c>
      <c r="AL385" s="62" t="s">
        <v>74</v>
      </c>
      <c r="AM385" s="62" t="s">
        <v>83</v>
      </c>
      <c r="AN385" s="62" t="s">
        <v>302</v>
      </c>
      <c r="AO385" s="62" t="s">
        <v>119</v>
      </c>
      <c r="AP385" s="62" t="s">
        <v>120</v>
      </c>
      <c r="AQ385" s="62" t="s">
        <v>119</v>
      </c>
      <c r="AR385" s="62" t="s">
        <v>211</v>
      </c>
      <c r="AS385" s="62" t="s">
        <v>117</v>
      </c>
      <c r="AT385" s="62" t="s">
        <v>121</v>
      </c>
      <c r="AU385" s="62" t="s">
        <v>78</v>
      </c>
      <c r="AV385" s="62" t="s">
        <v>80</v>
      </c>
      <c r="AW385" s="63">
        <v>44079</v>
      </c>
      <c r="AX385" s="62" t="s">
        <v>3821</v>
      </c>
      <c r="AY385" s="62" t="s">
        <v>1849</v>
      </c>
      <c r="AZ385" s="62" t="s">
        <v>900</v>
      </c>
      <c r="BA385" s="62">
        <v>30407945</v>
      </c>
      <c r="BB385" s="62" t="s">
        <v>73</v>
      </c>
      <c r="BC385" s="62" t="s">
        <v>74</v>
      </c>
      <c r="BD385" s="62" t="s">
        <v>97</v>
      </c>
      <c r="BE385" s="62" t="s">
        <v>97</v>
      </c>
      <c r="BF385" s="62" t="s">
        <v>302</v>
      </c>
      <c r="BG385" s="62" t="s">
        <v>74</v>
      </c>
      <c r="BH385" s="62" t="s">
        <v>120</v>
      </c>
      <c r="BI385" s="62" t="s">
        <v>73</v>
      </c>
      <c r="BJ385" s="62" t="s">
        <v>121</v>
      </c>
      <c r="BK385" s="62" t="s">
        <v>78</v>
      </c>
      <c r="BL385" s="62" t="s">
        <v>211</v>
      </c>
      <c r="BM385" s="62" t="s">
        <v>73</v>
      </c>
      <c r="BN385" s="62" t="s">
        <v>84</v>
      </c>
      <c r="BO385" s="66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2">
        <v>39</v>
      </c>
    </row>
    <row r="386" spans="1:85">
      <c r="A386" s="14" t="s">
        <v>85</v>
      </c>
      <c r="B386" s="82" t="s">
        <v>3822</v>
      </c>
      <c r="C386" s="61" t="s">
        <v>50</v>
      </c>
      <c r="D386" s="14" t="s">
        <v>3823</v>
      </c>
      <c r="E386" s="14" t="s">
        <v>3824</v>
      </c>
      <c r="F386" s="14"/>
      <c r="G386" s="14" t="s">
        <v>53</v>
      </c>
      <c r="H386" s="15">
        <v>37106</v>
      </c>
      <c r="I386" s="14" t="s">
        <v>54</v>
      </c>
      <c r="J386" s="14" t="s">
        <v>55</v>
      </c>
      <c r="K386" s="14" t="s">
        <v>56</v>
      </c>
      <c r="L386" s="14" t="s">
        <v>141</v>
      </c>
      <c r="M386" s="14"/>
      <c r="N386" s="14" t="s">
        <v>157</v>
      </c>
      <c r="O386" s="14" t="s">
        <v>1236</v>
      </c>
      <c r="P386" s="14">
        <v>546964559</v>
      </c>
      <c r="Q386" s="14" t="s">
        <v>3825</v>
      </c>
      <c r="R386" s="14" t="s">
        <v>3826</v>
      </c>
      <c r="S386" s="14" t="s">
        <v>3827</v>
      </c>
      <c r="T386" s="14" t="s">
        <v>3828</v>
      </c>
      <c r="U386" s="14" t="s">
        <v>129</v>
      </c>
      <c r="V386" s="14" t="s">
        <v>3823</v>
      </c>
      <c r="W386" s="14" t="s">
        <v>3829</v>
      </c>
      <c r="X386" s="14" t="s">
        <v>3830</v>
      </c>
      <c r="Y386" s="14" t="s">
        <v>132</v>
      </c>
      <c r="Z386" s="14" t="s">
        <v>3831</v>
      </c>
      <c r="AA386" s="14" t="s">
        <v>3832</v>
      </c>
      <c r="AB386" s="16">
        <v>244307816</v>
      </c>
      <c r="AC386" s="17" t="s">
        <v>3826</v>
      </c>
      <c r="AD386" s="14"/>
      <c r="AE386" s="67" t="s">
        <v>741</v>
      </c>
      <c r="AF386" s="68">
        <v>43355</v>
      </c>
      <c r="AG386" s="68">
        <v>44446</v>
      </c>
      <c r="AH386" s="67" t="s">
        <v>3833</v>
      </c>
      <c r="AI386" s="61">
        <v>61305943</v>
      </c>
      <c r="AJ386" s="67" t="s">
        <v>74</v>
      </c>
      <c r="AK386" s="67" t="s">
        <v>83</v>
      </c>
      <c r="AL386" s="67" t="s">
        <v>119</v>
      </c>
      <c r="AM386" s="67" t="s">
        <v>117</v>
      </c>
      <c r="AN386" s="67" t="s">
        <v>121</v>
      </c>
      <c r="AO386" s="67" t="s">
        <v>74</v>
      </c>
      <c r="AP386" s="67" t="s">
        <v>211</v>
      </c>
      <c r="AQ386" s="67" t="s">
        <v>117</v>
      </c>
      <c r="AR386" s="67" t="s">
        <v>120</v>
      </c>
      <c r="AS386" s="67" t="s">
        <v>119</v>
      </c>
      <c r="AT386" s="67" t="s">
        <v>302</v>
      </c>
      <c r="AU386" s="67" t="s">
        <v>119</v>
      </c>
      <c r="AV386" s="67" t="s">
        <v>84</v>
      </c>
      <c r="AW386" s="70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70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7">
        <v>404</v>
      </c>
    </row>
    <row r="387" spans="1:85">
      <c r="A387" s="5" t="s">
        <v>48</v>
      </c>
      <c r="B387" s="65" t="s">
        <v>3834</v>
      </c>
      <c r="C387" s="61" t="s">
        <v>50</v>
      </c>
      <c r="D387" s="5" t="s">
        <v>2046</v>
      </c>
      <c r="E387" s="5" t="s">
        <v>532</v>
      </c>
      <c r="G387" s="5" t="s">
        <v>53</v>
      </c>
      <c r="H387" s="6">
        <v>37341</v>
      </c>
      <c r="I387" s="5" t="s">
        <v>54</v>
      </c>
      <c r="J387" s="5" t="s">
        <v>55</v>
      </c>
      <c r="K387" s="5" t="s">
        <v>56</v>
      </c>
      <c r="L387" s="5" t="s">
        <v>90</v>
      </c>
      <c r="N387" s="5" t="s">
        <v>58</v>
      </c>
      <c r="O387" s="5" t="s">
        <v>3835</v>
      </c>
      <c r="P387" s="5">
        <v>554020462</v>
      </c>
      <c r="Q387" s="5" t="s">
        <v>3836</v>
      </c>
      <c r="R387" s="5" t="s">
        <v>3837</v>
      </c>
      <c r="S387" s="5" t="s">
        <v>3838</v>
      </c>
      <c r="T387" s="5" t="s">
        <v>3839</v>
      </c>
      <c r="U387" s="5" t="s">
        <v>64</v>
      </c>
      <c r="V387" s="5" t="s">
        <v>3840</v>
      </c>
      <c r="W387" s="5" t="s">
        <v>2384</v>
      </c>
      <c r="Y387" s="5" t="s">
        <v>67</v>
      </c>
      <c r="Z387" s="5" t="s">
        <v>3839</v>
      </c>
      <c r="AA387" s="5" t="s">
        <v>208</v>
      </c>
      <c r="AB387" s="13">
        <v>243553958</v>
      </c>
      <c r="AC387" s="7" t="s">
        <v>3841</v>
      </c>
      <c r="AE387" s="62" t="s">
        <v>3842</v>
      </c>
      <c r="AF387" s="63">
        <v>43357</v>
      </c>
      <c r="AG387" s="63">
        <v>44475</v>
      </c>
      <c r="AH387" s="62" t="s">
        <v>103</v>
      </c>
      <c r="AI387" s="61">
        <v>1050104464</v>
      </c>
      <c r="AJ387" s="62" t="s">
        <v>97</v>
      </c>
      <c r="AK387" s="62" t="s">
        <v>74</v>
      </c>
      <c r="AL387" s="62" t="s">
        <v>74</v>
      </c>
      <c r="AM387" s="62" t="s">
        <v>74</v>
      </c>
      <c r="AN387" s="62" t="s">
        <v>137</v>
      </c>
      <c r="AO387" s="62" t="s">
        <v>117</v>
      </c>
      <c r="AP387" s="62" t="s">
        <v>136</v>
      </c>
      <c r="AQ387" s="62" t="s">
        <v>117</v>
      </c>
      <c r="AR387" s="62" t="s">
        <v>229</v>
      </c>
      <c r="AS387" s="62" t="s">
        <v>83</v>
      </c>
      <c r="AT387" s="62" t="s">
        <v>77</v>
      </c>
      <c r="AU387" s="62" t="s">
        <v>78</v>
      </c>
      <c r="AV387" s="62" t="s">
        <v>84</v>
      </c>
      <c r="AW387" s="66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6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2">
        <v>239</v>
      </c>
    </row>
    <row r="388" spans="1:85">
      <c r="A388" s="5" t="s">
        <v>85</v>
      </c>
      <c r="B388" s="65" t="s">
        <v>3843</v>
      </c>
      <c r="C388" s="61" t="s">
        <v>50</v>
      </c>
      <c r="D388" s="5" t="s">
        <v>1655</v>
      </c>
      <c r="E388" s="5" t="s">
        <v>670</v>
      </c>
      <c r="G388" s="5" t="s">
        <v>53</v>
      </c>
      <c r="H388" s="6">
        <v>37202</v>
      </c>
      <c r="I388" s="5" t="s">
        <v>54</v>
      </c>
      <c r="J388" s="5" t="s">
        <v>55</v>
      </c>
      <c r="K388" s="5" t="s">
        <v>56</v>
      </c>
      <c r="L388" s="5" t="s">
        <v>201</v>
      </c>
      <c r="N388" s="5" t="s">
        <v>58</v>
      </c>
      <c r="O388" s="5" t="s">
        <v>217</v>
      </c>
      <c r="P388" s="5">
        <v>547857396</v>
      </c>
      <c r="Q388" s="5" t="s">
        <v>3844</v>
      </c>
      <c r="R388" s="5" t="s">
        <v>3845</v>
      </c>
      <c r="S388" s="5" t="s">
        <v>3846</v>
      </c>
      <c r="T388" s="5" t="s">
        <v>3623</v>
      </c>
      <c r="U388" s="5" t="s">
        <v>64</v>
      </c>
      <c r="V388" s="5" t="s">
        <v>1655</v>
      </c>
      <c r="W388" s="5" t="s">
        <v>595</v>
      </c>
      <c r="Y388" s="5" t="s">
        <v>67</v>
      </c>
      <c r="Z388" s="5" t="s">
        <v>3846</v>
      </c>
      <c r="AA388" s="5" t="s">
        <v>133</v>
      </c>
      <c r="AB388" s="13">
        <v>559106412</v>
      </c>
      <c r="AC388" s="7" t="s">
        <v>355</v>
      </c>
      <c r="AE388" s="62" t="s">
        <v>649</v>
      </c>
      <c r="AF388" s="63">
        <v>43386</v>
      </c>
      <c r="AG388" s="63">
        <v>44364</v>
      </c>
      <c r="AH388" s="62" t="s">
        <v>72</v>
      </c>
      <c r="AI388" s="61">
        <v>31213195</v>
      </c>
      <c r="AJ388" s="62" t="s">
        <v>73</v>
      </c>
      <c r="AK388" s="62" t="s">
        <v>73</v>
      </c>
      <c r="AL388" s="62" t="s">
        <v>73</v>
      </c>
      <c r="AM388" s="62" t="s">
        <v>74</v>
      </c>
      <c r="AN388" s="62" t="s">
        <v>75</v>
      </c>
      <c r="AO388" s="62" t="s">
        <v>83</v>
      </c>
      <c r="AP388" s="62" t="s">
        <v>243</v>
      </c>
      <c r="AQ388" s="62" t="s">
        <v>83</v>
      </c>
      <c r="AR388" s="62" t="s">
        <v>77</v>
      </c>
      <c r="AS388" s="62" t="s">
        <v>117</v>
      </c>
      <c r="AT388" s="62" t="s">
        <v>229</v>
      </c>
      <c r="AU388" s="62" t="s">
        <v>97</v>
      </c>
      <c r="AV388" s="62" t="s">
        <v>84</v>
      </c>
      <c r="AW388" s="66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6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2">
        <v>308</v>
      </c>
    </row>
    <row r="389" spans="1:85">
      <c r="A389" s="5" t="s">
        <v>85</v>
      </c>
      <c r="B389" s="65" t="s">
        <v>3847</v>
      </c>
      <c r="C389" s="61" t="s">
        <v>50</v>
      </c>
      <c r="D389" s="5" t="s">
        <v>1655</v>
      </c>
      <c r="E389" s="5" t="s">
        <v>3848</v>
      </c>
      <c r="G389" s="5" t="s">
        <v>53</v>
      </c>
      <c r="H389" s="6">
        <v>36400</v>
      </c>
      <c r="I389" s="5" t="s">
        <v>54</v>
      </c>
      <c r="J389" s="5" t="s">
        <v>55</v>
      </c>
      <c r="K389" s="5" t="s">
        <v>56</v>
      </c>
      <c r="L389" s="5" t="s">
        <v>201</v>
      </c>
      <c r="N389" s="5" t="s">
        <v>58</v>
      </c>
      <c r="O389" s="5" t="s">
        <v>217</v>
      </c>
      <c r="P389" s="5">
        <v>548570345</v>
      </c>
      <c r="Q389" s="5" t="s">
        <v>3849</v>
      </c>
      <c r="R389" s="5" t="s">
        <v>3850</v>
      </c>
      <c r="S389" s="5" t="s">
        <v>3851</v>
      </c>
      <c r="T389" s="5" t="s">
        <v>3852</v>
      </c>
      <c r="U389" s="5" t="s">
        <v>50</v>
      </c>
      <c r="V389" s="5" t="s">
        <v>2285</v>
      </c>
      <c r="W389" s="5" t="s">
        <v>1097</v>
      </c>
      <c r="Y389" s="5" t="s">
        <v>672</v>
      </c>
      <c r="Z389" s="5" t="s">
        <v>3853</v>
      </c>
      <c r="AA389" s="5" t="s">
        <v>2721</v>
      </c>
      <c r="AB389" s="13">
        <v>241325227</v>
      </c>
      <c r="AC389" s="7" t="s">
        <v>3850</v>
      </c>
      <c r="AE389" s="62" t="s">
        <v>3854</v>
      </c>
      <c r="AF389" s="63">
        <v>42628</v>
      </c>
      <c r="AG389" s="63">
        <v>43644</v>
      </c>
      <c r="AH389" s="62" t="s">
        <v>116</v>
      </c>
      <c r="AI389" s="61">
        <v>611003401</v>
      </c>
      <c r="AJ389" s="62" t="s">
        <v>73</v>
      </c>
      <c r="AK389" s="62" t="s">
        <v>74</v>
      </c>
      <c r="AL389" s="62" t="s">
        <v>83</v>
      </c>
      <c r="AM389" s="62" t="s">
        <v>73</v>
      </c>
      <c r="AN389" s="62" t="s">
        <v>75</v>
      </c>
      <c r="AO389" s="62" t="s">
        <v>117</v>
      </c>
      <c r="AP389" s="62" t="s">
        <v>121</v>
      </c>
      <c r="AQ389" s="62" t="s">
        <v>78</v>
      </c>
      <c r="AR389" s="62" t="s">
        <v>350</v>
      </c>
      <c r="AS389" s="62" t="s">
        <v>117</v>
      </c>
      <c r="AT389" s="62" t="s">
        <v>120</v>
      </c>
      <c r="AU389" s="62" t="s">
        <v>74</v>
      </c>
      <c r="AV389" s="62" t="s">
        <v>84</v>
      </c>
      <c r="AW389" s="66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6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2">
        <v>257</v>
      </c>
    </row>
    <row r="390" spans="1:85">
      <c r="A390" s="5" t="s">
        <v>85</v>
      </c>
      <c r="B390" s="65" t="s">
        <v>3855</v>
      </c>
      <c r="C390" s="61" t="s">
        <v>50</v>
      </c>
      <c r="D390" s="5" t="s">
        <v>1655</v>
      </c>
      <c r="E390" s="5" t="s">
        <v>52</v>
      </c>
      <c r="F390" s="5" t="s">
        <v>3856</v>
      </c>
      <c r="G390" s="5" t="s">
        <v>53</v>
      </c>
      <c r="H390" s="6">
        <v>37559</v>
      </c>
      <c r="I390" s="5" t="s">
        <v>54</v>
      </c>
      <c r="J390" s="5" t="s">
        <v>55</v>
      </c>
      <c r="K390" s="5" t="s">
        <v>56</v>
      </c>
      <c r="L390" s="5" t="s">
        <v>201</v>
      </c>
      <c r="N390" s="5" t="s">
        <v>58</v>
      </c>
      <c r="O390" s="5" t="s">
        <v>3857</v>
      </c>
      <c r="P390" s="5">
        <v>546368641</v>
      </c>
      <c r="Q390" s="5" t="s">
        <v>3858</v>
      </c>
      <c r="R390" s="5" t="s">
        <v>3859</v>
      </c>
      <c r="S390" s="5" t="s">
        <v>3860</v>
      </c>
      <c r="T390" s="5" t="s">
        <v>3861</v>
      </c>
      <c r="U390" s="5" t="s">
        <v>129</v>
      </c>
      <c r="V390" s="5" t="s">
        <v>353</v>
      </c>
      <c r="W390" s="5" t="s">
        <v>1319</v>
      </c>
      <c r="Y390" s="5" t="s">
        <v>132</v>
      </c>
      <c r="Z390" s="5" t="s">
        <v>3862</v>
      </c>
      <c r="AA390" s="5" t="s">
        <v>133</v>
      </c>
      <c r="AB390" s="13">
        <v>249531990</v>
      </c>
      <c r="AC390" s="7" t="s">
        <v>3859</v>
      </c>
      <c r="AD390" s="7" t="s">
        <v>3863</v>
      </c>
      <c r="AE390" s="62" t="s">
        <v>544</v>
      </c>
      <c r="AF390" s="63">
        <v>42984</v>
      </c>
      <c r="AG390" s="63">
        <v>44077</v>
      </c>
      <c r="AH390" s="62" t="s">
        <v>194</v>
      </c>
      <c r="AI390" s="61">
        <v>60110430</v>
      </c>
      <c r="AJ390" s="62" t="s">
        <v>73</v>
      </c>
      <c r="AK390" s="62" t="s">
        <v>73</v>
      </c>
      <c r="AL390" s="62" t="s">
        <v>74</v>
      </c>
      <c r="AM390" s="62" t="s">
        <v>3864</v>
      </c>
      <c r="AN390" s="62" t="s">
        <v>79</v>
      </c>
      <c r="AO390" s="62" t="s">
        <v>83</v>
      </c>
      <c r="AP390" s="62" t="s">
        <v>121</v>
      </c>
      <c r="AQ390" s="62" t="s">
        <v>74</v>
      </c>
      <c r="AR390" s="62" t="s">
        <v>195</v>
      </c>
      <c r="AS390" s="62" t="s">
        <v>74</v>
      </c>
      <c r="AT390" s="62" t="s">
        <v>196</v>
      </c>
      <c r="AU390" s="62" t="s">
        <v>83</v>
      </c>
      <c r="AV390" s="62" t="s">
        <v>84</v>
      </c>
      <c r="AW390" s="66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6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2">
        <v>47</v>
      </c>
    </row>
    <row r="391" spans="1:85">
      <c r="A391" s="5" t="s">
        <v>48</v>
      </c>
      <c r="B391" s="65" t="s">
        <v>3865</v>
      </c>
      <c r="C391" s="61" t="s">
        <v>50</v>
      </c>
      <c r="D391" s="5" t="s">
        <v>1655</v>
      </c>
      <c r="E391" s="5" t="s">
        <v>3866</v>
      </c>
      <c r="F391" s="5" t="s">
        <v>3867</v>
      </c>
      <c r="G391" s="5" t="s">
        <v>53</v>
      </c>
      <c r="H391" s="6">
        <v>34916</v>
      </c>
      <c r="I391" s="5" t="s">
        <v>54</v>
      </c>
      <c r="J391" s="5" t="s">
        <v>55</v>
      </c>
      <c r="K391" s="5" t="s">
        <v>56</v>
      </c>
      <c r="L391" s="5" t="s">
        <v>201</v>
      </c>
      <c r="N391" s="5" t="s">
        <v>58</v>
      </c>
      <c r="O391" s="5" t="s">
        <v>217</v>
      </c>
      <c r="P391" s="5">
        <v>547552317</v>
      </c>
      <c r="Q391" s="5" t="s">
        <v>3868</v>
      </c>
      <c r="R391" s="5" t="s">
        <v>3869</v>
      </c>
      <c r="S391" s="5" t="s">
        <v>3870</v>
      </c>
      <c r="T391" s="5" t="s">
        <v>3871</v>
      </c>
      <c r="U391" s="5" t="s">
        <v>50</v>
      </c>
      <c r="V391" s="5" t="s">
        <v>1655</v>
      </c>
      <c r="W391" s="5" t="s">
        <v>3866</v>
      </c>
      <c r="Y391" s="5" t="s">
        <v>672</v>
      </c>
      <c r="Z391" s="5" t="s">
        <v>3870</v>
      </c>
      <c r="AA391" s="5" t="s">
        <v>913</v>
      </c>
      <c r="AB391" s="13">
        <v>549376793</v>
      </c>
      <c r="AC391" s="7" t="s">
        <v>3872</v>
      </c>
      <c r="AD391" s="7" t="s">
        <v>3873</v>
      </c>
      <c r="AE391" s="62" t="s">
        <v>686</v>
      </c>
      <c r="AF391" s="63">
        <v>42149</v>
      </c>
      <c r="AG391" s="63">
        <v>43264</v>
      </c>
      <c r="AH391" s="62" t="s">
        <v>72</v>
      </c>
      <c r="AI391" s="61">
        <v>61201337</v>
      </c>
      <c r="AJ391" s="62" t="s">
        <v>73</v>
      </c>
      <c r="AK391" s="62" t="s">
        <v>97</v>
      </c>
      <c r="AL391" s="62" t="s">
        <v>119</v>
      </c>
      <c r="AM391" s="62" t="s">
        <v>97</v>
      </c>
      <c r="AN391" s="62" t="s">
        <v>229</v>
      </c>
      <c r="AO391" s="62" t="s">
        <v>74</v>
      </c>
      <c r="AP391" s="62" t="s">
        <v>77</v>
      </c>
      <c r="AQ391" s="62" t="s">
        <v>74</v>
      </c>
      <c r="AR391" s="62" t="s">
        <v>100</v>
      </c>
      <c r="AS391" s="62" t="s">
        <v>74</v>
      </c>
      <c r="AT391" s="62" t="s">
        <v>99</v>
      </c>
      <c r="AU391" s="62" t="s">
        <v>3874</v>
      </c>
      <c r="AV391" s="62" t="s">
        <v>84</v>
      </c>
      <c r="AW391" s="66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6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2">
        <v>53</v>
      </c>
    </row>
    <row r="392" spans="1:85">
      <c r="A392" s="5" t="s">
        <v>48</v>
      </c>
      <c r="B392" s="65" t="s">
        <v>3875</v>
      </c>
      <c r="C392" s="61" t="s">
        <v>50</v>
      </c>
      <c r="D392" s="5" t="s">
        <v>1655</v>
      </c>
      <c r="E392" s="5" t="s">
        <v>1392</v>
      </c>
      <c r="G392" s="5" t="s">
        <v>53</v>
      </c>
      <c r="H392" s="6">
        <v>37936</v>
      </c>
      <c r="I392" s="5" t="s">
        <v>54</v>
      </c>
      <c r="J392" s="5" t="s">
        <v>55</v>
      </c>
      <c r="K392" s="5" t="s">
        <v>56</v>
      </c>
      <c r="L392" s="5" t="s">
        <v>201</v>
      </c>
      <c r="N392" s="5" t="s">
        <v>58</v>
      </c>
      <c r="O392" s="5" t="s">
        <v>217</v>
      </c>
      <c r="P392" s="5">
        <v>552975184</v>
      </c>
      <c r="Q392" s="5" t="s">
        <v>3876</v>
      </c>
      <c r="R392" s="5" t="s">
        <v>3451</v>
      </c>
      <c r="S392" s="5" t="s">
        <v>3877</v>
      </c>
      <c r="T392" s="5" t="s">
        <v>3878</v>
      </c>
      <c r="U392" s="5" t="s">
        <v>64</v>
      </c>
      <c r="V392" s="5" t="s">
        <v>744</v>
      </c>
      <c r="W392" s="5" t="s">
        <v>2010</v>
      </c>
      <c r="Y392" s="5" t="s">
        <v>67</v>
      </c>
      <c r="Z392" s="5" t="s">
        <v>3879</v>
      </c>
      <c r="AA392" s="5" t="s">
        <v>69</v>
      </c>
      <c r="AB392" s="13">
        <v>229272204</v>
      </c>
      <c r="AC392" s="7" t="s">
        <v>3880</v>
      </c>
      <c r="AE392" s="62" t="s">
        <v>3881</v>
      </c>
      <c r="AF392" s="63">
        <v>43361</v>
      </c>
      <c r="AG392" s="63">
        <v>44483</v>
      </c>
      <c r="AH392" s="62" t="s">
        <v>72</v>
      </c>
      <c r="AI392" s="61">
        <v>60301490</v>
      </c>
      <c r="AJ392" s="62" t="s">
        <v>83</v>
      </c>
      <c r="AK392" s="62" t="s">
        <v>97</v>
      </c>
      <c r="AL392" s="62" t="s">
        <v>74</v>
      </c>
      <c r="AM392" s="62" t="s">
        <v>74</v>
      </c>
      <c r="AN392" s="62" t="s">
        <v>75</v>
      </c>
      <c r="AO392" s="62" t="s">
        <v>73</v>
      </c>
      <c r="AP392" s="62" t="s">
        <v>76</v>
      </c>
      <c r="AQ392" s="62" t="s">
        <v>117</v>
      </c>
      <c r="AR392" s="62" t="s">
        <v>77</v>
      </c>
      <c r="AS392" s="62" t="s">
        <v>78</v>
      </c>
      <c r="AT392" s="62" t="s">
        <v>79</v>
      </c>
      <c r="AU392" s="62" t="s">
        <v>73</v>
      </c>
      <c r="AV392" s="62" t="s">
        <v>84</v>
      </c>
      <c r="AW392" s="66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6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2">
        <v>237</v>
      </c>
    </row>
    <row r="393" spans="1:85">
      <c r="A393" s="5" t="s">
        <v>48</v>
      </c>
      <c r="B393" s="65" t="s">
        <v>3882</v>
      </c>
      <c r="C393" s="61" t="s">
        <v>50</v>
      </c>
      <c r="D393" s="5" t="s">
        <v>353</v>
      </c>
      <c r="E393" s="5" t="s">
        <v>575</v>
      </c>
      <c r="G393" s="5" t="s">
        <v>53</v>
      </c>
      <c r="H393" s="6">
        <v>36747</v>
      </c>
      <c r="I393" s="5" t="s">
        <v>54</v>
      </c>
      <c r="J393" s="5" t="s">
        <v>55</v>
      </c>
      <c r="K393" s="5" t="s">
        <v>56</v>
      </c>
      <c r="L393" s="5" t="s">
        <v>283</v>
      </c>
      <c r="N393" s="5" t="s">
        <v>58</v>
      </c>
      <c r="O393" s="5" t="s">
        <v>2822</v>
      </c>
      <c r="P393" s="5">
        <v>530782874</v>
      </c>
      <c r="Q393" s="5" t="s">
        <v>3883</v>
      </c>
      <c r="R393" s="5" t="s">
        <v>3884</v>
      </c>
      <c r="S393" s="5" t="s">
        <v>3885</v>
      </c>
      <c r="T393" s="5" t="s">
        <v>3886</v>
      </c>
      <c r="U393" s="5" t="s">
        <v>129</v>
      </c>
      <c r="V393" s="5" t="s">
        <v>409</v>
      </c>
      <c r="W393" s="5" t="s">
        <v>713</v>
      </c>
      <c r="X393" s="5" t="s">
        <v>3887</v>
      </c>
      <c r="Y393" s="5" t="s">
        <v>240</v>
      </c>
      <c r="Z393" s="5" t="s">
        <v>3885</v>
      </c>
      <c r="AA393" s="5" t="s">
        <v>3888</v>
      </c>
      <c r="AB393" s="13">
        <v>542281936</v>
      </c>
      <c r="AC393" s="7" t="s">
        <v>3884</v>
      </c>
      <c r="AD393" s="7" t="s">
        <v>3889</v>
      </c>
      <c r="AE393" s="62" t="s">
        <v>359</v>
      </c>
      <c r="AF393" s="63">
        <v>42993</v>
      </c>
      <c r="AG393" s="63">
        <v>44078</v>
      </c>
      <c r="AH393" s="62" t="s">
        <v>116</v>
      </c>
      <c r="AI393" s="61">
        <v>60107447</v>
      </c>
      <c r="AJ393" s="62" t="s">
        <v>73</v>
      </c>
      <c r="AK393" s="62" t="s">
        <v>117</v>
      </c>
      <c r="AL393" s="62" t="s">
        <v>74</v>
      </c>
      <c r="AM393" s="62" t="s">
        <v>73</v>
      </c>
      <c r="AN393" s="62" t="s">
        <v>195</v>
      </c>
      <c r="AO393" s="62" t="s">
        <v>83</v>
      </c>
      <c r="AP393" s="62" t="s">
        <v>211</v>
      </c>
      <c r="AQ393" s="62" t="s">
        <v>117</v>
      </c>
      <c r="AR393" s="62" t="s">
        <v>1245</v>
      </c>
      <c r="AS393" s="62" t="s">
        <v>117</v>
      </c>
      <c r="AT393" s="62" t="s">
        <v>120</v>
      </c>
      <c r="AU393" s="62" t="s">
        <v>101</v>
      </c>
      <c r="AV393" s="62" t="s">
        <v>84</v>
      </c>
      <c r="AW393" s="66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6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2">
        <v>108</v>
      </c>
    </row>
    <row r="394" spans="1:85" s="14" customFormat="1">
      <c r="A394" s="5" t="s">
        <v>48</v>
      </c>
      <c r="B394" s="65" t="s">
        <v>3890</v>
      </c>
      <c r="C394" s="61" t="s">
        <v>50</v>
      </c>
      <c r="D394" s="5" t="s">
        <v>353</v>
      </c>
      <c r="E394" s="5" t="s">
        <v>1608</v>
      </c>
      <c r="F394" s="5"/>
      <c r="G394" s="5" t="s">
        <v>53</v>
      </c>
      <c r="H394" s="6">
        <v>35735</v>
      </c>
      <c r="I394" s="5" t="s">
        <v>54</v>
      </c>
      <c r="J394" s="5" t="s">
        <v>55</v>
      </c>
      <c r="K394" s="5" t="s">
        <v>56</v>
      </c>
      <c r="L394" s="5" t="s">
        <v>588</v>
      </c>
      <c r="M394" s="5"/>
      <c r="N394" s="5" t="s">
        <v>58</v>
      </c>
      <c r="O394" s="5" t="s">
        <v>589</v>
      </c>
      <c r="P394" s="5">
        <v>200763769</v>
      </c>
      <c r="Q394" s="5" t="s">
        <v>3891</v>
      </c>
      <c r="R394" s="5" t="s">
        <v>3892</v>
      </c>
      <c r="S394" s="5" t="s">
        <v>3893</v>
      </c>
      <c r="T394" s="5" t="s">
        <v>3894</v>
      </c>
      <c r="U394" s="5" t="s">
        <v>129</v>
      </c>
      <c r="V394" s="5" t="s">
        <v>87</v>
      </c>
      <c r="W394" s="5" t="s">
        <v>712</v>
      </c>
      <c r="X394" s="5"/>
      <c r="Y394" s="5" t="s">
        <v>132</v>
      </c>
      <c r="Z394" s="5" t="s">
        <v>3895</v>
      </c>
      <c r="AA394" s="5" t="s">
        <v>403</v>
      </c>
      <c r="AB394" s="13">
        <v>208216241</v>
      </c>
      <c r="AC394" s="7" t="s">
        <v>3892</v>
      </c>
      <c r="AD394" s="5"/>
      <c r="AE394" s="62" t="s">
        <v>3896</v>
      </c>
      <c r="AF394" s="63">
        <v>43328</v>
      </c>
      <c r="AG394" s="63">
        <v>44077</v>
      </c>
      <c r="AH394" s="62" t="s">
        <v>3897</v>
      </c>
      <c r="AI394" s="61">
        <v>60201655</v>
      </c>
      <c r="AJ394" s="62" t="s">
        <v>97</v>
      </c>
      <c r="AK394" s="62" t="s">
        <v>97</v>
      </c>
      <c r="AL394" s="62" t="s">
        <v>117</v>
      </c>
      <c r="AM394" s="62" t="s">
        <v>119</v>
      </c>
      <c r="AN394" s="62" t="s">
        <v>166</v>
      </c>
      <c r="AO394" s="62" t="s">
        <v>74</v>
      </c>
      <c r="AP394" s="62" t="s">
        <v>77</v>
      </c>
      <c r="AQ394" s="62" t="s">
        <v>119</v>
      </c>
      <c r="AR394" s="62" t="s">
        <v>76</v>
      </c>
      <c r="AS394" s="62" t="s">
        <v>119</v>
      </c>
      <c r="AT394" s="62" t="s">
        <v>950</v>
      </c>
      <c r="AU394" s="62" t="s">
        <v>83</v>
      </c>
      <c r="AV394" s="62" t="s">
        <v>84</v>
      </c>
      <c r="AW394" s="66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6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2">
        <v>76</v>
      </c>
    </row>
    <row r="395" spans="1:85">
      <c r="A395" s="5" t="s">
        <v>48</v>
      </c>
      <c r="B395" s="65" t="s">
        <v>3898</v>
      </c>
      <c r="C395" s="61" t="s">
        <v>50</v>
      </c>
      <c r="D395" s="5" t="s">
        <v>353</v>
      </c>
      <c r="E395" s="5" t="s">
        <v>1580</v>
      </c>
      <c r="G395" s="5" t="s">
        <v>53</v>
      </c>
      <c r="H395" s="6">
        <v>34868</v>
      </c>
      <c r="I395" s="5" t="s">
        <v>54</v>
      </c>
      <c r="J395" s="5" t="s">
        <v>55</v>
      </c>
      <c r="K395" s="5" t="s">
        <v>56</v>
      </c>
      <c r="L395" s="5" t="s">
        <v>412</v>
      </c>
      <c r="N395" s="5" t="s">
        <v>58</v>
      </c>
      <c r="O395" s="5" t="s">
        <v>3899</v>
      </c>
      <c r="P395" s="5">
        <v>548457151</v>
      </c>
      <c r="Q395" s="5" t="s">
        <v>3900</v>
      </c>
      <c r="R395" s="5" t="s">
        <v>3901</v>
      </c>
      <c r="S395" s="5" t="s">
        <v>3902</v>
      </c>
      <c r="T395" s="5" t="s">
        <v>3903</v>
      </c>
      <c r="U395" s="5" t="s">
        <v>50</v>
      </c>
      <c r="V395" s="5" t="s">
        <v>3904</v>
      </c>
      <c r="W395" s="5" t="s">
        <v>124</v>
      </c>
      <c r="Y395" s="5" t="s">
        <v>67</v>
      </c>
      <c r="Z395" s="5" t="s">
        <v>3903</v>
      </c>
      <c r="AA395" s="5" t="s">
        <v>133</v>
      </c>
      <c r="AB395" s="13">
        <v>241863768</v>
      </c>
      <c r="AC395" s="7" t="s">
        <v>3901</v>
      </c>
      <c r="AE395" s="62" t="s">
        <v>3905</v>
      </c>
      <c r="AF395" s="63">
        <v>40742</v>
      </c>
      <c r="AG395" s="63">
        <v>41773</v>
      </c>
      <c r="AH395" s="62" t="s">
        <v>103</v>
      </c>
      <c r="AI395" s="61">
        <v>60117084</v>
      </c>
      <c r="AJ395" s="62" t="s">
        <v>73</v>
      </c>
      <c r="AK395" s="62" t="s">
        <v>74</v>
      </c>
      <c r="AL395" s="62" t="s">
        <v>73</v>
      </c>
      <c r="AM395" s="62" t="s">
        <v>74</v>
      </c>
      <c r="AN395" s="62" t="s">
        <v>75</v>
      </c>
      <c r="AO395" s="62" t="s">
        <v>97</v>
      </c>
      <c r="AP395" s="62" t="s">
        <v>76</v>
      </c>
      <c r="AQ395" s="62" t="s">
        <v>74</v>
      </c>
      <c r="AR395" s="62" t="s">
        <v>77</v>
      </c>
      <c r="AS395" s="62" t="s">
        <v>97</v>
      </c>
      <c r="AT395" s="62" t="s">
        <v>136</v>
      </c>
      <c r="AU395" s="62" t="s">
        <v>73</v>
      </c>
      <c r="AV395" s="62" t="s">
        <v>84</v>
      </c>
      <c r="AW395" s="66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6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2">
        <v>389</v>
      </c>
    </row>
    <row r="396" spans="1:85">
      <c r="A396" s="5" t="s">
        <v>48</v>
      </c>
      <c r="B396" s="65" t="s">
        <v>3906</v>
      </c>
      <c r="C396" s="61" t="s">
        <v>50</v>
      </c>
      <c r="D396" s="5" t="s">
        <v>353</v>
      </c>
      <c r="E396" s="5" t="s">
        <v>510</v>
      </c>
      <c r="F396" s="5" t="s">
        <v>1686</v>
      </c>
      <c r="G396" s="5" t="s">
        <v>53</v>
      </c>
      <c r="H396" s="6">
        <v>37378</v>
      </c>
      <c r="I396" s="5" t="s">
        <v>54</v>
      </c>
      <c r="J396" s="5" t="s">
        <v>55</v>
      </c>
      <c r="K396" s="5" t="s">
        <v>56</v>
      </c>
      <c r="L396" s="5" t="s">
        <v>588</v>
      </c>
      <c r="N396" s="5" t="s">
        <v>58</v>
      </c>
      <c r="O396" s="5" t="s">
        <v>690</v>
      </c>
      <c r="P396" s="5">
        <v>503165078</v>
      </c>
      <c r="Q396" s="5" t="s">
        <v>3907</v>
      </c>
      <c r="R396" s="5" t="s">
        <v>3908</v>
      </c>
      <c r="S396" s="5" t="s">
        <v>3909</v>
      </c>
      <c r="T396" s="5" t="s">
        <v>3910</v>
      </c>
      <c r="U396" s="5" t="s">
        <v>64</v>
      </c>
      <c r="V396" s="5" t="s">
        <v>3911</v>
      </c>
      <c r="W396" s="5" t="s">
        <v>1397</v>
      </c>
      <c r="Y396" s="5" t="s">
        <v>67</v>
      </c>
      <c r="Z396" s="5" t="s">
        <v>3912</v>
      </c>
      <c r="AA396" s="5" t="s">
        <v>69</v>
      </c>
      <c r="AB396" s="13">
        <v>243602960</v>
      </c>
      <c r="AC396" s="7" t="s">
        <v>3908</v>
      </c>
      <c r="AD396" s="7" t="s">
        <v>3913</v>
      </c>
      <c r="AE396" s="62" t="s">
        <v>3914</v>
      </c>
      <c r="AF396" s="63">
        <v>42993</v>
      </c>
      <c r="AG396" s="63">
        <v>44084</v>
      </c>
      <c r="AH396" s="62" t="s">
        <v>194</v>
      </c>
      <c r="AI396" s="61">
        <v>40802161</v>
      </c>
      <c r="AJ396" s="62" t="s">
        <v>74</v>
      </c>
      <c r="AK396" s="62" t="s">
        <v>83</v>
      </c>
      <c r="AL396" s="62" t="s">
        <v>74</v>
      </c>
      <c r="AM396" s="62" t="s">
        <v>73</v>
      </c>
      <c r="AN396" s="62" t="s">
        <v>121</v>
      </c>
      <c r="AO396" s="62" t="s">
        <v>74</v>
      </c>
      <c r="AP396" s="62" t="s">
        <v>195</v>
      </c>
      <c r="AQ396" s="62" t="s">
        <v>74</v>
      </c>
      <c r="AR396" s="62" t="s">
        <v>79</v>
      </c>
      <c r="AS396" s="62" t="s">
        <v>74</v>
      </c>
      <c r="AT396" s="62" t="s">
        <v>196</v>
      </c>
      <c r="AU396" s="62" t="s">
        <v>83</v>
      </c>
      <c r="AV396" s="62" t="s">
        <v>84</v>
      </c>
      <c r="AW396" s="66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6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2">
        <v>55</v>
      </c>
    </row>
    <row r="397" spans="1:85">
      <c r="A397" s="5" t="s">
        <v>85</v>
      </c>
      <c r="B397" s="65" t="s">
        <v>3915</v>
      </c>
      <c r="C397" s="61" t="s">
        <v>50</v>
      </c>
      <c r="D397" s="5" t="s">
        <v>353</v>
      </c>
      <c r="E397" s="5" t="s">
        <v>3916</v>
      </c>
      <c r="G397" s="5" t="s">
        <v>53</v>
      </c>
      <c r="H397" s="6">
        <v>37437</v>
      </c>
      <c r="I397" s="5" t="s">
        <v>54</v>
      </c>
      <c r="J397" s="5" t="s">
        <v>55</v>
      </c>
      <c r="K397" s="5" t="s">
        <v>56</v>
      </c>
      <c r="L397" s="5" t="s">
        <v>141</v>
      </c>
      <c r="N397" s="5" t="s">
        <v>58</v>
      </c>
      <c r="O397" s="5" t="s">
        <v>1441</v>
      </c>
      <c r="P397" s="5">
        <v>553597117</v>
      </c>
      <c r="Q397" s="5" t="s">
        <v>3917</v>
      </c>
      <c r="R397" s="5" t="s">
        <v>1328</v>
      </c>
      <c r="S397" s="5" t="s">
        <v>3918</v>
      </c>
      <c r="T397" s="5" t="s">
        <v>3918</v>
      </c>
      <c r="U397" s="5" t="s">
        <v>129</v>
      </c>
      <c r="V397" s="5" t="s">
        <v>1764</v>
      </c>
      <c r="W397" s="5" t="s">
        <v>2344</v>
      </c>
      <c r="X397" s="5" t="s">
        <v>616</v>
      </c>
      <c r="Y397" s="5" t="s">
        <v>132</v>
      </c>
      <c r="Z397" s="5" t="s">
        <v>3918</v>
      </c>
      <c r="AA397" s="5" t="s">
        <v>897</v>
      </c>
      <c r="AB397" s="13">
        <v>550702102</v>
      </c>
      <c r="AC397" s="7" t="s">
        <v>1328</v>
      </c>
      <c r="AD397" s="7" t="s">
        <v>3919</v>
      </c>
      <c r="AE397" s="62" t="s">
        <v>3920</v>
      </c>
      <c r="AF397" s="63">
        <v>42993</v>
      </c>
      <c r="AG397" s="63">
        <v>44077</v>
      </c>
      <c r="AH397" s="62" t="s">
        <v>72</v>
      </c>
      <c r="AI397" s="61">
        <v>50502645</v>
      </c>
      <c r="AJ397" s="62" t="s">
        <v>73</v>
      </c>
      <c r="AK397" s="62" t="s">
        <v>119</v>
      </c>
      <c r="AL397" s="62" t="s">
        <v>117</v>
      </c>
      <c r="AM397" s="62" t="s">
        <v>73</v>
      </c>
      <c r="AN397" s="62" t="s">
        <v>75</v>
      </c>
      <c r="AO397" s="62" t="s">
        <v>74</v>
      </c>
      <c r="AP397" s="62" t="s">
        <v>76</v>
      </c>
      <c r="AQ397" s="62" t="s">
        <v>83</v>
      </c>
      <c r="AR397" s="62" t="s">
        <v>77</v>
      </c>
      <c r="AS397" s="62" t="s">
        <v>119</v>
      </c>
      <c r="AT397" s="62" t="s">
        <v>243</v>
      </c>
      <c r="AU397" s="62" t="s">
        <v>83</v>
      </c>
      <c r="AV397" s="62" t="s">
        <v>84</v>
      </c>
      <c r="AW397" s="66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6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2">
        <v>194</v>
      </c>
    </row>
    <row r="398" spans="1:85">
      <c r="A398" s="5" t="s">
        <v>48</v>
      </c>
      <c r="B398" s="65" t="s">
        <v>3921</v>
      </c>
      <c r="C398" s="61" t="s">
        <v>50</v>
      </c>
      <c r="D398" s="5" t="s">
        <v>353</v>
      </c>
      <c r="E398" s="5" t="s">
        <v>1672</v>
      </c>
      <c r="G398" s="5" t="s">
        <v>53</v>
      </c>
      <c r="H398" s="6">
        <v>36484</v>
      </c>
      <c r="I398" s="5" t="s">
        <v>54</v>
      </c>
      <c r="J398" s="5" t="s">
        <v>55</v>
      </c>
      <c r="K398" s="5" t="s">
        <v>56</v>
      </c>
      <c r="L398" s="5" t="s">
        <v>141</v>
      </c>
      <c r="N398" s="5" t="s">
        <v>58</v>
      </c>
      <c r="O398" s="5" t="s">
        <v>3922</v>
      </c>
      <c r="P398" s="5">
        <v>544273601</v>
      </c>
      <c r="Q398" s="5" t="s">
        <v>3923</v>
      </c>
      <c r="R398" s="5" t="s">
        <v>2478</v>
      </c>
      <c r="S398" s="5" t="s">
        <v>3924</v>
      </c>
      <c r="T398" s="5" t="s">
        <v>3924</v>
      </c>
      <c r="U398" s="5" t="s">
        <v>129</v>
      </c>
      <c r="V398" s="5" t="s">
        <v>148</v>
      </c>
      <c r="W398" s="5" t="s">
        <v>353</v>
      </c>
      <c r="Y398" s="5" t="s">
        <v>132</v>
      </c>
      <c r="Z398" s="5" t="s">
        <v>3924</v>
      </c>
      <c r="AA398" s="5" t="s">
        <v>69</v>
      </c>
      <c r="AB398" s="13">
        <v>243314818</v>
      </c>
      <c r="AC398" s="7" t="s">
        <v>2478</v>
      </c>
      <c r="AD398" s="7" t="s">
        <v>3925</v>
      </c>
      <c r="AE398" s="62" t="s">
        <v>3197</v>
      </c>
      <c r="AF398" s="63">
        <v>42256</v>
      </c>
      <c r="AG398" s="63">
        <v>43272</v>
      </c>
      <c r="AH398" s="62" t="s">
        <v>72</v>
      </c>
      <c r="AI398" s="61">
        <v>50701598</v>
      </c>
      <c r="AJ398" s="62" t="s">
        <v>83</v>
      </c>
      <c r="AK398" s="62" t="s">
        <v>73</v>
      </c>
      <c r="AL398" s="62" t="s">
        <v>83</v>
      </c>
      <c r="AM398" s="62" t="s">
        <v>74</v>
      </c>
      <c r="AN398" s="62" t="s">
        <v>77</v>
      </c>
      <c r="AO398" s="62" t="s">
        <v>119</v>
      </c>
      <c r="AP398" s="62" t="s">
        <v>136</v>
      </c>
      <c r="AQ398" s="62" t="s">
        <v>119</v>
      </c>
      <c r="AR398" s="62" t="s">
        <v>75</v>
      </c>
      <c r="AS398" s="62" t="s">
        <v>74</v>
      </c>
      <c r="AT398" s="62" t="s">
        <v>99</v>
      </c>
      <c r="AU398" s="62" t="s">
        <v>73</v>
      </c>
      <c r="AV398" s="62" t="s">
        <v>84</v>
      </c>
      <c r="AW398" s="66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6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2">
        <v>255</v>
      </c>
    </row>
    <row r="399" spans="1:85">
      <c r="A399" s="5" t="s">
        <v>85</v>
      </c>
      <c r="B399" s="65" t="s">
        <v>3926</v>
      </c>
      <c r="C399" s="61" t="s">
        <v>50</v>
      </c>
      <c r="D399" s="5" t="s">
        <v>353</v>
      </c>
      <c r="E399" s="5" t="s">
        <v>352</v>
      </c>
      <c r="G399" s="5" t="s">
        <v>53</v>
      </c>
      <c r="H399" s="6">
        <v>36863</v>
      </c>
      <c r="I399" s="5" t="s">
        <v>54</v>
      </c>
      <c r="J399" s="5" t="s">
        <v>55</v>
      </c>
      <c r="K399" s="5" t="s">
        <v>56</v>
      </c>
      <c r="L399" s="5" t="s">
        <v>201</v>
      </c>
      <c r="N399" s="5" t="s">
        <v>58</v>
      </c>
      <c r="O399" s="5" t="s">
        <v>217</v>
      </c>
      <c r="P399" s="5">
        <v>557231120</v>
      </c>
      <c r="Q399" s="5" t="s">
        <v>3927</v>
      </c>
      <c r="R399" s="5" t="s">
        <v>3928</v>
      </c>
      <c r="S399" s="5" t="s">
        <v>3929</v>
      </c>
      <c r="T399" s="5" t="s">
        <v>3930</v>
      </c>
      <c r="U399" s="5" t="s">
        <v>129</v>
      </c>
      <c r="V399" s="5" t="s">
        <v>353</v>
      </c>
      <c r="W399" s="5" t="s">
        <v>824</v>
      </c>
      <c r="X399" s="5" t="s">
        <v>389</v>
      </c>
      <c r="Y399" s="5" t="s">
        <v>132</v>
      </c>
      <c r="Z399" s="5" t="s">
        <v>3930</v>
      </c>
      <c r="AA399" s="5" t="s">
        <v>69</v>
      </c>
      <c r="AB399" s="13">
        <v>241686895</v>
      </c>
      <c r="AC399" s="7" t="s">
        <v>3931</v>
      </c>
      <c r="AE399" s="62" t="s">
        <v>1620</v>
      </c>
      <c r="AF399" s="63">
        <v>42988</v>
      </c>
      <c r="AG399" s="63">
        <v>44033</v>
      </c>
      <c r="AH399" s="62" t="s">
        <v>72</v>
      </c>
      <c r="AI399" s="61">
        <v>51002920</v>
      </c>
      <c r="AJ399" s="62" t="s">
        <v>97</v>
      </c>
      <c r="AK399" s="62" t="s">
        <v>97</v>
      </c>
      <c r="AL399" s="62" t="s">
        <v>97</v>
      </c>
      <c r="AM399" s="62" t="s">
        <v>74</v>
      </c>
      <c r="AN399" s="62" t="s">
        <v>75</v>
      </c>
      <c r="AO399" s="62" t="s">
        <v>74</v>
      </c>
      <c r="AP399" s="62" t="s">
        <v>77</v>
      </c>
      <c r="AQ399" s="62" t="s">
        <v>83</v>
      </c>
      <c r="AR399" s="62" t="s">
        <v>99</v>
      </c>
      <c r="AS399" s="62" t="s">
        <v>101</v>
      </c>
      <c r="AT399" s="62" t="s">
        <v>243</v>
      </c>
      <c r="AU399" s="62" t="s">
        <v>74</v>
      </c>
      <c r="AV399" s="62" t="s">
        <v>84</v>
      </c>
      <c r="AW399" s="66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6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2">
        <v>407</v>
      </c>
    </row>
    <row r="400" spans="1:85">
      <c r="A400" s="5" t="s">
        <v>85</v>
      </c>
      <c r="B400" s="65" t="s">
        <v>3932</v>
      </c>
      <c r="C400" s="61" t="s">
        <v>129</v>
      </c>
      <c r="D400" s="5" t="s">
        <v>353</v>
      </c>
      <c r="E400" s="5" t="s">
        <v>3933</v>
      </c>
      <c r="G400" s="5" t="s">
        <v>384</v>
      </c>
      <c r="H400" s="6">
        <v>36870</v>
      </c>
      <c r="I400" s="5" t="s">
        <v>54</v>
      </c>
      <c r="J400" s="5" t="s">
        <v>55</v>
      </c>
      <c r="K400" s="5" t="s">
        <v>56</v>
      </c>
      <c r="L400" s="5" t="s">
        <v>201</v>
      </c>
      <c r="N400" s="5" t="s">
        <v>58</v>
      </c>
      <c r="O400" s="5" t="s">
        <v>385</v>
      </c>
      <c r="P400" s="5">
        <v>248677099</v>
      </c>
      <c r="Q400" s="5" t="s">
        <v>3934</v>
      </c>
      <c r="R400" s="5" t="s">
        <v>3935</v>
      </c>
      <c r="S400" s="5" t="s">
        <v>3936</v>
      </c>
      <c r="T400" s="5" t="s">
        <v>3937</v>
      </c>
      <c r="U400" s="5" t="s">
        <v>129</v>
      </c>
      <c r="V400" s="5" t="s">
        <v>353</v>
      </c>
      <c r="W400" s="5" t="s">
        <v>3938</v>
      </c>
      <c r="Y400" s="5" t="s">
        <v>240</v>
      </c>
      <c r="Z400" s="5" t="s">
        <v>3936</v>
      </c>
      <c r="AA400" s="5" t="s">
        <v>403</v>
      </c>
      <c r="AB400" s="13">
        <v>547960218</v>
      </c>
      <c r="AC400" s="7" t="s">
        <v>3935</v>
      </c>
      <c r="AE400" s="62" t="s">
        <v>3939</v>
      </c>
      <c r="AF400" s="63">
        <v>43357</v>
      </c>
      <c r="AG400" s="63">
        <v>44475</v>
      </c>
      <c r="AH400" s="62" t="s">
        <v>72</v>
      </c>
      <c r="AI400" s="61">
        <v>50102900</v>
      </c>
      <c r="AJ400" s="62" t="s">
        <v>73</v>
      </c>
      <c r="AK400" s="62" t="s">
        <v>74</v>
      </c>
      <c r="AL400" s="62" t="s">
        <v>74</v>
      </c>
      <c r="AM400" s="62" t="s">
        <v>119</v>
      </c>
      <c r="AN400" s="62" t="s">
        <v>75</v>
      </c>
      <c r="AO400" s="62" t="s">
        <v>83</v>
      </c>
      <c r="AP400" s="62" t="s">
        <v>136</v>
      </c>
      <c r="AQ400" s="62" t="s">
        <v>74</v>
      </c>
      <c r="AR400" s="62" t="s">
        <v>498</v>
      </c>
      <c r="AS400" s="62" t="s">
        <v>74</v>
      </c>
      <c r="AT400" s="62" t="s">
        <v>229</v>
      </c>
      <c r="AU400" s="62" t="s">
        <v>74</v>
      </c>
      <c r="AV400" s="62" t="s">
        <v>84</v>
      </c>
      <c r="AW400" s="66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6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2">
        <v>382</v>
      </c>
    </row>
    <row r="401" spans="1:85">
      <c r="A401" s="5" t="s">
        <v>48</v>
      </c>
      <c r="B401" s="65" t="s">
        <v>3940</v>
      </c>
      <c r="C401" s="61" t="s">
        <v>50</v>
      </c>
      <c r="D401" s="5" t="s">
        <v>353</v>
      </c>
      <c r="E401" s="5" t="s">
        <v>638</v>
      </c>
      <c r="G401" s="5" t="s">
        <v>53</v>
      </c>
      <c r="H401" s="6">
        <v>37243</v>
      </c>
      <c r="I401" s="5" t="s">
        <v>54</v>
      </c>
      <c r="J401" s="5" t="s">
        <v>55</v>
      </c>
      <c r="K401" s="5" t="s">
        <v>56</v>
      </c>
      <c r="L401" s="5" t="s">
        <v>201</v>
      </c>
      <c r="N401" s="5" t="s">
        <v>58</v>
      </c>
      <c r="O401" s="5" t="s">
        <v>3941</v>
      </c>
      <c r="P401" s="5">
        <v>530983783</v>
      </c>
      <c r="Q401" s="5" t="s">
        <v>3942</v>
      </c>
      <c r="R401" s="5" t="s">
        <v>3943</v>
      </c>
      <c r="S401" s="5" t="s">
        <v>3944</v>
      </c>
      <c r="T401" s="5" t="s">
        <v>3945</v>
      </c>
      <c r="U401" s="5" t="s">
        <v>50</v>
      </c>
      <c r="V401" s="5" t="s">
        <v>3946</v>
      </c>
      <c r="W401" s="5" t="s">
        <v>3947</v>
      </c>
      <c r="Y401" s="5" t="s">
        <v>67</v>
      </c>
      <c r="Z401" s="5" t="s">
        <v>3944</v>
      </c>
      <c r="AA401" s="5" t="s">
        <v>208</v>
      </c>
      <c r="AB401" s="13">
        <v>550340094</v>
      </c>
      <c r="AC401" s="7" t="s">
        <v>3943</v>
      </c>
      <c r="AE401" s="62" t="s">
        <v>2279</v>
      </c>
      <c r="AF401" s="63">
        <v>42996</v>
      </c>
      <c r="AG401" s="63">
        <v>44108</v>
      </c>
      <c r="AH401" s="62" t="s">
        <v>116</v>
      </c>
      <c r="AI401" s="61">
        <v>50203988</v>
      </c>
      <c r="AJ401" s="62" t="s">
        <v>83</v>
      </c>
      <c r="AK401" s="62" t="s">
        <v>119</v>
      </c>
      <c r="AL401" s="62" t="s">
        <v>74</v>
      </c>
      <c r="AM401" s="62" t="s">
        <v>74</v>
      </c>
      <c r="AN401" s="62" t="s">
        <v>75</v>
      </c>
      <c r="AO401" s="62" t="s">
        <v>117</v>
      </c>
      <c r="AP401" s="62" t="s">
        <v>121</v>
      </c>
      <c r="AQ401" s="62" t="s">
        <v>73</v>
      </c>
      <c r="AR401" s="62" t="s">
        <v>350</v>
      </c>
      <c r="AS401" s="62" t="s">
        <v>119</v>
      </c>
      <c r="AT401" s="62" t="s">
        <v>120</v>
      </c>
      <c r="AU401" s="62" t="s">
        <v>74</v>
      </c>
      <c r="AV401" s="62" t="s">
        <v>84</v>
      </c>
      <c r="AW401" s="66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6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2">
        <v>162</v>
      </c>
    </row>
    <row r="402" spans="1:85">
      <c r="A402" s="5" t="s">
        <v>85</v>
      </c>
      <c r="B402" s="65" t="s">
        <v>3948</v>
      </c>
      <c r="C402" s="61" t="s">
        <v>50</v>
      </c>
      <c r="D402" s="5" t="s">
        <v>353</v>
      </c>
      <c r="E402" s="5" t="s">
        <v>3949</v>
      </c>
      <c r="F402" s="5" t="s">
        <v>1294</v>
      </c>
      <c r="G402" s="5" t="s">
        <v>53</v>
      </c>
      <c r="H402" s="6">
        <v>37744</v>
      </c>
      <c r="I402" s="5" t="s">
        <v>54</v>
      </c>
      <c r="J402" s="5" t="s">
        <v>55</v>
      </c>
      <c r="K402" s="5" t="s">
        <v>56</v>
      </c>
      <c r="L402" s="5" t="s">
        <v>201</v>
      </c>
      <c r="N402" s="5" t="s">
        <v>58</v>
      </c>
      <c r="O402" s="5" t="s">
        <v>202</v>
      </c>
      <c r="P402" s="5">
        <v>554804484</v>
      </c>
      <c r="Q402" s="5" t="s">
        <v>3950</v>
      </c>
      <c r="R402" s="5" t="s">
        <v>3951</v>
      </c>
      <c r="S402" s="5" t="s">
        <v>3952</v>
      </c>
      <c r="T402" s="5" t="s">
        <v>3953</v>
      </c>
      <c r="U402" s="5" t="s">
        <v>129</v>
      </c>
      <c r="V402" s="5" t="s">
        <v>353</v>
      </c>
      <c r="W402" s="5" t="s">
        <v>130</v>
      </c>
      <c r="X402" s="5" t="s">
        <v>3954</v>
      </c>
      <c r="Y402" s="5" t="s">
        <v>132</v>
      </c>
      <c r="Z402" s="5" t="s">
        <v>3953</v>
      </c>
      <c r="AA402" s="5" t="s">
        <v>897</v>
      </c>
      <c r="AB402" s="13">
        <v>208218747</v>
      </c>
      <c r="AC402" s="7" t="s">
        <v>3951</v>
      </c>
      <c r="AD402" s="7" t="s">
        <v>3955</v>
      </c>
      <c r="AE402" s="62" t="s">
        <v>1366</v>
      </c>
      <c r="AF402" s="63">
        <v>43357</v>
      </c>
      <c r="AG402" s="63">
        <v>44479</v>
      </c>
      <c r="AH402" s="62" t="s">
        <v>72</v>
      </c>
      <c r="AI402" s="61">
        <v>60203445</v>
      </c>
      <c r="AJ402" s="62" t="s">
        <v>73</v>
      </c>
      <c r="AK402" s="62" t="s">
        <v>97</v>
      </c>
      <c r="AL402" s="62" t="s">
        <v>117</v>
      </c>
      <c r="AM402" s="62" t="s">
        <v>97</v>
      </c>
      <c r="AN402" s="62" t="s">
        <v>75</v>
      </c>
      <c r="AO402" s="62" t="s">
        <v>73</v>
      </c>
      <c r="AP402" s="62" t="s">
        <v>76</v>
      </c>
      <c r="AQ402" s="62" t="s">
        <v>117</v>
      </c>
      <c r="AR402" s="62" t="s">
        <v>77</v>
      </c>
      <c r="AS402" s="62" t="s">
        <v>73</v>
      </c>
      <c r="AT402" s="62" t="s">
        <v>100</v>
      </c>
      <c r="AU402" s="62" t="s">
        <v>101</v>
      </c>
      <c r="AV402" s="62" t="s">
        <v>84</v>
      </c>
      <c r="AW402" s="66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6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2">
        <v>18</v>
      </c>
    </row>
    <row r="403" spans="1:85">
      <c r="A403" s="5" t="s">
        <v>48</v>
      </c>
      <c r="B403" s="65" t="s">
        <v>3956</v>
      </c>
      <c r="C403" s="61" t="s">
        <v>123</v>
      </c>
      <c r="D403" s="5" t="s">
        <v>3957</v>
      </c>
      <c r="E403" s="5" t="s">
        <v>659</v>
      </c>
      <c r="F403" s="5" t="s">
        <v>2348</v>
      </c>
      <c r="G403" s="5" t="s">
        <v>53</v>
      </c>
      <c r="H403" s="6">
        <v>36327</v>
      </c>
      <c r="I403" s="5" t="s">
        <v>54</v>
      </c>
      <c r="J403" s="5" t="s">
        <v>55</v>
      </c>
      <c r="K403" s="5" t="s">
        <v>56</v>
      </c>
      <c r="L403" s="5" t="s">
        <v>588</v>
      </c>
      <c r="N403" s="5" t="s">
        <v>58</v>
      </c>
      <c r="O403" s="5" t="s">
        <v>3958</v>
      </c>
      <c r="P403" s="5">
        <v>599291771</v>
      </c>
      <c r="Q403" s="5" t="s">
        <v>3959</v>
      </c>
      <c r="R403" s="5" t="s">
        <v>3960</v>
      </c>
      <c r="S403" s="5" t="s">
        <v>3961</v>
      </c>
      <c r="T403" s="5" t="s">
        <v>3962</v>
      </c>
      <c r="U403" s="5" t="s">
        <v>129</v>
      </c>
      <c r="V403" s="5" t="s">
        <v>401</v>
      </c>
      <c r="W403" s="5" t="s">
        <v>845</v>
      </c>
      <c r="X403" s="5" t="s">
        <v>1952</v>
      </c>
      <c r="Y403" s="5" t="s">
        <v>132</v>
      </c>
      <c r="Z403" s="5" t="s">
        <v>3963</v>
      </c>
      <c r="AA403" s="5" t="s">
        <v>133</v>
      </c>
      <c r="AB403" s="13">
        <v>548900836</v>
      </c>
      <c r="AC403" s="7" t="s">
        <v>3960</v>
      </c>
      <c r="AD403" s="7" t="s">
        <v>3959</v>
      </c>
      <c r="AE403" s="62" t="s">
        <v>3964</v>
      </c>
      <c r="AF403" s="63">
        <v>43353</v>
      </c>
      <c r="AG403" s="63">
        <v>44464</v>
      </c>
      <c r="AH403" s="62" t="s">
        <v>194</v>
      </c>
      <c r="AI403" s="61">
        <v>50114201</v>
      </c>
      <c r="AJ403" s="62" t="s">
        <v>74</v>
      </c>
      <c r="AK403" s="62" t="s">
        <v>119</v>
      </c>
      <c r="AL403" s="62" t="s">
        <v>119</v>
      </c>
      <c r="AM403" s="62" t="s">
        <v>74</v>
      </c>
      <c r="AN403" s="62" t="s">
        <v>79</v>
      </c>
      <c r="AO403" s="62" t="s">
        <v>119</v>
      </c>
      <c r="AP403" s="62" t="s">
        <v>121</v>
      </c>
      <c r="AQ403" s="62" t="s">
        <v>74</v>
      </c>
      <c r="AR403" s="62" t="s">
        <v>195</v>
      </c>
      <c r="AS403" s="62" t="s">
        <v>119</v>
      </c>
      <c r="AT403" s="62" t="s">
        <v>196</v>
      </c>
      <c r="AU403" s="62" t="s">
        <v>83</v>
      </c>
      <c r="AV403" s="62" t="s">
        <v>84</v>
      </c>
      <c r="AW403" s="66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6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2">
        <v>316</v>
      </c>
    </row>
    <row r="404" spans="1:85">
      <c r="A404" s="5" t="s">
        <v>85</v>
      </c>
      <c r="B404" s="65" t="s">
        <v>3965</v>
      </c>
      <c r="C404" s="61" t="s">
        <v>50</v>
      </c>
      <c r="D404" s="5" t="s">
        <v>3966</v>
      </c>
      <c r="E404" s="5" t="s">
        <v>3967</v>
      </c>
      <c r="G404" s="5" t="s">
        <v>53</v>
      </c>
      <c r="H404" s="6">
        <v>36858</v>
      </c>
      <c r="I404" s="5" t="s">
        <v>54</v>
      </c>
      <c r="J404" s="5" t="s">
        <v>55</v>
      </c>
      <c r="K404" s="5" t="s">
        <v>56</v>
      </c>
      <c r="L404" s="5" t="s">
        <v>363</v>
      </c>
      <c r="N404" s="5" t="s">
        <v>58</v>
      </c>
      <c r="O404" s="5" t="s">
        <v>3968</v>
      </c>
      <c r="P404" s="5">
        <v>597676627</v>
      </c>
      <c r="Q404" s="5" t="s">
        <v>3969</v>
      </c>
      <c r="R404" s="5" t="s">
        <v>3970</v>
      </c>
      <c r="S404" s="5" t="s">
        <v>3971</v>
      </c>
      <c r="T404" s="5" t="s">
        <v>3972</v>
      </c>
      <c r="U404" s="5" t="s">
        <v>129</v>
      </c>
      <c r="V404" s="5" t="s">
        <v>3966</v>
      </c>
      <c r="W404" s="5" t="s">
        <v>3973</v>
      </c>
      <c r="Y404" s="5" t="s">
        <v>132</v>
      </c>
      <c r="Z404" s="5" t="s">
        <v>3974</v>
      </c>
      <c r="AA404" s="5" t="s">
        <v>69</v>
      </c>
      <c r="AB404" s="13">
        <v>242708624</v>
      </c>
      <c r="AC404" s="7" t="s">
        <v>3970</v>
      </c>
      <c r="AD404" s="7" t="s">
        <v>3969</v>
      </c>
      <c r="AE404" s="62" t="s">
        <v>1088</v>
      </c>
      <c r="AF404" s="63">
        <v>43359</v>
      </c>
      <c r="AG404" s="63">
        <v>44353</v>
      </c>
      <c r="AH404" s="62" t="s">
        <v>72</v>
      </c>
      <c r="AI404" s="61">
        <v>60502513</v>
      </c>
      <c r="AJ404" s="62" t="s">
        <v>73</v>
      </c>
      <c r="AK404" s="62" t="s">
        <v>117</v>
      </c>
      <c r="AL404" s="62" t="s">
        <v>74</v>
      </c>
      <c r="AM404" s="62" t="s">
        <v>101</v>
      </c>
      <c r="AN404" s="62" t="s">
        <v>75</v>
      </c>
      <c r="AO404" s="62" t="s">
        <v>74</v>
      </c>
      <c r="AP404" s="62" t="s">
        <v>76</v>
      </c>
      <c r="AQ404" s="62" t="s">
        <v>73</v>
      </c>
      <c r="AR404" s="62" t="s">
        <v>77</v>
      </c>
      <c r="AS404" s="62" t="s">
        <v>97</v>
      </c>
      <c r="AT404" s="62" t="s">
        <v>79</v>
      </c>
      <c r="AU404" s="62" t="s">
        <v>97</v>
      </c>
      <c r="AV404" s="62" t="s">
        <v>84</v>
      </c>
      <c r="AW404" s="66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6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2">
        <v>201</v>
      </c>
    </row>
    <row r="405" spans="1:85" s="20" customFormat="1">
      <c r="A405" s="5" t="s">
        <v>48</v>
      </c>
      <c r="B405" s="65" t="s">
        <v>3975</v>
      </c>
      <c r="C405" s="61" t="s">
        <v>50</v>
      </c>
      <c r="D405" s="5" t="s">
        <v>3717</v>
      </c>
      <c r="E405" s="5" t="s">
        <v>3976</v>
      </c>
      <c r="F405" s="5"/>
      <c r="G405" s="5" t="s">
        <v>53</v>
      </c>
      <c r="H405" s="6">
        <v>37696</v>
      </c>
      <c r="I405" s="5" t="s">
        <v>54</v>
      </c>
      <c r="J405" s="5" t="s">
        <v>55</v>
      </c>
      <c r="K405" s="5" t="s">
        <v>56</v>
      </c>
      <c r="L405" s="5" t="s">
        <v>305</v>
      </c>
      <c r="M405" s="5"/>
      <c r="N405" s="5" t="s">
        <v>157</v>
      </c>
      <c r="O405" s="5" t="s">
        <v>3977</v>
      </c>
      <c r="P405" s="5">
        <v>591885898</v>
      </c>
      <c r="Q405" s="5" t="s">
        <v>3978</v>
      </c>
      <c r="R405" s="5" t="s">
        <v>3979</v>
      </c>
      <c r="S405" s="5" t="s">
        <v>3980</v>
      </c>
      <c r="T405" s="5" t="s">
        <v>3981</v>
      </c>
      <c r="U405" s="5" t="s">
        <v>129</v>
      </c>
      <c r="V405" s="5" t="s">
        <v>3982</v>
      </c>
      <c r="W405" s="5" t="s">
        <v>3717</v>
      </c>
      <c r="X405" s="5"/>
      <c r="Y405" s="5" t="s">
        <v>132</v>
      </c>
      <c r="Z405" s="5" t="s">
        <v>3980</v>
      </c>
      <c r="AA405" s="5" t="s">
        <v>2687</v>
      </c>
      <c r="AB405" s="13">
        <v>247782353</v>
      </c>
      <c r="AC405" s="7" t="s">
        <v>3983</v>
      </c>
      <c r="AD405" s="7" t="s">
        <v>3978</v>
      </c>
      <c r="AE405" s="62" t="s">
        <v>3984</v>
      </c>
      <c r="AF405" s="63">
        <v>43357</v>
      </c>
      <c r="AG405" s="63">
        <v>44475</v>
      </c>
      <c r="AH405" s="62" t="s">
        <v>72</v>
      </c>
      <c r="AI405" s="61">
        <v>61006221</v>
      </c>
      <c r="AJ405" s="62" t="s">
        <v>74</v>
      </c>
      <c r="AK405" s="62" t="s">
        <v>74</v>
      </c>
      <c r="AL405" s="62" t="s">
        <v>74</v>
      </c>
      <c r="AM405" s="62" t="s">
        <v>119</v>
      </c>
      <c r="AN405" s="62" t="s">
        <v>136</v>
      </c>
      <c r="AO405" s="62" t="s">
        <v>119</v>
      </c>
      <c r="AP405" s="62" t="s">
        <v>152</v>
      </c>
      <c r="AQ405" s="62" t="s">
        <v>117</v>
      </c>
      <c r="AR405" s="62" t="s">
        <v>99</v>
      </c>
      <c r="AS405" s="62" t="s">
        <v>73</v>
      </c>
      <c r="AT405" s="62" t="s">
        <v>100</v>
      </c>
      <c r="AU405" s="62" t="s">
        <v>74</v>
      </c>
      <c r="AV405" s="62" t="s">
        <v>84</v>
      </c>
      <c r="AW405" s="66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6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2">
        <v>168</v>
      </c>
    </row>
    <row r="406" spans="1:85" s="14" customFormat="1">
      <c r="A406" s="5" t="s">
        <v>85</v>
      </c>
      <c r="B406" s="65" t="s">
        <v>3985</v>
      </c>
      <c r="C406" s="61" t="s">
        <v>50</v>
      </c>
      <c r="D406" s="5" t="s">
        <v>3717</v>
      </c>
      <c r="E406" s="5" t="s">
        <v>3986</v>
      </c>
      <c r="F406" s="5"/>
      <c r="G406" s="5" t="s">
        <v>53</v>
      </c>
      <c r="H406" s="6">
        <v>36300</v>
      </c>
      <c r="I406" s="5" t="s">
        <v>54</v>
      </c>
      <c r="J406" s="5" t="s">
        <v>55</v>
      </c>
      <c r="K406" s="5" t="s">
        <v>56</v>
      </c>
      <c r="L406" s="5" t="s">
        <v>170</v>
      </c>
      <c r="M406" s="5"/>
      <c r="N406" s="5" t="s">
        <v>157</v>
      </c>
      <c r="O406" s="5" t="s">
        <v>3712</v>
      </c>
      <c r="P406" s="5">
        <v>558505098</v>
      </c>
      <c r="Q406" s="5" t="s">
        <v>3987</v>
      </c>
      <c r="R406" s="5" t="s">
        <v>3988</v>
      </c>
      <c r="S406" s="5" t="s">
        <v>3989</v>
      </c>
      <c r="T406" s="5" t="s">
        <v>3990</v>
      </c>
      <c r="U406" s="5" t="s">
        <v>64</v>
      </c>
      <c r="V406" s="5" t="s">
        <v>3991</v>
      </c>
      <c r="W406" s="5" t="s">
        <v>3992</v>
      </c>
      <c r="X406" s="5"/>
      <c r="Y406" s="5" t="s">
        <v>67</v>
      </c>
      <c r="Z406" s="5" t="s">
        <v>3989</v>
      </c>
      <c r="AA406" s="5" t="s">
        <v>208</v>
      </c>
      <c r="AB406" s="13">
        <v>244680628</v>
      </c>
      <c r="AC406" s="7" t="s">
        <v>3993</v>
      </c>
      <c r="AD406" s="7" t="s">
        <v>3994</v>
      </c>
      <c r="AE406" s="62" t="s">
        <v>3995</v>
      </c>
      <c r="AF406" s="63">
        <v>42688</v>
      </c>
      <c r="AG406" s="63">
        <v>43628</v>
      </c>
      <c r="AH406" s="62" t="s">
        <v>72</v>
      </c>
      <c r="AI406" s="61">
        <v>100102614</v>
      </c>
      <c r="AJ406" s="62" t="s">
        <v>83</v>
      </c>
      <c r="AK406" s="62" t="s">
        <v>74</v>
      </c>
      <c r="AL406" s="62" t="s">
        <v>83</v>
      </c>
      <c r="AM406" s="62" t="s">
        <v>117</v>
      </c>
      <c r="AN406" s="62" t="s">
        <v>75</v>
      </c>
      <c r="AO406" s="62" t="s">
        <v>73</v>
      </c>
      <c r="AP406" s="62" t="s">
        <v>77</v>
      </c>
      <c r="AQ406" s="62" t="s">
        <v>74</v>
      </c>
      <c r="AR406" s="62" t="s">
        <v>152</v>
      </c>
      <c r="AS406" s="62" t="s">
        <v>74</v>
      </c>
      <c r="AT406" s="62" t="s">
        <v>99</v>
      </c>
      <c r="AU406" s="62" t="s">
        <v>78</v>
      </c>
      <c r="AV406" s="62" t="s">
        <v>84</v>
      </c>
      <c r="AW406" s="66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6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2">
        <v>267</v>
      </c>
    </row>
    <row r="407" spans="1:85" s="14" customFormat="1">
      <c r="A407" s="5" t="s">
        <v>48</v>
      </c>
      <c r="B407" s="65" t="s">
        <v>3996</v>
      </c>
      <c r="C407" s="61" t="s">
        <v>50</v>
      </c>
      <c r="D407" s="5" t="s">
        <v>3997</v>
      </c>
      <c r="E407" s="5" t="s">
        <v>2915</v>
      </c>
      <c r="F407" s="5" t="s">
        <v>3998</v>
      </c>
      <c r="G407" s="5" t="s">
        <v>53</v>
      </c>
      <c r="H407" s="6">
        <v>37079</v>
      </c>
      <c r="I407" s="5" t="s">
        <v>54</v>
      </c>
      <c r="J407" s="5" t="s">
        <v>55</v>
      </c>
      <c r="K407" s="5" t="s">
        <v>56</v>
      </c>
      <c r="L407" s="5" t="s">
        <v>141</v>
      </c>
      <c r="M407" s="5"/>
      <c r="N407" s="5" t="s">
        <v>157</v>
      </c>
      <c r="O407" s="5" t="s">
        <v>3999</v>
      </c>
      <c r="P407" s="5">
        <v>59706670</v>
      </c>
      <c r="Q407" s="5" t="s">
        <v>4000</v>
      </c>
      <c r="R407" s="5" t="s">
        <v>4001</v>
      </c>
      <c r="S407" s="5" t="s">
        <v>4002</v>
      </c>
      <c r="T407" s="5" t="s">
        <v>4003</v>
      </c>
      <c r="U407" s="5" t="s">
        <v>129</v>
      </c>
      <c r="V407" s="5" t="s">
        <v>3998</v>
      </c>
      <c r="W407" s="5" t="s">
        <v>3997</v>
      </c>
      <c r="X407" s="5"/>
      <c r="Y407" s="5" t="s">
        <v>132</v>
      </c>
      <c r="Z407" s="5" t="s">
        <v>4004</v>
      </c>
      <c r="AA407" s="5" t="s">
        <v>1384</v>
      </c>
      <c r="AB407" s="13">
        <v>240633254</v>
      </c>
      <c r="AC407" s="7" t="s">
        <v>4001</v>
      </c>
      <c r="AD407" s="5"/>
      <c r="AE407" s="62" t="s">
        <v>722</v>
      </c>
      <c r="AF407" s="63">
        <v>42622</v>
      </c>
      <c r="AG407" s="63">
        <v>43620</v>
      </c>
      <c r="AH407" s="62" t="s">
        <v>116</v>
      </c>
      <c r="AI407" s="61">
        <v>30906138</v>
      </c>
      <c r="AJ407" s="62" t="s">
        <v>78</v>
      </c>
      <c r="AK407" s="62" t="s">
        <v>74</v>
      </c>
      <c r="AL407" s="62" t="s">
        <v>73</v>
      </c>
      <c r="AM407" s="62" t="s">
        <v>97</v>
      </c>
      <c r="AN407" s="62" t="s">
        <v>75</v>
      </c>
      <c r="AO407" s="62" t="s">
        <v>117</v>
      </c>
      <c r="AP407" s="62" t="s">
        <v>120</v>
      </c>
      <c r="AQ407" s="62" t="s">
        <v>97</v>
      </c>
      <c r="AR407" s="62" t="s">
        <v>211</v>
      </c>
      <c r="AS407" s="62" t="s">
        <v>74</v>
      </c>
      <c r="AT407" s="62" t="s">
        <v>75</v>
      </c>
      <c r="AU407" s="62" t="s">
        <v>117</v>
      </c>
      <c r="AV407" s="62" t="s">
        <v>80</v>
      </c>
      <c r="AW407" s="63">
        <v>44522</v>
      </c>
      <c r="AX407" s="62" t="s">
        <v>4005</v>
      </c>
      <c r="AY407" s="62" t="s">
        <v>82</v>
      </c>
      <c r="AZ407" s="62" t="s">
        <v>116</v>
      </c>
      <c r="BA407" s="62">
        <v>106251619</v>
      </c>
      <c r="BB407" s="62" t="s">
        <v>73</v>
      </c>
      <c r="BC407" s="61"/>
      <c r="BD407" s="61"/>
      <c r="BE407" s="61"/>
      <c r="BF407" s="62" t="s">
        <v>81</v>
      </c>
      <c r="BG407" s="62" t="s">
        <v>81</v>
      </c>
      <c r="BH407" s="62" t="s">
        <v>81</v>
      </c>
      <c r="BI407" s="62" t="s">
        <v>81</v>
      </c>
      <c r="BJ407" s="62" t="s">
        <v>81</v>
      </c>
      <c r="BK407" s="62" t="s">
        <v>81</v>
      </c>
      <c r="BL407" s="62" t="s">
        <v>81</v>
      </c>
      <c r="BM407" s="62" t="s">
        <v>81</v>
      </c>
      <c r="BN407" s="62" t="s">
        <v>84</v>
      </c>
      <c r="BO407" s="66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2">
        <v>259</v>
      </c>
    </row>
  </sheetData>
  <sortState xmlns:xlrd2="http://schemas.microsoft.com/office/spreadsheetml/2017/richdata2" ref="A2:CG411">
    <sortCondition ref="D2:D411"/>
  </sortState>
  <hyperlinks>
    <hyperlink ref="AD289" r:id="rId1" xr:uid="{54A8C3FA-796F-4FFF-B164-1CAE881A9423}"/>
    <hyperlink ref="Q15" r:id="rId2" xr:uid="{E7A35A64-064E-4722-9371-758E0A276DC5}"/>
    <hyperlink ref="Q353" r:id="rId3" xr:uid="{7DD9547F-454A-4F54-AC78-FD3A9498CA2B}"/>
    <hyperlink ref="Q352" r:id="rId4" xr:uid="{F74E80FC-4177-4E44-A06A-B6B74BD1C1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E6FC-3CD9-4120-BC5F-4F0BB702441C}">
  <dimension ref="A1:I466"/>
  <sheetViews>
    <sheetView workbookViewId="0">
      <pane ySplit="1" topLeftCell="A2" activePane="bottomLeft" state="frozen"/>
      <selection pane="bottomLeft" activeCell="F15" sqref="F15"/>
    </sheetView>
  </sheetViews>
  <sheetFormatPr defaultRowHeight="15"/>
  <cols>
    <col min="1" max="1" width="25.7109375" customWidth="1"/>
    <col min="2" max="2" width="23.5703125" customWidth="1"/>
    <col min="3" max="3" width="21.85546875" customWidth="1"/>
    <col min="4" max="5" width="43.7109375" style="9" customWidth="1"/>
    <col min="6" max="6" width="24.42578125" style="4" customWidth="1"/>
    <col min="7" max="7" width="7" customWidth="1"/>
    <col min="8" max="8" width="36.42578125" customWidth="1"/>
    <col min="9" max="9" width="19.5703125" customWidth="1"/>
  </cols>
  <sheetData>
    <row r="1" spans="1:9">
      <c r="A1" s="23" t="s">
        <v>3</v>
      </c>
      <c r="B1" s="23" t="s">
        <v>4</v>
      </c>
      <c r="C1" s="23" t="s">
        <v>20</v>
      </c>
      <c r="D1" s="21" t="s">
        <v>4006</v>
      </c>
      <c r="E1" s="21" t="s">
        <v>4007</v>
      </c>
      <c r="F1" s="3" t="s">
        <v>4008</v>
      </c>
    </row>
    <row r="2" spans="1:9" ht="18.75" customHeight="1">
      <c r="A2" s="23" t="s">
        <v>51</v>
      </c>
      <c r="B2" s="23" t="s">
        <v>52</v>
      </c>
      <c r="C2" s="24"/>
      <c r="D2" s="22" t="str">
        <f>A2 &amp; "" &amp; B2 &amp; "" &amp; C2 &amp; ""</f>
        <v>AbagnaPatience</v>
      </c>
      <c r="E2" s="22" t="s">
        <v>4009</v>
      </c>
      <c r="F2" s="4" t="s">
        <v>49</v>
      </c>
      <c r="I2" s="1"/>
    </row>
    <row r="3" spans="1:9">
      <c r="A3" s="23" t="s">
        <v>87</v>
      </c>
      <c r="B3" s="23" t="s">
        <v>88</v>
      </c>
      <c r="C3" s="23" t="s">
        <v>89</v>
      </c>
      <c r="D3" s="22" t="str">
        <f>A3 &amp; "" &amp; B3 &amp; "" &amp; C3 &amp; ""</f>
        <v>AbekaMillicentAbena</v>
      </c>
      <c r="E3" s="22" t="s">
        <v>4010</v>
      </c>
      <c r="F3" s="4" t="s">
        <v>86</v>
      </c>
      <c r="I3" s="1"/>
    </row>
    <row r="4" spans="1:9">
      <c r="A4" s="23" t="s">
        <v>105</v>
      </c>
      <c r="B4" s="23" t="s">
        <v>66</v>
      </c>
      <c r="C4" s="24"/>
      <c r="D4" s="22" t="str">
        <f>A4 &amp; "" &amp; B4 &amp; "" &amp; C4 &amp; ""</f>
        <v>AbekahGrace</v>
      </c>
      <c r="E4" s="22" t="s">
        <v>4011</v>
      </c>
      <c r="F4" s="4" t="s">
        <v>104</v>
      </c>
      <c r="I4" s="1"/>
    </row>
    <row r="5" spans="1:9">
      <c r="A5" s="23" t="s">
        <v>105</v>
      </c>
      <c r="B5" s="23" t="s">
        <v>124</v>
      </c>
      <c r="C5" s="24"/>
      <c r="D5" s="22" t="str">
        <f>A5 &amp; "" &amp; B5 &amp; "" &amp; C5 &amp; ""</f>
        <v>AbekahMary</v>
      </c>
      <c r="E5" s="22" t="s">
        <v>4012</v>
      </c>
      <c r="F5" s="4" t="s">
        <v>122</v>
      </c>
      <c r="I5" s="1"/>
    </row>
    <row r="6" spans="1:9">
      <c r="A6" s="23" t="s">
        <v>139</v>
      </c>
      <c r="B6" s="23" t="s">
        <v>140</v>
      </c>
      <c r="C6" s="24"/>
      <c r="D6" s="22" t="str">
        <f>A6 &amp; "" &amp; B6 &amp; "" &amp; C6 &amp; ""</f>
        <v>AboraaChristabel</v>
      </c>
      <c r="E6" s="22" t="s">
        <v>4013</v>
      </c>
      <c r="F6" s="4" t="s">
        <v>138</v>
      </c>
      <c r="I6" s="1"/>
    </row>
    <row r="7" spans="1:9">
      <c r="A7" s="23" t="s">
        <v>154</v>
      </c>
      <c r="B7" s="23" t="s">
        <v>155</v>
      </c>
      <c r="C7" s="23" t="s">
        <v>156</v>
      </c>
      <c r="D7" s="22" t="str">
        <f>A7 &amp; "" &amp; B7 &amp; "" &amp; C7 &amp; ""</f>
        <v>AbubakarRahanaKutih</v>
      </c>
      <c r="E7" s="22" t="s">
        <v>4014</v>
      </c>
      <c r="F7" s="4" t="s">
        <v>153</v>
      </c>
      <c r="I7" s="1"/>
    </row>
    <row r="8" spans="1:9">
      <c r="A8" s="23" t="s">
        <v>168</v>
      </c>
      <c r="B8" s="23" t="s">
        <v>169</v>
      </c>
      <c r="C8" s="24"/>
      <c r="D8" s="22" t="str">
        <f>A8 &amp; "" &amp; B8 &amp; "" &amp; C8 &amp; ""</f>
        <v>Abubakari SadickMariam</v>
      </c>
      <c r="E8" s="22" t="s">
        <v>4015</v>
      </c>
      <c r="F8" s="4" t="s">
        <v>167</v>
      </c>
      <c r="I8" s="1"/>
    </row>
    <row r="9" spans="1:9">
      <c r="A9" s="23" t="s">
        <v>182</v>
      </c>
      <c r="B9" s="23" t="s">
        <v>183</v>
      </c>
      <c r="C9" s="24"/>
      <c r="D9" s="22" t="str">
        <f>A9 &amp; "" &amp; B9 &amp; "" &amp; C9 &amp; ""</f>
        <v>AbugriMuniratu</v>
      </c>
      <c r="E9" s="22" t="s">
        <v>4016</v>
      </c>
      <c r="F9" s="4" t="s">
        <v>181</v>
      </c>
      <c r="I9" s="1"/>
    </row>
    <row r="10" spans="1:9">
      <c r="A10" s="23" t="s">
        <v>199</v>
      </c>
      <c r="B10" s="23" t="s">
        <v>200</v>
      </c>
      <c r="C10" s="24"/>
      <c r="D10" s="22" t="str">
        <f>A10 &amp; "" &amp; B10 &amp; "" &amp; C10 &amp; ""</f>
        <v>AcheamaCharlotte</v>
      </c>
      <c r="E10" s="22" t="s">
        <v>4017</v>
      </c>
      <c r="F10" s="4" t="s">
        <v>198</v>
      </c>
      <c r="I10" s="1"/>
    </row>
    <row r="11" spans="1:9">
      <c r="A11" s="23" t="s">
        <v>214</v>
      </c>
      <c r="B11" s="23" t="s">
        <v>215</v>
      </c>
      <c r="C11" s="23" t="s">
        <v>89</v>
      </c>
      <c r="D11" s="22" t="str">
        <f>A11 &amp; "" &amp; B11 &amp; "" &amp; C11 &amp; ""</f>
        <v>AcheampongDoraAbena</v>
      </c>
      <c r="E11" s="22" t="s">
        <v>4018</v>
      </c>
      <c r="F11" s="4" t="s">
        <v>213</v>
      </c>
      <c r="I11" s="1"/>
    </row>
    <row r="12" spans="1:9">
      <c r="A12" s="23" t="s">
        <v>214</v>
      </c>
      <c r="B12" s="23" t="s">
        <v>231</v>
      </c>
      <c r="C12" s="23" t="s">
        <v>232</v>
      </c>
      <c r="D12" s="22" t="str">
        <f>A12 &amp; "" &amp; B12 &amp; "" &amp; C12 &amp; ""</f>
        <v>AcheampongJohnnithaKonadu</v>
      </c>
      <c r="E12" s="22" t="s">
        <v>4019</v>
      </c>
      <c r="F12" s="4" t="s">
        <v>230</v>
      </c>
      <c r="I12" s="1"/>
    </row>
    <row r="13" spans="1:9">
      <c r="A13" s="23" t="s">
        <v>214</v>
      </c>
      <c r="B13" s="23" t="s">
        <v>245</v>
      </c>
      <c r="C13" s="24"/>
      <c r="D13" s="22" t="str">
        <f>A13 &amp; "" &amp; B13 &amp; "" &amp; C13 &amp; ""</f>
        <v>AcheampongPortia</v>
      </c>
      <c r="E13" s="22" t="s">
        <v>4020</v>
      </c>
      <c r="F13" s="4" t="s">
        <v>244</v>
      </c>
      <c r="I13" s="1"/>
    </row>
    <row r="14" spans="1:9">
      <c r="A14" s="23" t="s">
        <v>258</v>
      </c>
      <c r="B14" s="23" t="s">
        <v>259</v>
      </c>
      <c r="C14" s="24"/>
      <c r="D14" s="22" t="str">
        <f>A14 &amp; "" &amp; B14 &amp; "" &amp; C14 &amp; ""</f>
        <v>AchiaaComfort</v>
      </c>
      <c r="E14" s="22" t="s">
        <v>4021</v>
      </c>
      <c r="F14" s="4" t="s">
        <v>257</v>
      </c>
      <c r="I14" s="1"/>
    </row>
    <row r="15" spans="1:9" s="30" customFormat="1">
      <c r="A15" s="25" t="s">
        <v>258</v>
      </c>
      <c r="B15" s="25" t="s">
        <v>268</v>
      </c>
      <c r="C15" s="26"/>
      <c r="D15" s="27" t="str">
        <f>A15 &amp; "" &amp; B15 &amp; "" &amp; C15 &amp; ""</f>
        <v>AchiaaSandra</v>
      </c>
      <c r="E15" s="28"/>
      <c r="F15" s="29" t="s">
        <v>267</v>
      </c>
    </row>
    <row r="16" spans="1:9">
      <c r="A16" s="23" t="s">
        <v>281</v>
      </c>
      <c r="B16" s="23" t="s">
        <v>282</v>
      </c>
      <c r="C16" s="24"/>
      <c r="D16" s="22" t="str">
        <f>A16 &amp; "" &amp; B16 &amp; "" &amp; C16 &amp; ""</f>
        <v>AcquahJosephine</v>
      </c>
      <c r="E16" s="22" t="s">
        <v>4022</v>
      </c>
      <c r="F16" s="4" t="s">
        <v>280</v>
      </c>
      <c r="I16" s="1"/>
    </row>
    <row r="17" spans="1:9">
      <c r="A17" s="23" t="s">
        <v>293</v>
      </c>
      <c r="B17" s="23" t="s">
        <v>294</v>
      </c>
      <c r="C17" s="24"/>
      <c r="D17" s="22" t="str">
        <f>A17 &amp; "" &amp; B17 &amp; "" &amp; C17 &amp; ""</f>
        <v>AdamsSafia</v>
      </c>
      <c r="E17" s="22" t="s">
        <v>4023</v>
      </c>
      <c r="F17" s="4" t="s">
        <v>292</v>
      </c>
      <c r="I17" s="1"/>
    </row>
    <row r="18" spans="1:9">
      <c r="A18" s="23" t="s">
        <v>4024</v>
      </c>
      <c r="B18" s="23" t="s">
        <v>304</v>
      </c>
      <c r="C18" s="24"/>
      <c r="D18" s="22" t="str">
        <f>A18 &amp; "" &amp; B18 &amp; "" &amp; C18 &amp; ""</f>
        <v>Adams Georgina</v>
      </c>
      <c r="E18" s="22" t="s">
        <v>4025</v>
      </c>
      <c r="F18" s="4" t="s">
        <v>303</v>
      </c>
      <c r="I18" s="1"/>
    </row>
    <row r="19" spans="1:9">
      <c r="A19" s="23" t="s">
        <v>316</v>
      </c>
      <c r="B19" s="23" t="s">
        <v>317</v>
      </c>
      <c r="C19" s="24"/>
      <c r="D19" s="22" t="str">
        <f>A19 &amp; "" &amp; B19 &amp; "" &amp; C19 &amp; ""</f>
        <v>AddaeOdette</v>
      </c>
      <c r="E19" s="22" t="s">
        <v>4026</v>
      </c>
      <c r="F19" s="4" t="s">
        <v>315</v>
      </c>
      <c r="I19" s="1"/>
    </row>
    <row r="20" spans="1:9">
      <c r="A20" s="23" t="s">
        <v>322</v>
      </c>
      <c r="B20" s="23" t="s">
        <v>327</v>
      </c>
      <c r="C20" s="24"/>
      <c r="D20" s="22" t="str">
        <f>A20 &amp; "" &amp; B20 &amp; "" &amp; C20 &amp; ""</f>
        <v>AddaiBernice</v>
      </c>
      <c r="E20" s="22" t="s">
        <v>4027</v>
      </c>
      <c r="F20" s="4" t="s">
        <v>326</v>
      </c>
      <c r="I20" s="1"/>
    </row>
    <row r="21" spans="1:9">
      <c r="A21" s="23" t="s">
        <v>322</v>
      </c>
      <c r="B21" s="23" t="s">
        <v>337</v>
      </c>
      <c r="C21" s="23" t="s">
        <v>338</v>
      </c>
      <c r="D21" s="22" t="str">
        <f>A21 &amp; "" &amp; B21 &amp; "" &amp; C21 &amp; ""</f>
        <v>AddaiFranciscaAfriyie</v>
      </c>
      <c r="E21" s="22" t="s">
        <v>4028</v>
      </c>
      <c r="F21" s="4" t="s">
        <v>336</v>
      </c>
      <c r="I21" s="1"/>
    </row>
    <row r="22" spans="1:9">
      <c r="A22" s="23" t="s">
        <v>322</v>
      </c>
      <c r="B22" s="23" t="s">
        <v>352</v>
      </c>
      <c r="C22" s="23" t="s">
        <v>353</v>
      </c>
      <c r="D22" s="22" t="str">
        <f>A22 &amp; "" &amp; B22 &amp; "" &amp; C22 &amp; ""</f>
        <v>AddaiPriscillaYeboah</v>
      </c>
      <c r="E22" s="22" t="s">
        <v>4029</v>
      </c>
      <c r="F22" s="4" t="s">
        <v>351</v>
      </c>
      <c r="I22" s="1"/>
    </row>
    <row r="23" spans="1:9">
      <c r="A23" s="23" t="s">
        <v>361</v>
      </c>
      <c r="B23" s="23" t="s">
        <v>362</v>
      </c>
      <c r="C23" s="24"/>
      <c r="D23" s="22" t="str">
        <f>A23 &amp; "" &amp; B23 &amp; "" &amp; C23 &amp; ""</f>
        <v>AdekploviEsther</v>
      </c>
      <c r="E23" s="22" t="s">
        <v>4030</v>
      </c>
      <c r="F23" s="4" t="s">
        <v>360</v>
      </c>
      <c r="I23" s="1"/>
    </row>
    <row r="24" spans="1:9">
      <c r="A24" s="23" t="s">
        <v>4031</v>
      </c>
      <c r="B24" s="23" t="s">
        <v>382</v>
      </c>
      <c r="C24" s="24"/>
      <c r="D24" s="22" t="str">
        <f>A24 &amp; "" &amp; B24 &amp; "" &amp; C24 &amp; ""</f>
        <v>AdinkraChristopher</v>
      </c>
      <c r="E24" s="22" t="s">
        <v>4032</v>
      </c>
      <c r="F24" s="4" t="s">
        <v>380</v>
      </c>
      <c r="I24" s="1"/>
    </row>
    <row r="25" spans="1:9">
      <c r="A25" s="23" t="s">
        <v>393</v>
      </c>
      <c r="B25" s="23" t="s">
        <v>259</v>
      </c>
      <c r="C25" s="23" t="s">
        <v>394</v>
      </c>
      <c r="D25" s="22" t="str">
        <f>A25 &amp; "" &amp; B25 &amp; "" &amp; C25 &amp; ""</f>
        <v>AdjabengComfortOsei</v>
      </c>
      <c r="E25" s="22" t="s">
        <v>4033</v>
      </c>
      <c r="F25" s="4" t="s">
        <v>392</v>
      </c>
      <c r="I25" s="1"/>
    </row>
    <row r="26" spans="1:9">
      <c r="A26" s="23" t="s">
        <v>409</v>
      </c>
      <c r="B26" s="23" t="s">
        <v>411</v>
      </c>
      <c r="C26" s="23" t="s">
        <v>410</v>
      </c>
      <c r="D26" s="22" t="str">
        <f>A26 &amp; "" &amp; B26 &amp; "" &amp; C26 &amp; ""</f>
        <v>AdjeiJelenaGyabea</v>
      </c>
      <c r="E26" s="22" t="s">
        <v>4034</v>
      </c>
      <c r="F26" s="4" t="s">
        <v>408</v>
      </c>
      <c r="I26" s="1"/>
    </row>
    <row r="27" spans="1:9">
      <c r="A27" s="23" t="s">
        <v>423</v>
      </c>
      <c r="B27" s="23" t="s">
        <v>424</v>
      </c>
      <c r="C27" s="24"/>
      <c r="D27" s="22" t="str">
        <f>A27 &amp; "" &amp; B27 &amp; "" &amp; C27 &amp; ""</f>
        <v>AdjeiwaaVergia</v>
      </c>
      <c r="E27" s="22" t="s">
        <v>4035</v>
      </c>
      <c r="F27" s="4" t="s">
        <v>422</v>
      </c>
      <c r="I27" s="1"/>
    </row>
    <row r="28" spans="1:9">
      <c r="A28" s="23" t="s">
        <v>433</v>
      </c>
      <c r="B28" s="23" t="s">
        <v>273</v>
      </c>
      <c r="C28" s="23" t="s">
        <v>435</v>
      </c>
      <c r="D28" s="22" t="str">
        <f>A28 &amp; "" &amp; B28 &amp; "" &amp; C28 &amp; ""</f>
        <v>AdofoAsamoahFelix</v>
      </c>
      <c r="E28" s="22" t="s">
        <v>4036</v>
      </c>
      <c r="F28" s="4" t="s">
        <v>432</v>
      </c>
      <c r="I28" s="1"/>
    </row>
    <row r="29" spans="1:9">
      <c r="A29" s="23" t="s">
        <v>446</v>
      </c>
      <c r="B29" s="23" t="s">
        <v>268</v>
      </c>
      <c r="C29" s="24"/>
      <c r="D29" s="22" t="str">
        <f>A29 &amp; "" &amp; B29 &amp; "" &amp; C29 &amp; ""</f>
        <v>AdokoSandra</v>
      </c>
      <c r="E29" s="22" t="s">
        <v>4037</v>
      </c>
      <c r="F29" s="4" t="s">
        <v>445</v>
      </c>
      <c r="I29" s="1"/>
    </row>
    <row r="30" spans="1:9">
      <c r="A30" s="23" t="s">
        <v>460</v>
      </c>
      <c r="B30" s="23" t="s">
        <v>461</v>
      </c>
      <c r="C30" s="24"/>
      <c r="D30" s="22" t="str">
        <f>A30 &amp; "" &amp; B30 &amp; "" &amp; C30 &amp; ""</f>
        <v>Adoma KyeremaaEdith</v>
      </c>
      <c r="E30" s="22" t="s">
        <v>4038</v>
      </c>
      <c r="F30" s="4" t="s">
        <v>459</v>
      </c>
      <c r="I30" s="1"/>
    </row>
    <row r="31" spans="1:9">
      <c r="A31" s="23" t="s">
        <v>469</v>
      </c>
      <c r="B31" s="23" t="s">
        <v>470</v>
      </c>
      <c r="C31" s="24"/>
      <c r="D31" s="22" t="str">
        <f>A31 &amp; "" &amp; B31 &amp; "" &amp; C31 &amp; ""</f>
        <v>AdomakoBernard</v>
      </c>
      <c r="E31" s="22" t="s">
        <v>4039</v>
      </c>
      <c r="F31" s="4" t="s">
        <v>468</v>
      </c>
      <c r="I31" s="1"/>
    </row>
    <row r="32" spans="1:9">
      <c r="A32" s="23" t="s">
        <v>469</v>
      </c>
      <c r="B32" s="23" t="s">
        <v>480</v>
      </c>
      <c r="C32" s="24"/>
      <c r="D32" s="22" t="str">
        <f>A32 &amp; "" &amp; B32 &amp; "" &amp; C32 &amp; ""</f>
        <v>AdomakoJames</v>
      </c>
      <c r="E32" s="22" t="s">
        <v>4040</v>
      </c>
      <c r="F32" s="4" t="s">
        <v>479</v>
      </c>
      <c r="I32" s="1"/>
    </row>
    <row r="33" spans="1:9">
      <c r="A33" s="23" t="s">
        <v>469</v>
      </c>
      <c r="B33" s="23" t="s">
        <v>148</v>
      </c>
      <c r="C33" s="23" t="s">
        <v>490</v>
      </c>
      <c r="D33" s="22" t="str">
        <f>A33 &amp; "" &amp; B33 &amp; "" &amp; C33 &amp; ""</f>
        <v>AdomakoSamuelAbayie</v>
      </c>
      <c r="E33" s="22" t="s">
        <v>4041</v>
      </c>
      <c r="F33" s="4" t="s">
        <v>489</v>
      </c>
      <c r="I33" s="1"/>
    </row>
    <row r="34" spans="1:9">
      <c r="A34" s="23" t="s">
        <v>4042</v>
      </c>
      <c r="B34" s="23" t="s">
        <v>112</v>
      </c>
      <c r="C34" s="24"/>
      <c r="D34" s="22" t="str">
        <f>A34 &amp; "" &amp; B34 &amp; "" &amp; C34 &amp; ""</f>
        <v>Adongo Beatrice</v>
      </c>
      <c r="E34" s="22" t="s">
        <v>4043</v>
      </c>
      <c r="F34" s="4" t="s">
        <v>499</v>
      </c>
      <c r="I34" s="1"/>
    </row>
    <row r="35" spans="1:9">
      <c r="A35" s="23" t="s">
        <v>149</v>
      </c>
      <c r="B35" s="23" t="s">
        <v>510</v>
      </c>
      <c r="C35" s="24"/>
      <c r="D35" s="22" t="str">
        <f>A35 &amp; "" &amp; B35 &amp; "" &amp; C35 &amp; ""</f>
        <v>AduErica</v>
      </c>
      <c r="E35" s="22" t="s">
        <v>4044</v>
      </c>
      <c r="F35" s="4" t="s">
        <v>509</v>
      </c>
      <c r="I35" s="1"/>
    </row>
    <row r="36" spans="1:9">
      <c r="A36" s="23" t="s">
        <v>519</v>
      </c>
      <c r="B36" s="23" t="s">
        <v>520</v>
      </c>
      <c r="C36" s="24"/>
      <c r="D36" s="22" t="str">
        <f>A36 &amp; "" &amp; B36 &amp; "" &amp; C36 &amp; ""</f>
        <v>Adu BoaheneDerrick</v>
      </c>
      <c r="E36" s="22" t="s">
        <v>4045</v>
      </c>
      <c r="F36" s="4" t="s">
        <v>518</v>
      </c>
      <c r="I36" s="1"/>
    </row>
    <row r="37" spans="1:9">
      <c r="A37" s="23" t="s">
        <v>531</v>
      </c>
      <c r="B37" s="23" t="s">
        <v>532</v>
      </c>
      <c r="C37" s="23" t="s">
        <v>533</v>
      </c>
      <c r="D37" s="22" t="str">
        <f>A37 &amp; "" &amp; B37 &amp; "" &amp; C37 &amp; ""</f>
        <v>Adu SakyibeaJenniferNhyira</v>
      </c>
      <c r="E37" s="22" t="s">
        <v>4046</v>
      </c>
      <c r="F37" s="4" t="s">
        <v>530</v>
      </c>
      <c r="I37" s="1"/>
    </row>
    <row r="38" spans="1:9">
      <c r="A38" s="23" t="s">
        <v>546</v>
      </c>
      <c r="B38" s="23" t="s">
        <v>547</v>
      </c>
      <c r="C38" s="23" t="s">
        <v>548</v>
      </c>
      <c r="D38" s="22" t="str">
        <f>A38 &amp; "" &amp; B38 &amp; "" &amp; C38 &amp; ""</f>
        <v>Adu SarkodieElizabethBema</v>
      </c>
      <c r="E38" s="22" t="s">
        <v>4047</v>
      </c>
      <c r="F38" s="4" t="s">
        <v>545</v>
      </c>
      <c r="I38" s="1"/>
    </row>
    <row r="39" spans="1:9">
      <c r="A39" s="23" t="s">
        <v>557</v>
      </c>
      <c r="B39" s="23" t="s">
        <v>362</v>
      </c>
      <c r="C39" s="23" t="s">
        <v>558</v>
      </c>
      <c r="D39" s="22" t="str">
        <f>A39 &amp; "" &amp; B39 &amp; "" &amp; C39 &amp; ""</f>
        <v>AduaaEstherKeelson</v>
      </c>
      <c r="E39" s="22" t="s">
        <v>4048</v>
      </c>
      <c r="F39" s="4" t="s">
        <v>556</v>
      </c>
      <c r="I39" s="1"/>
    </row>
    <row r="40" spans="1:9" s="30" customFormat="1">
      <c r="A40" s="25" t="s">
        <v>4049</v>
      </c>
      <c r="B40" s="25" t="s">
        <v>362</v>
      </c>
      <c r="C40" s="26"/>
      <c r="D40" s="27" t="str">
        <f>A40 &amp; "" &amp; B40 &amp; "" &amp; C40 &amp; ""</f>
        <v>Aduako Esther</v>
      </c>
      <c r="E40" s="28"/>
      <c r="F40" s="29" t="s">
        <v>564</v>
      </c>
      <c r="I40" s="31"/>
    </row>
    <row r="41" spans="1:9">
      <c r="A41" s="23" t="s">
        <v>574</v>
      </c>
      <c r="B41" s="23" t="s">
        <v>575</v>
      </c>
      <c r="C41" s="24"/>
      <c r="D41" s="22" t="str">
        <f>A41 &amp; "" &amp; B41 &amp; "" &amp; C41 &amp; ""</f>
        <v>AdubeaAbigail</v>
      </c>
      <c r="E41" s="22" t="s">
        <v>4050</v>
      </c>
      <c r="F41" s="4" t="s">
        <v>573</v>
      </c>
      <c r="I41" s="1"/>
    </row>
    <row r="42" spans="1:9">
      <c r="A42" s="23" t="s">
        <v>585</v>
      </c>
      <c r="B42" s="23" t="s">
        <v>586</v>
      </c>
      <c r="C42" s="23" t="s">
        <v>587</v>
      </c>
      <c r="D42" s="22" t="str">
        <f>A42 &amp; "" &amp; B42 &amp; "" &amp; C42 &amp; ""</f>
        <v>AdubiaHagarKobbiah</v>
      </c>
      <c r="E42" s="22" t="s">
        <v>4051</v>
      </c>
      <c r="F42" s="4" t="s">
        <v>584</v>
      </c>
      <c r="I42" s="1"/>
    </row>
    <row r="43" spans="1:9">
      <c r="A43" s="23" t="s">
        <v>600</v>
      </c>
      <c r="B43" s="23" t="s">
        <v>601</v>
      </c>
      <c r="C43" s="24"/>
      <c r="D43" s="22" t="str">
        <f>A43 &amp; "" &amp; B43 &amp; "" &amp; C43 &amp; ""</f>
        <v>Adu-PokuAnastasia</v>
      </c>
      <c r="E43" s="22" t="s">
        <v>4052</v>
      </c>
      <c r="F43" s="4" t="s">
        <v>599</v>
      </c>
      <c r="I43" s="1"/>
    </row>
    <row r="44" spans="1:9">
      <c r="A44" s="23" t="s">
        <v>610</v>
      </c>
      <c r="B44" s="23" t="s">
        <v>611</v>
      </c>
      <c r="C44" s="23" t="s">
        <v>539</v>
      </c>
      <c r="D44" s="22" t="str">
        <f>A44 &amp; "" &amp; B44 &amp; "" &amp; C44 &amp; ""</f>
        <v>AduseiEmmanuelOwusu</v>
      </c>
      <c r="E44" s="22" t="s">
        <v>4053</v>
      </c>
      <c r="F44" s="4" t="s">
        <v>609</v>
      </c>
      <c r="I44" s="1"/>
    </row>
    <row r="45" spans="1:9">
      <c r="A45" s="23" t="s">
        <v>4054</v>
      </c>
      <c r="B45" s="23" t="s">
        <v>621</v>
      </c>
      <c r="C45" s="24"/>
      <c r="D45" s="22" t="str">
        <f>A45 &amp; "" &amp; B45 &amp; "" &amp; C45 &amp; ""</f>
        <v>Adusei- PokuGifty</v>
      </c>
      <c r="E45" s="22" t="s">
        <v>4055</v>
      </c>
      <c r="F45" s="4" t="s">
        <v>619</v>
      </c>
      <c r="I45" s="1"/>
    </row>
    <row r="46" spans="1:9">
      <c r="A46" s="23" t="s">
        <v>632</v>
      </c>
      <c r="B46" s="23" t="s">
        <v>633</v>
      </c>
      <c r="C46" s="24"/>
      <c r="D46" s="22" t="str">
        <f>A46 &amp; "" &amp; B46 &amp; "" &amp; C46 &amp; ""</f>
        <v>AdutwumwaaEllen</v>
      </c>
      <c r="E46" s="22" t="s">
        <v>4056</v>
      </c>
      <c r="F46" s="4" t="s">
        <v>631</v>
      </c>
      <c r="I46" s="1"/>
    </row>
    <row r="47" spans="1:9">
      <c r="A47" s="23" t="s">
        <v>642</v>
      </c>
      <c r="B47" s="23" t="s">
        <v>643</v>
      </c>
      <c r="C47" s="23" t="s">
        <v>644</v>
      </c>
      <c r="D47" s="22" t="str">
        <f>A47 &amp; "" &amp; B47 &amp; "" &amp; C47 &amp; ""</f>
        <v>AfrakomaFelicityAkosua</v>
      </c>
      <c r="E47" s="22" t="s">
        <v>4057</v>
      </c>
      <c r="F47" s="4" t="s">
        <v>641</v>
      </c>
      <c r="I47" s="1"/>
    </row>
    <row r="48" spans="1:9">
      <c r="A48" s="23" t="s">
        <v>651</v>
      </c>
      <c r="B48" s="23" t="s">
        <v>476</v>
      </c>
      <c r="C48" s="23" t="s">
        <v>652</v>
      </c>
      <c r="D48" s="22" t="str">
        <f>A48 &amp; "" &amp; B48 &amp; "" &amp; C48 &amp; ""</f>
        <v>AfrifaJanetAdwoa Ahenkan</v>
      </c>
      <c r="E48" s="22" t="s">
        <v>4058</v>
      </c>
      <c r="F48" s="4" t="s">
        <v>650</v>
      </c>
      <c r="I48" s="1"/>
    </row>
    <row r="49" spans="1:9">
      <c r="A49" s="23" t="s">
        <v>338</v>
      </c>
      <c r="B49" s="23" t="s">
        <v>664</v>
      </c>
      <c r="C49" s="23" t="s">
        <v>539</v>
      </c>
      <c r="D49" s="22" t="str">
        <f>A49 &amp; "" &amp; B49 &amp; "" &amp; C49 &amp; ""</f>
        <v>AfriyieFredaOwusu</v>
      </c>
      <c r="E49" s="22" t="s">
        <v>4059</v>
      </c>
      <c r="F49" s="4" t="s">
        <v>663</v>
      </c>
      <c r="I49" s="1"/>
    </row>
    <row r="50" spans="1:9">
      <c r="A50" s="23" t="s">
        <v>338</v>
      </c>
      <c r="B50" s="23" t="s">
        <v>678</v>
      </c>
      <c r="C50" s="24"/>
      <c r="D50" s="22" t="str">
        <f>A50 &amp; "" &amp; B50 &amp; "" &amp; C50 &amp; ""</f>
        <v>AfriyieFredrick</v>
      </c>
      <c r="E50" s="22" t="s">
        <v>4060</v>
      </c>
      <c r="F50" s="4" t="s">
        <v>677</v>
      </c>
      <c r="I50" s="1"/>
    </row>
    <row r="51" spans="1:9">
      <c r="A51" s="23" t="s">
        <v>688</v>
      </c>
      <c r="B51" s="23" t="s">
        <v>575</v>
      </c>
      <c r="C51" s="23" t="s">
        <v>689</v>
      </c>
      <c r="D51" s="22" t="str">
        <f>A51 &amp; "" &amp; B51 &amp; "" &amp; C51 &amp; ""</f>
        <v>AgyapongAbigailAntwiwaa</v>
      </c>
      <c r="E51" s="22" t="s">
        <v>4061</v>
      </c>
      <c r="F51" s="4" t="s">
        <v>687</v>
      </c>
      <c r="I51" s="1"/>
    </row>
    <row r="52" spans="1:9">
      <c r="A52" s="23" t="s">
        <v>688</v>
      </c>
      <c r="B52" s="23" t="s">
        <v>702</v>
      </c>
      <c r="C52" s="24"/>
      <c r="D52" s="22" t="str">
        <f>A52 &amp; "" &amp; B52 &amp; "" &amp; C52 &amp; ""</f>
        <v>AgyapongAisha</v>
      </c>
      <c r="E52" s="22" t="s">
        <v>4062</v>
      </c>
      <c r="F52" s="4" t="s">
        <v>701</v>
      </c>
      <c r="I52" s="1"/>
    </row>
    <row r="53" spans="1:9">
      <c r="A53" s="23" t="s">
        <v>711</v>
      </c>
      <c r="B53" s="23" t="s">
        <v>712</v>
      </c>
      <c r="C53" s="23" t="s">
        <v>713</v>
      </c>
      <c r="D53" s="22" t="str">
        <f>A53 &amp; "" &amp; B53 &amp; "" &amp; C53 &amp; ""</f>
        <v>AgyareHerbertMensah</v>
      </c>
      <c r="E53" s="22" t="s">
        <v>4063</v>
      </c>
      <c r="F53" s="4" t="s">
        <v>710</v>
      </c>
      <c r="I53" s="1"/>
    </row>
    <row r="54" spans="1:9">
      <c r="A54" s="23" t="s">
        <v>724</v>
      </c>
      <c r="B54" s="23" t="s">
        <v>547</v>
      </c>
      <c r="C54" s="24"/>
      <c r="D54" s="22" t="str">
        <f>A54 &amp; "" &amp; B54 &amp; "" &amp; C54 &amp; ""</f>
        <v>AgyeiElizabeth</v>
      </c>
      <c r="E54" s="22" t="s">
        <v>4064</v>
      </c>
      <c r="F54" s="4" t="s">
        <v>723</v>
      </c>
      <c r="I54" s="1"/>
    </row>
    <row r="55" spans="1:9">
      <c r="A55" s="23" t="s">
        <v>724</v>
      </c>
      <c r="B55" s="23" t="s">
        <v>736</v>
      </c>
      <c r="C55" s="24"/>
      <c r="D55" s="22" t="str">
        <f>A55 &amp; "" &amp; B55 &amp; "" &amp; C55 &amp; ""</f>
        <v>AgyeiFlorence</v>
      </c>
      <c r="E55" s="22" t="s">
        <v>4065</v>
      </c>
      <c r="F55" s="4" t="s">
        <v>735</v>
      </c>
      <c r="I55" s="1"/>
    </row>
    <row r="56" spans="1:9">
      <c r="A56" s="23" t="s">
        <v>724</v>
      </c>
      <c r="B56" s="23" t="s">
        <v>743</v>
      </c>
      <c r="C56" s="23" t="s">
        <v>744</v>
      </c>
      <c r="D56" s="22" t="str">
        <f>A56 &amp; "" &amp; B56 &amp; "" &amp; C56 &amp; ""</f>
        <v>AgyeiLeticiaAsantewaa</v>
      </c>
      <c r="E56" s="22" t="s">
        <v>4066</v>
      </c>
      <c r="F56" s="4" t="s">
        <v>742</v>
      </c>
      <c r="I56" s="1"/>
    </row>
    <row r="57" spans="1:9">
      <c r="A57" s="23" t="s">
        <v>724</v>
      </c>
      <c r="B57" s="23" t="s">
        <v>751</v>
      </c>
      <c r="C57" s="24"/>
      <c r="D57" s="22" t="str">
        <f>A57 &amp; "" &amp; B57 &amp; "" &amp; C57 &amp; ""</f>
        <v>AgyeiVilas</v>
      </c>
      <c r="E57" s="22" t="s">
        <v>4067</v>
      </c>
      <c r="F57" s="4" t="s">
        <v>750</v>
      </c>
      <c r="I57" s="1"/>
    </row>
    <row r="58" spans="1:9">
      <c r="A58" s="23" t="s">
        <v>4068</v>
      </c>
      <c r="B58" s="23" t="s">
        <v>743</v>
      </c>
      <c r="C58" s="24"/>
      <c r="D58" s="22" t="str">
        <f>A58 &amp; "" &amp; B58 &amp; "" &amp; C58 &amp; ""</f>
        <v>Agyei AbankwaLeticia</v>
      </c>
      <c r="E58" s="22" t="s">
        <v>4069</v>
      </c>
      <c r="F58" s="4" t="s">
        <v>4070</v>
      </c>
      <c r="I58" s="1"/>
    </row>
    <row r="59" spans="1:9">
      <c r="A59" s="23" t="s">
        <v>764</v>
      </c>
      <c r="B59" s="23" t="s">
        <v>441</v>
      </c>
      <c r="C59" s="24"/>
      <c r="D59" s="22" t="str">
        <f>A59 &amp; "" &amp; B59 &amp; "" &amp; C59 &amp; ""</f>
        <v>AgyeiwaaChristiana</v>
      </c>
      <c r="E59" s="22" t="s">
        <v>4071</v>
      </c>
      <c r="F59" s="4" t="s">
        <v>763</v>
      </c>
      <c r="I59" s="1"/>
    </row>
    <row r="60" spans="1:9">
      <c r="A60" s="23" t="s">
        <v>764</v>
      </c>
      <c r="B60" s="23" t="s">
        <v>532</v>
      </c>
      <c r="C60" s="23" t="s">
        <v>4072</v>
      </c>
      <c r="D60" s="22" t="str">
        <f>A60 &amp; "" &amp; B60 &amp; "" &amp; C60 &amp; ""</f>
        <v>AgyeiwaaJenniferKeremeh</v>
      </c>
      <c r="E60" s="22" t="s">
        <v>4073</v>
      </c>
      <c r="F60" s="4" t="s">
        <v>775</v>
      </c>
      <c r="I60" s="1"/>
    </row>
    <row r="61" spans="1:9">
      <c r="A61" s="23" t="s">
        <v>764</v>
      </c>
      <c r="B61" s="23" t="s">
        <v>245</v>
      </c>
      <c r="C61" s="24"/>
      <c r="D61" s="22" t="str">
        <f>A61 &amp; "" &amp; B61 &amp; "" &amp; C61 &amp; ""</f>
        <v>AgyeiwaaPortia</v>
      </c>
      <c r="E61" s="22" t="s">
        <v>4074</v>
      </c>
      <c r="F61" s="4" t="s">
        <v>785</v>
      </c>
      <c r="I61" s="1"/>
    </row>
    <row r="62" spans="1:9">
      <c r="A62" s="23" t="s">
        <v>794</v>
      </c>
      <c r="B62" s="23" t="s">
        <v>268</v>
      </c>
      <c r="C62" s="24"/>
      <c r="D62" s="22" t="str">
        <f>A62 &amp; "" &amp; B62 &amp; "" &amp; C62 &amp; ""</f>
        <v>AgyekumSandra</v>
      </c>
      <c r="E62" s="22" t="s">
        <v>4075</v>
      </c>
      <c r="F62" s="4" t="s">
        <v>793</v>
      </c>
      <c r="I62" s="1"/>
    </row>
    <row r="63" spans="1:9">
      <c r="A63" s="23" t="s">
        <v>804</v>
      </c>
      <c r="B63" s="23" t="s">
        <v>575</v>
      </c>
      <c r="C63" s="24"/>
      <c r="D63" s="22" t="str">
        <f>A63 &amp; "" &amp; B63 &amp; "" &amp; C63 &amp; ""</f>
        <v>AgyemangAbigail</v>
      </c>
      <c r="E63" s="22" t="s">
        <v>4076</v>
      </c>
      <c r="F63" s="4" t="s">
        <v>803</v>
      </c>
      <c r="I63" s="1"/>
    </row>
    <row r="64" spans="1:9">
      <c r="A64" s="23" t="s">
        <v>804</v>
      </c>
      <c r="B64" s="23" t="s">
        <v>818</v>
      </c>
      <c r="C64" s="23" t="s">
        <v>819</v>
      </c>
      <c r="D64" s="22" t="str">
        <f>A64 &amp; "" &amp; B64 &amp; "" &amp; C64 &amp; ""</f>
        <v>AgyemangAfiaBoamah</v>
      </c>
      <c r="E64" s="22" t="s">
        <v>4077</v>
      </c>
      <c r="F64" s="4" t="s">
        <v>817</v>
      </c>
      <c r="I64" s="1"/>
    </row>
    <row r="65" spans="1:9">
      <c r="A65" s="23" t="s">
        <v>804</v>
      </c>
      <c r="B65" s="23" t="s">
        <v>828</v>
      </c>
      <c r="C65" s="23" t="s">
        <v>829</v>
      </c>
      <c r="D65" s="22" t="str">
        <f>A65 &amp; "" &amp; B65 &amp; "" &amp; C65 &amp; ""</f>
        <v>AgyemangGloriaNketia</v>
      </c>
      <c r="E65" s="22" t="s">
        <v>4078</v>
      </c>
      <c r="F65" s="4" t="s">
        <v>827</v>
      </c>
      <c r="I65" s="1"/>
    </row>
    <row r="66" spans="1:9">
      <c r="A66" s="23" t="s">
        <v>804</v>
      </c>
      <c r="B66" s="23" t="s">
        <v>840</v>
      </c>
      <c r="C66" s="24"/>
      <c r="D66" s="22" t="str">
        <f>A66 &amp; "" &amp; B66 &amp; "" &amp; C66 &amp; ""</f>
        <v>AgyemangSusana</v>
      </c>
      <c r="E66" s="22" t="s">
        <v>4079</v>
      </c>
      <c r="F66" s="4" t="s">
        <v>839</v>
      </c>
      <c r="I66" s="1"/>
    </row>
    <row r="67" spans="1:9">
      <c r="A67" s="23" t="s">
        <v>848</v>
      </c>
      <c r="B67" s="23" t="s">
        <v>4080</v>
      </c>
      <c r="C67" s="24"/>
      <c r="D67" s="22" t="str">
        <f>A67 &amp; "" &amp; B67 &amp; "" &amp; C67 &amp; ""</f>
        <v>AhengDorothy</v>
      </c>
      <c r="E67" s="22" t="s">
        <v>4081</v>
      </c>
      <c r="F67" s="4" t="s">
        <v>847</v>
      </c>
      <c r="I67" s="1"/>
    </row>
    <row r="68" spans="1:9">
      <c r="A68" s="23" t="s">
        <v>860</v>
      </c>
      <c r="B68" s="23" t="s">
        <v>633</v>
      </c>
      <c r="C68" s="24"/>
      <c r="D68" s="22" t="str">
        <f>A68 &amp; "" &amp; B68 &amp; "" &amp; C68 &amp; ""</f>
        <v>AidooEllen</v>
      </c>
      <c r="E68" s="22" t="s">
        <v>4082</v>
      </c>
      <c r="F68" s="4" t="s">
        <v>859</v>
      </c>
      <c r="I68" s="1"/>
    </row>
    <row r="69" spans="1:9">
      <c r="A69" s="23" t="s">
        <v>868</v>
      </c>
      <c r="B69" s="23" t="s">
        <v>869</v>
      </c>
      <c r="C69" s="24"/>
      <c r="D69" s="22" t="str">
        <f>A69 &amp; "" &amp; B69 &amp; "" &amp; C69 &amp; ""</f>
        <v>AkolgoHellen</v>
      </c>
      <c r="E69" s="22" t="s">
        <v>4083</v>
      </c>
      <c r="F69" s="4" t="s">
        <v>867</v>
      </c>
      <c r="I69" s="1"/>
    </row>
    <row r="70" spans="1:9">
      <c r="A70" s="23" t="s">
        <v>868</v>
      </c>
      <c r="B70" s="23" t="s">
        <v>879</v>
      </c>
      <c r="C70" s="24"/>
      <c r="D70" s="22" t="str">
        <f>A70 &amp; "" &amp; B70 &amp; "" &amp; C70 &amp; ""</f>
        <v>AkolgoSylvia</v>
      </c>
      <c r="E70" s="22" t="s">
        <v>4084</v>
      </c>
      <c r="F70" s="4" t="s">
        <v>878</v>
      </c>
      <c r="I70" s="1"/>
    </row>
    <row r="71" spans="1:9">
      <c r="A71" s="23" t="s">
        <v>889</v>
      </c>
      <c r="B71" s="23" t="s">
        <v>124</v>
      </c>
      <c r="C71" s="24"/>
      <c r="D71" s="22" t="str">
        <f>A71 &amp; "" &amp; B71 &amp; "" &amp; C71 &amp; ""</f>
        <v>AkyaaMary</v>
      </c>
      <c r="E71" s="22" t="s">
        <v>4085</v>
      </c>
      <c r="F71" s="4" t="s">
        <v>888</v>
      </c>
      <c r="I71" s="1"/>
    </row>
    <row r="72" spans="1:9">
      <c r="A72" s="23" t="s">
        <v>904</v>
      </c>
      <c r="B72" s="23" t="s">
        <v>327</v>
      </c>
      <c r="C72" s="23" t="s">
        <v>905</v>
      </c>
      <c r="D72" s="22" t="str">
        <f>A72 &amp; "" &amp; B72 &amp; "" &amp; C72 &amp; ""</f>
        <v>AmankwahBerniceAmoah</v>
      </c>
      <c r="E72" s="22" t="s">
        <v>4086</v>
      </c>
      <c r="F72" s="4" t="s">
        <v>903</v>
      </c>
      <c r="I72" s="1"/>
    </row>
    <row r="73" spans="1:9">
      <c r="A73" s="23" t="s">
        <v>916</v>
      </c>
      <c r="B73" s="23" t="s">
        <v>352</v>
      </c>
      <c r="C73" s="23" t="s">
        <v>917</v>
      </c>
      <c r="D73" s="22" t="str">
        <f>A73 &amp; "" &amp; B73 &amp; "" &amp; C73 &amp; ""</f>
        <v>AmanquahPriscillaObenewaa</v>
      </c>
      <c r="E73" s="22" t="s">
        <v>4087</v>
      </c>
      <c r="F73" s="4" t="s">
        <v>915</v>
      </c>
      <c r="I73" s="1"/>
    </row>
    <row r="74" spans="1:9">
      <c r="A74" s="23" t="s">
        <v>928</v>
      </c>
      <c r="B74" s="23" t="s">
        <v>929</v>
      </c>
      <c r="C74" s="23" t="s">
        <v>930</v>
      </c>
      <c r="D74" s="22" t="str">
        <f>A74 &amp; "" &amp; B74 &amp; "" &amp; C74 &amp; ""</f>
        <v>AmetepeBridgetAbiba</v>
      </c>
      <c r="E74" s="22" t="s">
        <v>4088</v>
      </c>
      <c r="F74" s="4" t="s">
        <v>927</v>
      </c>
      <c r="I74" s="1"/>
    </row>
    <row r="75" spans="1:9">
      <c r="A75" s="23" t="s">
        <v>928</v>
      </c>
      <c r="B75" s="23" t="s">
        <v>941</v>
      </c>
      <c r="C75" s="24"/>
      <c r="D75" s="22" t="str">
        <f>A75 &amp; "" &amp; B75 &amp; "" &amp; C75 &amp; ""</f>
        <v>AmetepePrince</v>
      </c>
      <c r="E75" s="22" t="s">
        <v>4089</v>
      </c>
      <c r="F75" s="4" t="s">
        <v>940</v>
      </c>
      <c r="I75" s="1"/>
    </row>
    <row r="76" spans="1:9">
      <c r="A76" s="23" t="s">
        <v>952</v>
      </c>
      <c r="B76" s="23" t="s">
        <v>418</v>
      </c>
      <c r="C76" s="24"/>
      <c r="D76" s="22" t="str">
        <f>A76 &amp; "" &amp; B76 &amp; "" &amp; C76 &amp; ""</f>
        <v>AmeyaaDeborah</v>
      </c>
      <c r="E76" s="22" t="s">
        <v>4090</v>
      </c>
      <c r="F76" s="4" t="s">
        <v>951</v>
      </c>
      <c r="I76" s="1"/>
    </row>
    <row r="77" spans="1:9">
      <c r="A77" s="23" t="s">
        <v>952</v>
      </c>
      <c r="B77" s="23" t="s">
        <v>304</v>
      </c>
      <c r="C77" s="24"/>
      <c r="D77" s="22" t="str">
        <f>A77 &amp; "" &amp; B77 &amp; "" &amp; C77 &amp; ""</f>
        <v>AmeyaaGeorgina</v>
      </c>
      <c r="E77" s="22" t="s">
        <v>4091</v>
      </c>
      <c r="F77" s="4" t="s">
        <v>961</v>
      </c>
      <c r="I77" s="1"/>
    </row>
    <row r="78" spans="1:9">
      <c r="A78" s="23" t="s">
        <v>952</v>
      </c>
      <c r="B78" s="23" t="s">
        <v>968</v>
      </c>
      <c r="C78" s="24"/>
      <c r="D78" s="22" t="str">
        <f>A78 &amp; "" &amp; B78 &amp; "" &amp; C78 &amp; ""</f>
        <v>AmeyaaMavis</v>
      </c>
      <c r="E78" s="22" t="s">
        <v>4092</v>
      </c>
      <c r="F78" s="4" t="s">
        <v>967</v>
      </c>
      <c r="I78" s="1"/>
    </row>
    <row r="79" spans="1:9">
      <c r="A79" s="23" t="s">
        <v>580</v>
      </c>
      <c r="B79" s="23" t="s">
        <v>327</v>
      </c>
      <c r="C79" s="23" t="s">
        <v>975</v>
      </c>
      <c r="D79" s="22" t="str">
        <f>A79 &amp; "" &amp; B79 &amp; "" &amp; C79 &amp; ""</f>
        <v>AmeyawBerniceAkumfi</v>
      </c>
      <c r="E79" s="22" t="s">
        <v>4093</v>
      </c>
      <c r="F79" s="4" t="s">
        <v>974</v>
      </c>
      <c r="I79" s="1"/>
    </row>
    <row r="80" spans="1:9">
      <c r="A80" s="23" t="s">
        <v>580</v>
      </c>
      <c r="B80" s="23" t="s">
        <v>981</v>
      </c>
      <c r="C80" s="23" t="s">
        <v>982</v>
      </c>
      <c r="D80" s="22" t="str">
        <f>A80 &amp; "" &amp; B80 &amp; "" &amp; C80 &amp; ""</f>
        <v>AmeyawLouisaTakyiwaa</v>
      </c>
      <c r="E80" s="22" t="s">
        <v>4094</v>
      </c>
      <c r="F80" s="4" t="s">
        <v>980</v>
      </c>
      <c r="I80" s="1"/>
    </row>
    <row r="81" spans="1:9">
      <c r="A81" s="23" t="s">
        <v>991</v>
      </c>
      <c r="B81" s="23" t="s">
        <v>992</v>
      </c>
      <c r="C81" s="23" t="s">
        <v>993</v>
      </c>
      <c r="D81" s="22" t="str">
        <f>A81 &amp; "" &amp; B81 &amp; "" &amp; C81 &amp; ""</f>
        <v>AmoAgnesKorkor</v>
      </c>
      <c r="E81" s="22" t="s">
        <v>4095</v>
      </c>
      <c r="F81" s="4" t="s">
        <v>990</v>
      </c>
      <c r="I81" s="1"/>
    </row>
    <row r="82" spans="1:9">
      <c r="A82" s="23" t="s">
        <v>905</v>
      </c>
      <c r="B82" s="23" t="s">
        <v>124</v>
      </c>
      <c r="C82" s="23" t="s">
        <v>1000</v>
      </c>
      <c r="D82" s="22" t="str">
        <f>A82 &amp; "" &amp; B82 &amp; "" &amp; C82 &amp; ""</f>
        <v>AmoahMaryBrago</v>
      </c>
      <c r="E82" s="22" t="s">
        <v>4096</v>
      </c>
      <c r="F82" s="4" t="s">
        <v>999</v>
      </c>
      <c r="I82" s="1"/>
    </row>
    <row r="83" spans="1:9">
      <c r="A83" s="23" t="s">
        <v>1009</v>
      </c>
      <c r="B83" s="23" t="s">
        <v>1010</v>
      </c>
      <c r="C83" s="24"/>
      <c r="D83" s="22" t="str">
        <f>A83 &amp; "" &amp; B83 &amp; "" &amp; C83 &amp; ""</f>
        <v>AmoakoOphilia</v>
      </c>
      <c r="E83" s="22" t="s">
        <v>4097</v>
      </c>
      <c r="F83" s="4" t="s">
        <v>1008</v>
      </c>
      <c r="I83" s="1"/>
    </row>
    <row r="84" spans="1:9" s="35" customFormat="1">
      <c r="A84" s="8" t="s">
        <v>1023</v>
      </c>
      <c r="B84" s="8" t="s">
        <v>1024</v>
      </c>
      <c r="C84" s="8" t="s">
        <v>1025</v>
      </c>
      <c r="D84" s="33" t="str">
        <f>A84 &amp; "" &amp; B84 &amp; "" &amp; C84 &amp; ""</f>
        <v>AmoakowaaRoseTakyi</v>
      </c>
      <c r="E84" s="33" t="s">
        <v>4098</v>
      </c>
      <c r="F84" s="34" t="s">
        <v>1022</v>
      </c>
      <c r="I84" s="36"/>
    </row>
    <row r="85" spans="1:9">
      <c r="A85" s="23" t="s">
        <v>1036</v>
      </c>
      <c r="B85" s="23" t="s">
        <v>259</v>
      </c>
      <c r="C85" s="24"/>
      <c r="D85" s="22" t="str">
        <f>A85 &amp; "" &amp; B85 &amp; "" &amp; C85 &amp; ""</f>
        <v>AmoanimaaComfort</v>
      </c>
      <c r="E85" s="22" t="s">
        <v>4099</v>
      </c>
      <c r="F85" s="4" t="s">
        <v>1035</v>
      </c>
      <c r="I85" s="1"/>
    </row>
    <row r="86" spans="1:9">
      <c r="A86" s="23" t="s">
        <v>1047</v>
      </c>
      <c r="B86" s="23" t="s">
        <v>1048</v>
      </c>
      <c r="C86" s="24"/>
      <c r="D86" s="22" t="str">
        <f>A86 &amp; "" &amp; B86 &amp; "" &amp; C86 &amp; ""</f>
        <v>AmoasahSheilla</v>
      </c>
      <c r="E86" s="22" t="s">
        <v>4100</v>
      </c>
      <c r="F86" s="4" t="s">
        <v>1046</v>
      </c>
      <c r="I86" s="1"/>
    </row>
    <row r="87" spans="1:9">
      <c r="A87" s="23" t="s">
        <v>1055</v>
      </c>
      <c r="B87" s="23" t="s">
        <v>1056</v>
      </c>
      <c r="C87" s="24"/>
      <c r="D87" s="22" t="str">
        <f>A87 &amp; "" &amp; B87 &amp; "" &amp; C87 &amp; ""</f>
        <v>AmoatengTheophilus</v>
      </c>
      <c r="E87" s="22" t="s">
        <v>4101</v>
      </c>
      <c r="F87" s="4" t="s">
        <v>4102</v>
      </c>
      <c r="I87" s="1"/>
    </row>
    <row r="88" spans="1:9">
      <c r="A88" s="23" t="s">
        <v>1067</v>
      </c>
      <c r="B88" s="23" t="s">
        <v>1068</v>
      </c>
      <c r="C88" s="23" t="s">
        <v>776</v>
      </c>
      <c r="D88" s="22" t="str">
        <f>A88 &amp; "" &amp; B88 &amp; "" &amp; C88 &amp; ""</f>
        <v>AmpaabengIreneKyeremeh</v>
      </c>
      <c r="E88" s="22" t="s">
        <v>4103</v>
      </c>
      <c r="F88" s="4" t="s">
        <v>1066</v>
      </c>
      <c r="I88" s="1"/>
    </row>
    <row r="89" spans="1:9">
      <c r="A89" s="23" t="s">
        <v>1077</v>
      </c>
      <c r="B89" s="23" t="s">
        <v>1078</v>
      </c>
      <c r="C89" s="23" t="s">
        <v>539</v>
      </c>
      <c r="D89" s="22" t="str">
        <f>A89 &amp; "" &amp; B89 &amp; "" &amp; C89 &amp; ""</f>
        <v>AmpofoErnestOwusu</v>
      </c>
      <c r="E89" s="22" t="s">
        <v>4104</v>
      </c>
      <c r="F89" s="4" t="s">
        <v>1076</v>
      </c>
      <c r="I89" s="1"/>
    </row>
    <row r="90" spans="1:9">
      <c r="A90" s="23" t="s">
        <v>147</v>
      </c>
      <c r="B90" s="23" t="s">
        <v>1090</v>
      </c>
      <c r="C90" s="23" t="s">
        <v>1091</v>
      </c>
      <c r="D90" s="22" t="str">
        <f>A90 &amp; "" &amp; B90 &amp; "" &amp; C90 &amp; ""</f>
        <v>AmpomahRitaOgyaa</v>
      </c>
      <c r="E90" s="22" t="s">
        <v>4105</v>
      </c>
      <c r="F90" s="4" t="s">
        <v>1089</v>
      </c>
      <c r="I90" s="1"/>
    </row>
    <row r="91" spans="1:9">
      <c r="A91" s="23" t="s">
        <v>1096</v>
      </c>
      <c r="B91" s="23" t="s">
        <v>1097</v>
      </c>
      <c r="C91" s="24"/>
      <c r="D91" s="22" t="str">
        <f>A91 &amp; "" &amp; B91 &amp; "" &amp; C91 &amp; ""</f>
        <v>AmpongBarbara</v>
      </c>
      <c r="E91" s="22" t="s">
        <v>4106</v>
      </c>
      <c r="F91" s="4" t="s">
        <v>1095</v>
      </c>
      <c r="I91" s="1"/>
    </row>
    <row r="92" spans="1:9">
      <c r="A92" s="23" t="s">
        <v>1096</v>
      </c>
      <c r="B92" s="23" t="s">
        <v>1106</v>
      </c>
      <c r="C92" s="24"/>
      <c r="D92" s="22" t="str">
        <f>A92 &amp; "" &amp; B92 &amp; "" &amp; C92 &amp; ""</f>
        <v>AmpongNadia</v>
      </c>
      <c r="E92" s="22" t="s">
        <v>4107</v>
      </c>
      <c r="F92" s="4" t="s">
        <v>1105</v>
      </c>
      <c r="I92" s="1"/>
    </row>
    <row r="93" spans="1:9">
      <c r="A93" s="23" t="s">
        <v>332</v>
      </c>
      <c r="B93" s="23" t="s">
        <v>362</v>
      </c>
      <c r="C93" s="24"/>
      <c r="D93" s="22" t="str">
        <f>A93 &amp; "" &amp; B93 &amp; "" &amp; C93 &amp; ""</f>
        <v>AmponsahEsther</v>
      </c>
      <c r="E93" s="22" t="s">
        <v>4108</v>
      </c>
      <c r="F93" s="4" t="s">
        <v>1112</v>
      </c>
      <c r="I93" s="1"/>
    </row>
    <row r="94" spans="1:9" s="30" customFormat="1">
      <c r="A94" s="25" t="s">
        <v>332</v>
      </c>
      <c r="B94" s="25" t="s">
        <v>4109</v>
      </c>
      <c r="C94" s="25" t="s">
        <v>2501</v>
      </c>
      <c r="D94" s="27" t="str">
        <f>A94 &amp; "" &amp; B94 &amp; "" &amp; C94 &amp; ""</f>
        <v>AmponsahHuldaPrempeh</v>
      </c>
      <c r="E94" s="28"/>
      <c r="F94" s="29" t="s">
        <v>2499</v>
      </c>
      <c r="I94" s="31"/>
    </row>
    <row r="95" spans="1:9">
      <c r="A95" s="23" t="s">
        <v>332</v>
      </c>
      <c r="B95" s="23" t="s">
        <v>968</v>
      </c>
      <c r="C95" s="23" t="s">
        <v>1119</v>
      </c>
      <c r="D95" s="22" t="str">
        <f>A95 &amp; "" &amp; B95 &amp; "" &amp; C95 &amp; ""</f>
        <v>AmponsahMavisAnima</v>
      </c>
      <c r="E95" s="22" t="s">
        <v>4110</v>
      </c>
      <c r="F95" s="4" t="s">
        <v>1118</v>
      </c>
      <c r="I95" s="1"/>
    </row>
    <row r="96" spans="1:9">
      <c r="A96" s="23" t="s">
        <v>332</v>
      </c>
      <c r="B96" s="23" t="s">
        <v>1129</v>
      </c>
      <c r="C96" s="23" t="s">
        <v>1130</v>
      </c>
      <c r="D96" s="22" t="str">
        <f>A96 &amp; "" &amp; B96 &amp; "" &amp; C96 &amp; ""</f>
        <v>AmponsahRhodaAmoakoah</v>
      </c>
      <c r="E96" s="22" t="s">
        <v>4111</v>
      </c>
      <c r="F96" s="4" t="s">
        <v>1128</v>
      </c>
      <c r="I96" s="1"/>
    </row>
    <row r="97" spans="1:9">
      <c r="A97" s="23" t="s">
        <v>332</v>
      </c>
      <c r="B97" s="23" t="s">
        <v>1142</v>
      </c>
      <c r="C97" s="24"/>
      <c r="D97" s="22" t="str">
        <f>A97 &amp; "" &amp; B97 &amp; "" &amp; C97 &amp; ""</f>
        <v>AmponsahSuzan</v>
      </c>
      <c r="E97" s="22" t="s">
        <v>4112</v>
      </c>
      <c r="F97" s="4" t="s">
        <v>1141</v>
      </c>
      <c r="I97" s="1"/>
    </row>
    <row r="98" spans="1:9">
      <c r="A98" s="23" t="s">
        <v>1150</v>
      </c>
      <c r="B98" s="23" t="s">
        <v>362</v>
      </c>
      <c r="C98" s="23" t="s">
        <v>1151</v>
      </c>
      <c r="D98" s="22" t="str">
        <f>A98 &amp; "" &amp; B98 &amp; "" &amp; C98 &amp; ""</f>
        <v>AnabaEstherKakwara</v>
      </c>
      <c r="E98" s="22" t="s">
        <v>4113</v>
      </c>
      <c r="F98" s="4" t="s">
        <v>1149</v>
      </c>
      <c r="I98" s="1"/>
    </row>
    <row r="99" spans="1:9">
      <c r="A99" s="23" t="s">
        <v>1164</v>
      </c>
      <c r="B99" s="23" t="s">
        <v>1165</v>
      </c>
      <c r="C99" s="23" t="s">
        <v>1166</v>
      </c>
      <c r="D99" s="22" t="str">
        <f>A99 &amp; "" &amp; B99 &amp; "" &amp; C99 &amp; ""</f>
        <v>AnimHelenNyarkowaa</v>
      </c>
      <c r="E99" s="22" t="s">
        <v>4114</v>
      </c>
      <c r="F99" s="4" t="s">
        <v>1163</v>
      </c>
      <c r="I99" s="1"/>
    </row>
    <row r="100" spans="1:9">
      <c r="A100" s="23" t="s">
        <v>475</v>
      </c>
      <c r="B100" s="23" t="s">
        <v>1171</v>
      </c>
      <c r="C100" s="23" t="s">
        <v>1172</v>
      </c>
      <c r="D100" s="22" t="str">
        <f>A100 &amp; "" &amp; B100 &amp; "" &amp; C100 &amp; ""</f>
        <v>AnimahEthelNgozi</v>
      </c>
      <c r="E100" s="22" t="s">
        <v>4115</v>
      </c>
      <c r="F100" s="4" t="s">
        <v>1170</v>
      </c>
      <c r="I100" s="1"/>
    </row>
    <row r="101" spans="1:9">
      <c r="A101" s="23" t="s">
        <v>1183</v>
      </c>
      <c r="B101" s="23" t="s">
        <v>1184</v>
      </c>
      <c r="C101" s="23" t="s">
        <v>1185</v>
      </c>
      <c r="D101" s="22" t="str">
        <f>A101 &amp; "" &amp; B101 &amp; "" &amp; C101 &amp; ""</f>
        <v>AningFredrickaGyasiwaa</v>
      </c>
      <c r="E101" s="22" t="s">
        <v>4116</v>
      </c>
      <c r="F101" s="4" t="s">
        <v>1182</v>
      </c>
      <c r="I101" s="1"/>
    </row>
    <row r="102" spans="1:9">
      <c r="A102" s="23" t="s">
        <v>1183</v>
      </c>
      <c r="B102" s="23" t="s">
        <v>1129</v>
      </c>
      <c r="C102" s="24"/>
      <c r="D102" s="22" t="str">
        <f>A102 &amp; "" &amp; B102 &amp; "" &amp; C102 &amp; ""</f>
        <v>AningRhoda</v>
      </c>
      <c r="E102" s="22" t="s">
        <v>4117</v>
      </c>
      <c r="F102" s="4" t="s">
        <v>1194</v>
      </c>
      <c r="I102" s="1"/>
    </row>
    <row r="103" spans="1:9" s="35" customFormat="1">
      <c r="A103" s="8" t="s">
        <v>1203</v>
      </c>
      <c r="B103" s="8" t="s">
        <v>470</v>
      </c>
      <c r="C103" s="32"/>
      <c r="D103" s="33" t="str">
        <f>A103 &amp; "" &amp; B103 &amp; "" &amp; C103 &amp; ""</f>
        <v>AnkomahBernard</v>
      </c>
      <c r="E103" s="33" t="s">
        <v>4118</v>
      </c>
      <c r="F103" s="34" t="s">
        <v>1202</v>
      </c>
      <c r="I103" s="36"/>
    </row>
    <row r="104" spans="1:9">
      <c r="A104" s="23" t="s">
        <v>1211</v>
      </c>
      <c r="B104" s="23" t="s">
        <v>1212</v>
      </c>
      <c r="C104" s="23" t="s">
        <v>1213</v>
      </c>
      <c r="D104" s="22" t="str">
        <f>A104 &amp; "" &amp; B104 &amp; "" &amp; C104 &amp; ""</f>
        <v>AnninJoanaKezia</v>
      </c>
      <c r="E104" s="22" t="s">
        <v>4119</v>
      </c>
      <c r="F104" s="4" t="s">
        <v>1210</v>
      </c>
      <c r="I104" s="1"/>
    </row>
    <row r="105" spans="1:9">
      <c r="A105" s="23" t="s">
        <v>1223</v>
      </c>
      <c r="B105" s="23" t="s">
        <v>575</v>
      </c>
      <c r="C105" s="23" t="s">
        <v>1224</v>
      </c>
      <c r="D105" s="22" t="str">
        <f>A105 &amp; "" &amp; B105 &amp; "" &amp; C105 &amp; ""</f>
        <v>AnnorAbigailAfadua</v>
      </c>
      <c r="E105" s="22" t="s">
        <v>4120</v>
      </c>
      <c r="F105" s="4" t="s">
        <v>1222</v>
      </c>
      <c r="I105" s="1"/>
    </row>
    <row r="106" spans="1:9">
      <c r="A106" s="23" t="s">
        <v>1223</v>
      </c>
      <c r="B106" s="23" t="s">
        <v>1235</v>
      </c>
      <c r="C106" s="24"/>
      <c r="D106" s="22" t="str">
        <f>A106 &amp; "" &amp; B106 &amp; "" &amp; C106 &amp; ""</f>
        <v>AnnorBenedicta</v>
      </c>
      <c r="E106" s="22" t="s">
        <v>4121</v>
      </c>
      <c r="F106" s="4" t="s">
        <v>1234</v>
      </c>
      <c r="I106" s="1"/>
    </row>
    <row r="107" spans="1:9">
      <c r="A107" s="23" t="s">
        <v>1247</v>
      </c>
      <c r="B107" s="23" t="s">
        <v>1248</v>
      </c>
      <c r="C107" s="23" t="s">
        <v>338</v>
      </c>
      <c r="D107" s="22" t="str">
        <f>A107 &amp; "" &amp; B107 &amp; "" &amp; C107 &amp; ""</f>
        <v>AnsahDaniellaAfriyie</v>
      </c>
      <c r="E107" s="22" t="s">
        <v>4122</v>
      </c>
      <c r="F107" s="4" t="s">
        <v>1246</v>
      </c>
      <c r="I107" s="1"/>
    </row>
    <row r="108" spans="1:9" s="35" customFormat="1">
      <c r="A108" s="8" t="s">
        <v>1258</v>
      </c>
      <c r="B108" s="8" t="s">
        <v>1259</v>
      </c>
      <c r="C108" s="32"/>
      <c r="D108" s="33" t="str">
        <f>A108 &amp; "" &amp; B108 &amp; "" &amp; C108 &amp; ""</f>
        <v>AnsomaaBelinda</v>
      </c>
      <c r="E108" s="33" t="s">
        <v>4123</v>
      </c>
      <c r="F108" s="34" t="s">
        <v>1257</v>
      </c>
      <c r="I108" s="36"/>
    </row>
    <row r="109" spans="1:9">
      <c r="A109" s="23" t="s">
        <v>1269</v>
      </c>
      <c r="B109" s="23" t="s">
        <v>435</v>
      </c>
      <c r="C109" s="24"/>
      <c r="D109" s="22" t="str">
        <f>A109 &amp; "" &amp; B109 &amp; "" &amp; C109 &amp; ""</f>
        <v>AnsuFelix</v>
      </c>
      <c r="E109" s="22" t="s">
        <v>4124</v>
      </c>
      <c r="F109" s="4" t="s">
        <v>1268</v>
      </c>
      <c r="I109" s="1"/>
    </row>
    <row r="110" spans="1:9">
      <c r="A110" s="23" t="s">
        <v>1277</v>
      </c>
      <c r="B110" s="23" t="s">
        <v>1278</v>
      </c>
      <c r="C110" s="23" t="s">
        <v>804</v>
      </c>
      <c r="D110" s="22" t="str">
        <f>A110 &amp; "" &amp; B110 &amp; "" &amp; C110 &amp; ""</f>
        <v>AnsuaaLouizaAgyemang</v>
      </c>
      <c r="E110" s="22" t="s">
        <v>4125</v>
      </c>
      <c r="F110" s="4" t="s">
        <v>1276</v>
      </c>
      <c r="I110" s="1"/>
    </row>
    <row r="111" spans="1:9">
      <c r="A111" s="23" t="s">
        <v>1284</v>
      </c>
      <c r="B111" s="23" t="s">
        <v>1285</v>
      </c>
      <c r="C111" s="23" t="s">
        <v>1286</v>
      </c>
      <c r="D111" s="22" t="str">
        <f>A111 &amp; "" &amp; B111 &amp; "" &amp; C111 &amp; ""</f>
        <v>AntwiKelvinGyasi</v>
      </c>
      <c r="E111" s="22" t="s">
        <v>4126</v>
      </c>
      <c r="F111" s="4" t="s">
        <v>1283</v>
      </c>
      <c r="I111" s="1"/>
    </row>
    <row r="112" spans="1:9">
      <c r="A112" s="23" t="s">
        <v>1284</v>
      </c>
      <c r="B112" s="23" t="s">
        <v>1300</v>
      </c>
      <c r="C112" s="24"/>
      <c r="D112" s="22" t="str">
        <f>A112 &amp; "" &amp; B112 &amp; "" &amp; C112 &amp; ""</f>
        <v>AntwiShadrack</v>
      </c>
      <c r="E112" s="22" t="s">
        <v>4127</v>
      </c>
      <c r="F112" s="4" t="s">
        <v>1299</v>
      </c>
      <c r="I112" s="1"/>
    </row>
    <row r="113" spans="1:9">
      <c r="A113" s="23" t="s">
        <v>1312</v>
      </c>
      <c r="B113" s="23" t="s">
        <v>1313</v>
      </c>
      <c r="C113" s="24"/>
      <c r="D113" s="22" t="str">
        <f>A113 &amp; "" &amp; B113 &amp; "" &amp; C113 &amp; ""</f>
        <v>Antwi BerkoAbena Brago</v>
      </c>
      <c r="E113" s="22" t="s">
        <v>4128</v>
      </c>
      <c r="F113" s="4" t="s">
        <v>1311</v>
      </c>
      <c r="I113" s="1"/>
    </row>
    <row r="114" spans="1:9">
      <c r="A114" s="23" t="s">
        <v>1325</v>
      </c>
      <c r="B114" s="23" t="s">
        <v>547</v>
      </c>
      <c r="C114" s="24"/>
      <c r="D114" s="22" t="str">
        <f>A114 &amp; "" &amp; B114 &amp; "" &amp; C114 &amp; ""</f>
        <v>ApeitibadekElizabeth</v>
      </c>
      <c r="E114" s="22" t="s">
        <v>4129</v>
      </c>
      <c r="F114" s="4" t="s">
        <v>1324</v>
      </c>
      <c r="I114" s="1"/>
    </row>
    <row r="115" spans="1:9">
      <c r="A115" s="23" t="s">
        <v>1333</v>
      </c>
      <c r="B115" s="23" t="s">
        <v>1334</v>
      </c>
      <c r="C115" s="24"/>
      <c r="D115" s="22" t="str">
        <f>A115 &amp; "" &amp; B115 &amp; "" &amp; C115 &amp; ""</f>
        <v>ApeworIsrael</v>
      </c>
      <c r="E115" s="22" t="s">
        <v>4130</v>
      </c>
      <c r="F115" s="4" t="s">
        <v>1332</v>
      </c>
      <c r="I115" s="1"/>
    </row>
    <row r="116" spans="1:9">
      <c r="A116" s="23" t="s">
        <v>1343</v>
      </c>
      <c r="B116" s="23" t="s">
        <v>1344</v>
      </c>
      <c r="C116" s="24"/>
      <c r="D116" s="22" t="str">
        <f>A116 &amp; "" &amp; B116 &amp; "" &amp; C116 &amp; ""</f>
        <v>ApooreNaomi</v>
      </c>
      <c r="E116" s="22" t="s">
        <v>4131</v>
      </c>
      <c r="F116" s="4" t="s">
        <v>1342</v>
      </c>
      <c r="I116" s="1"/>
    </row>
    <row r="117" spans="1:9">
      <c r="A117" s="23" t="s">
        <v>1358</v>
      </c>
      <c r="B117" s="23" t="s">
        <v>1359</v>
      </c>
      <c r="C117" s="24"/>
      <c r="D117" s="22" t="str">
        <f>A117 &amp; "" &amp; B117 &amp; "" &amp; C117 &amp; ""</f>
        <v>AppauPrecious</v>
      </c>
      <c r="E117" s="22" t="s">
        <v>4132</v>
      </c>
      <c r="F117" s="4" t="s">
        <v>1357</v>
      </c>
      <c r="I117" s="1"/>
    </row>
    <row r="118" spans="1:9">
      <c r="A118" s="23" t="s">
        <v>1136</v>
      </c>
      <c r="B118" s="23" t="s">
        <v>547</v>
      </c>
      <c r="C118" s="23" t="s">
        <v>1369</v>
      </c>
      <c r="D118" s="22" t="str">
        <f>A118 &amp; "" &amp; B118 &amp; "" &amp; C118 &amp; ""</f>
        <v>AppiahElizabethBaiden</v>
      </c>
      <c r="E118" s="22" t="s">
        <v>4133</v>
      </c>
      <c r="F118" s="4" t="s">
        <v>1368</v>
      </c>
      <c r="I118" s="1"/>
    </row>
    <row r="119" spans="1:9">
      <c r="A119" s="23" t="s">
        <v>1136</v>
      </c>
      <c r="B119" s="23" t="s">
        <v>1377</v>
      </c>
      <c r="C119" s="24"/>
      <c r="D119" s="22" t="str">
        <f>A119 &amp; "" &amp; B119 &amp; "" &amp; C119 &amp; ""</f>
        <v>AppiahEmmanuella</v>
      </c>
      <c r="E119" s="22" t="s">
        <v>4134</v>
      </c>
      <c r="F119" s="4" t="s">
        <v>1376</v>
      </c>
      <c r="I119" s="1"/>
    </row>
    <row r="120" spans="1:9">
      <c r="A120" s="23" t="s">
        <v>1136</v>
      </c>
      <c r="B120" s="23" t="s">
        <v>362</v>
      </c>
      <c r="C120" s="24"/>
      <c r="D120" s="22" t="str">
        <f>A120 &amp; "" &amp; B120 &amp; "" &amp; C120 &amp; ""</f>
        <v>AppiahEsther</v>
      </c>
      <c r="E120" s="22" t="s">
        <v>4135</v>
      </c>
      <c r="F120" s="4" t="s">
        <v>1386</v>
      </c>
      <c r="I120" s="1"/>
    </row>
    <row r="121" spans="1:9">
      <c r="A121" s="23" t="s">
        <v>1136</v>
      </c>
      <c r="B121" s="23" t="s">
        <v>1397</v>
      </c>
      <c r="C121" s="23" t="s">
        <v>724</v>
      </c>
      <c r="D121" s="22" t="str">
        <f>A121 &amp; "" &amp; B121 &amp; "" &amp; C121 &amp; ""</f>
        <v>AppiahGladysAgyei</v>
      </c>
      <c r="E121" s="22" t="s">
        <v>4136</v>
      </c>
      <c r="F121" s="4" t="s">
        <v>1396</v>
      </c>
      <c r="I121" s="1"/>
    </row>
    <row r="122" spans="1:9">
      <c r="A122" s="23" t="s">
        <v>1136</v>
      </c>
      <c r="B122" s="23" t="s">
        <v>1199</v>
      </c>
      <c r="C122" s="24"/>
      <c r="D122" s="22" t="str">
        <f>A122 &amp; "" &amp; B122 &amp; "" &amp; C122 &amp; ""</f>
        <v>AppiahNancy</v>
      </c>
      <c r="E122" s="22" t="s">
        <v>4137</v>
      </c>
      <c r="F122" s="4" t="s">
        <v>1407</v>
      </c>
      <c r="I122" s="1"/>
    </row>
    <row r="123" spans="1:9">
      <c r="A123" s="23" t="s">
        <v>1136</v>
      </c>
      <c r="B123" s="23" t="s">
        <v>1359</v>
      </c>
      <c r="C123" s="23" t="s">
        <v>1416</v>
      </c>
      <c r="D123" s="22" t="str">
        <f>A123 &amp; "" &amp; B123 &amp; "" &amp; C123 &amp; ""</f>
        <v>AppiahPreciousKubi</v>
      </c>
      <c r="E123" s="22" t="s">
        <v>4138</v>
      </c>
      <c r="F123" s="4" t="s">
        <v>1415</v>
      </c>
      <c r="I123" s="1"/>
    </row>
    <row r="124" spans="1:9">
      <c r="A124" s="23" t="s">
        <v>1136</v>
      </c>
      <c r="B124" s="23" t="s">
        <v>912</v>
      </c>
      <c r="C124" s="23" t="s">
        <v>1428</v>
      </c>
      <c r="D124" s="22" t="str">
        <f>A124 &amp; "" &amp; B124 &amp; "" &amp; C124 &amp; ""</f>
        <v>AppiahVictoriaNkunim</v>
      </c>
      <c r="E124" s="22" t="s">
        <v>4139</v>
      </c>
      <c r="F124" s="4" t="s">
        <v>1427</v>
      </c>
      <c r="I124" s="1"/>
    </row>
    <row r="125" spans="1:9" s="30" customFormat="1">
      <c r="A125" s="25" t="s">
        <v>4140</v>
      </c>
      <c r="B125" s="25" t="s">
        <v>2384</v>
      </c>
      <c r="C125" s="26"/>
      <c r="D125" s="27" t="str">
        <f>A125 &amp; "" &amp; B125 &amp; "" &amp; C125 &amp; ""</f>
        <v>Appiah Ernestina</v>
      </c>
      <c r="E125" s="28"/>
      <c r="F125" s="29" t="s">
        <v>4141</v>
      </c>
      <c r="I125" s="31"/>
    </row>
    <row r="126" spans="1:9">
      <c r="A126" s="23" t="s">
        <v>1440</v>
      </c>
      <c r="B126" s="23" t="s">
        <v>1177</v>
      </c>
      <c r="C126" s="24"/>
      <c r="D126" s="22" t="str">
        <f>A126 &amp; "" &amp; B126 &amp; "" &amp; C126 &amp; ""</f>
        <v>Appiah KubiTheresah</v>
      </c>
      <c r="E126" s="22" t="s">
        <v>4142</v>
      </c>
      <c r="F126" s="4" t="s">
        <v>1439</v>
      </c>
      <c r="I126" s="1"/>
    </row>
    <row r="127" spans="1:9">
      <c r="A127" s="23" t="s">
        <v>1449</v>
      </c>
      <c r="B127" s="23" t="s">
        <v>1450</v>
      </c>
      <c r="C127" s="24"/>
      <c r="D127" s="22" t="str">
        <f>A127 &amp; "" &amp; B127 &amp; "" &amp; C127 &amp; ""</f>
        <v>Appiah MarfohAugustina</v>
      </c>
      <c r="E127" s="22" t="s">
        <v>4143</v>
      </c>
      <c r="F127" s="4" t="s">
        <v>1448</v>
      </c>
      <c r="I127" s="1"/>
    </row>
    <row r="128" spans="1:9" s="35" customFormat="1">
      <c r="A128" s="8" t="s">
        <v>1459</v>
      </c>
      <c r="B128" s="8" t="s">
        <v>1097</v>
      </c>
      <c r="C128" s="32"/>
      <c r="D128" s="33" t="str">
        <f>A128 &amp; "" &amp; B128 &amp; "" &amp; C128 &amp; ""</f>
        <v>AprakuBarbara</v>
      </c>
      <c r="E128" s="33" t="s">
        <v>4144</v>
      </c>
      <c r="F128" s="34" t="s">
        <v>1458</v>
      </c>
      <c r="I128" s="36"/>
    </row>
    <row r="129" spans="1:9" s="35" customFormat="1">
      <c r="A129" s="8" t="s">
        <v>1459</v>
      </c>
      <c r="B129" s="8" t="s">
        <v>1147</v>
      </c>
      <c r="C129" s="8" t="s">
        <v>1467</v>
      </c>
      <c r="D129" s="33" t="str">
        <f>A129 &amp; "" &amp; B129 &amp; "" &amp; C129 &amp; ""</f>
        <v>AprakuHannahYaago</v>
      </c>
      <c r="E129" s="33" t="s">
        <v>4145</v>
      </c>
      <c r="F129" s="34" t="s">
        <v>1466</v>
      </c>
      <c r="I129" s="36"/>
    </row>
    <row r="130" spans="1:9">
      <c r="A130" s="23" t="s">
        <v>1478</v>
      </c>
      <c r="B130" s="23" t="s">
        <v>1392</v>
      </c>
      <c r="C130" s="24"/>
      <c r="D130" s="22" t="str">
        <f>A130 &amp; "" &amp; B130 &amp; "" &amp; C130 &amp; ""</f>
        <v>ArhinVera</v>
      </c>
      <c r="E130" s="22" t="s">
        <v>4146</v>
      </c>
      <c r="F130" s="4" t="s">
        <v>1477</v>
      </c>
      <c r="I130" s="1"/>
    </row>
    <row r="131" spans="1:9">
      <c r="A131" s="23" t="s">
        <v>1485</v>
      </c>
      <c r="B131" s="23" t="s">
        <v>1486</v>
      </c>
      <c r="C131" s="24"/>
      <c r="D131" s="22" t="str">
        <f>A131 &amp; "" &amp; B131 &amp; "" &amp; C131 &amp; ""</f>
        <v>ArthurCleopatra</v>
      </c>
      <c r="E131" s="22" t="s">
        <v>4147</v>
      </c>
      <c r="F131" s="4" t="s">
        <v>1484</v>
      </c>
      <c r="I131" s="1"/>
    </row>
    <row r="132" spans="1:9">
      <c r="A132" s="23" t="s">
        <v>1485</v>
      </c>
      <c r="B132" s="23" t="s">
        <v>1497</v>
      </c>
      <c r="C132" s="23" t="s">
        <v>1498</v>
      </c>
      <c r="D132" s="22" t="str">
        <f>A132 &amp; "" &amp; B132 &amp; "" &amp; C132 &amp; ""</f>
        <v>ArthurLawrenciaNyantah</v>
      </c>
      <c r="E132" s="22" t="s">
        <v>4148</v>
      </c>
      <c r="F132" s="4" t="s">
        <v>1496</v>
      </c>
      <c r="I132" s="1"/>
    </row>
    <row r="133" spans="1:9">
      <c r="A133" s="23" t="s">
        <v>1508</v>
      </c>
      <c r="B133" s="23" t="s">
        <v>476</v>
      </c>
      <c r="C133" s="24"/>
      <c r="D133" s="22" t="str">
        <f>A133 &amp; "" &amp; B133 &amp; "" &amp; C133 &amp; ""</f>
        <v>AsamanJanet</v>
      </c>
      <c r="E133" s="22" t="s">
        <v>4149</v>
      </c>
      <c r="F133" s="4" t="s">
        <v>1507</v>
      </c>
      <c r="I133" s="1"/>
    </row>
    <row r="134" spans="1:9">
      <c r="A134" s="23" t="s">
        <v>1517</v>
      </c>
      <c r="B134" s="23" t="s">
        <v>1518</v>
      </c>
      <c r="C134" s="23" t="s">
        <v>189</v>
      </c>
      <c r="D134" s="22" t="str">
        <f>A134 &amp; "" &amp; B134 &amp; "" &amp; C134 &amp; ""</f>
        <v>AsamaniKafaruInusah</v>
      </c>
      <c r="E134" s="22" t="s">
        <v>4150</v>
      </c>
      <c r="F134" s="4" t="s">
        <v>1516</v>
      </c>
      <c r="I134" s="1"/>
    </row>
    <row r="135" spans="1:9">
      <c r="A135" s="23" t="s">
        <v>273</v>
      </c>
      <c r="B135" s="23" t="s">
        <v>1219</v>
      </c>
      <c r="C135" s="24"/>
      <c r="D135" s="22" t="str">
        <f>A135 &amp; "" &amp; B135 &amp; "" &amp; C135 &amp; ""</f>
        <v>AsamoahJoyce</v>
      </c>
      <c r="E135" s="22" t="s">
        <v>4151</v>
      </c>
      <c r="F135" s="4" t="s">
        <v>1528</v>
      </c>
      <c r="I135" s="1"/>
    </row>
    <row r="136" spans="1:9">
      <c r="A136" s="23" t="s">
        <v>273</v>
      </c>
      <c r="B136" s="23" t="s">
        <v>835</v>
      </c>
      <c r="C136" s="24"/>
      <c r="D136" s="22" t="str">
        <f>A136 &amp; "" &amp; B136 &amp; "" &amp; C136 &amp; ""</f>
        <v>AsamoahLydia</v>
      </c>
      <c r="E136" s="22" t="s">
        <v>4152</v>
      </c>
      <c r="F136" s="4" t="s">
        <v>1537</v>
      </c>
      <c r="I136" s="1"/>
    </row>
    <row r="137" spans="1:9">
      <c r="A137" s="23" t="s">
        <v>4153</v>
      </c>
      <c r="B137" s="23" t="s">
        <v>1546</v>
      </c>
      <c r="C137" s="23" t="s">
        <v>644</v>
      </c>
      <c r="D137" s="22" t="str">
        <f>A137 &amp; "" &amp; B137 &amp; "" &amp; C137 &amp; ""</f>
        <v>Asamoah VanessaAkosua</v>
      </c>
      <c r="E137" s="22" t="s">
        <v>4154</v>
      </c>
      <c r="F137" s="4" t="s">
        <v>1545</v>
      </c>
      <c r="I137" s="1"/>
    </row>
    <row r="138" spans="1:9">
      <c r="A138" s="23" t="s">
        <v>1557</v>
      </c>
      <c r="B138" s="23" t="s">
        <v>1558</v>
      </c>
      <c r="C138" s="23" t="s">
        <v>644</v>
      </c>
      <c r="D138" s="22" t="str">
        <f>A138 &amp; "" &amp; B138 &amp; "" &amp; C138 &amp; ""</f>
        <v>Asamoah OseiLoisAkosua</v>
      </c>
      <c r="E138" s="22" t="s">
        <v>4155</v>
      </c>
      <c r="F138" s="4" t="s">
        <v>1556</v>
      </c>
      <c r="I138" s="1"/>
    </row>
    <row r="139" spans="1:9">
      <c r="A139" s="23" t="s">
        <v>1567</v>
      </c>
      <c r="B139" s="23" t="s">
        <v>595</v>
      </c>
      <c r="C139" s="24"/>
      <c r="D139" s="22" t="str">
        <f>A139 &amp; "" &amp; B139 &amp; "" &amp; C139 &amp; ""</f>
        <v>AsanteCecilia</v>
      </c>
      <c r="E139" s="22" t="s">
        <v>4156</v>
      </c>
      <c r="F139" s="4" t="s">
        <v>1566</v>
      </c>
      <c r="I139" s="1"/>
    </row>
    <row r="140" spans="1:9">
      <c r="A140" s="23" t="s">
        <v>1567</v>
      </c>
      <c r="B140" s="23" t="s">
        <v>664</v>
      </c>
      <c r="C140" s="23" t="s">
        <v>982</v>
      </c>
      <c r="D140" s="22" t="str">
        <f>A140 &amp; "" &amp; B140 &amp; "" &amp; C140 &amp; ""</f>
        <v>AsanteFredaTakyiwaa</v>
      </c>
      <c r="E140" s="22" t="s">
        <v>4157</v>
      </c>
      <c r="F140" s="4" t="s">
        <v>1574</v>
      </c>
      <c r="I140" s="1"/>
    </row>
    <row r="141" spans="1:9">
      <c r="A141" s="23" t="s">
        <v>1584</v>
      </c>
      <c r="B141" s="23" t="s">
        <v>1344</v>
      </c>
      <c r="C141" s="24"/>
      <c r="D141" s="22" t="str">
        <f>A141 &amp; "" &amp; B141 &amp; "" &amp; C141 &amp; ""</f>
        <v>AsemNaomi</v>
      </c>
      <c r="E141" s="22" t="s">
        <v>4158</v>
      </c>
      <c r="F141" s="4" t="s">
        <v>1583</v>
      </c>
      <c r="I141" s="1"/>
    </row>
    <row r="142" spans="1:9">
      <c r="A142" s="23" t="s">
        <v>1306</v>
      </c>
      <c r="B142" s="23" t="s">
        <v>1595</v>
      </c>
      <c r="C142" s="23" t="s">
        <v>353</v>
      </c>
      <c r="D142" s="22" t="str">
        <f>A142 &amp; "" &amp; B142 &amp; "" &amp; C142 &amp; ""</f>
        <v>AsiamahGilbertYeboah</v>
      </c>
      <c r="E142" s="22" t="s">
        <v>4159</v>
      </c>
      <c r="F142" s="4" t="s">
        <v>1594</v>
      </c>
      <c r="I142" s="1"/>
    </row>
    <row r="143" spans="1:9">
      <c r="A143" s="23" t="s">
        <v>1602</v>
      </c>
      <c r="B143" s="23" t="s">
        <v>1603</v>
      </c>
      <c r="C143" s="24"/>
      <c r="D143" s="22" t="str">
        <f>A143 &amp; "" &amp; B143 &amp; "" &amp; C143 &amp; ""</f>
        <v>AsieduMaxwell</v>
      </c>
      <c r="E143" s="22" t="s">
        <v>4160</v>
      </c>
      <c r="F143" s="4" t="s">
        <v>1601</v>
      </c>
      <c r="I143" s="1"/>
    </row>
    <row r="144" spans="1:9">
      <c r="A144" s="23" t="s">
        <v>1602</v>
      </c>
      <c r="B144" s="23" t="s">
        <v>1612</v>
      </c>
      <c r="C144" s="23" t="s">
        <v>1613</v>
      </c>
      <c r="D144" s="22" t="str">
        <f>A144 &amp; "" &amp; B144 &amp; "" &amp; C144 &amp; ""</f>
        <v>AsieduRejoyceAkyamaa</v>
      </c>
      <c r="E144" s="22" t="s">
        <v>4161</v>
      </c>
      <c r="F144" s="4" t="s">
        <v>1611</v>
      </c>
      <c r="I144" s="1"/>
    </row>
    <row r="145" spans="1:9">
      <c r="A145" s="23" t="s">
        <v>1622</v>
      </c>
      <c r="B145" s="23" t="s">
        <v>1623</v>
      </c>
      <c r="C145" s="24"/>
      <c r="D145" s="22" t="str">
        <f>A145 &amp; "" &amp; B145 &amp; "" &amp; C145 &amp; ""</f>
        <v>AsieduaaCatherine</v>
      </c>
      <c r="E145" s="22" t="s">
        <v>4162</v>
      </c>
      <c r="F145" s="4" t="s">
        <v>1621</v>
      </c>
      <c r="I145" s="1"/>
    </row>
    <row r="146" spans="1:9">
      <c r="A146" s="23" t="s">
        <v>1631</v>
      </c>
      <c r="B146" s="23" t="s">
        <v>268</v>
      </c>
      <c r="C146" s="24"/>
      <c r="D146" s="22" t="str">
        <f>A146 &amp; "" &amp; B146 &amp; "" &amp; C146 &amp; ""</f>
        <v>AsieduwaaSandra</v>
      </c>
      <c r="E146" s="22" t="s">
        <v>4163</v>
      </c>
      <c r="F146" s="4" t="s">
        <v>1630</v>
      </c>
      <c r="I146" s="1"/>
    </row>
    <row r="147" spans="1:9">
      <c r="A147" s="23" t="s">
        <v>1639</v>
      </c>
      <c r="B147" s="23" t="s">
        <v>1359</v>
      </c>
      <c r="C147" s="24"/>
      <c r="D147" s="22" t="str">
        <f>A147 &amp; "" &amp; B147 &amp; "" &amp; C147 &amp; ""</f>
        <v>AsiraaPrecious</v>
      </c>
      <c r="E147" s="22" t="s">
        <v>4164</v>
      </c>
      <c r="F147" s="4" t="s">
        <v>1638</v>
      </c>
      <c r="I147" s="1"/>
    </row>
    <row r="148" spans="1:9">
      <c r="A148" s="23" t="s">
        <v>1648</v>
      </c>
      <c r="B148" s="23" t="s">
        <v>124</v>
      </c>
      <c r="C148" s="24"/>
      <c r="D148" s="22" t="str">
        <f>A148 &amp; "" &amp; B148 &amp; "" &amp; C148 &amp; ""</f>
        <v>AsuamaMary</v>
      </c>
      <c r="E148" s="22" t="s">
        <v>4165</v>
      </c>
      <c r="F148" s="4" t="s">
        <v>1647</v>
      </c>
      <c r="I148" s="1"/>
    </row>
    <row r="149" spans="1:9">
      <c r="A149" s="23" t="s">
        <v>1648</v>
      </c>
      <c r="B149" s="23" t="s">
        <v>1392</v>
      </c>
      <c r="C149" s="23" t="s">
        <v>1655</v>
      </c>
      <c r="D149" s="22" t="str">
        <f>A149 &amp; "" &amp; B149 &amp; "" &amp; C149 &amp; ""</f>
        <v>AsuamaVeraYeboaa</v>
      </c>
      <c r="E149" s="22" t="s">
        <v>4166</v>
      </c>
      <c r="F149" s="4" t="s">
        <v>1654</v>
      </c>
      <c r="I149" s="1"/>
    </row>
    <row r="150" spans="1:9">
      <c r="A150" s="23" t="s">
        <v>1664</v>
      </c>
      <c r="B150" s="23" t="s">
        <v>1665</v>
      </c>
      <c r="C150" s="23" t="s">
        <v>1666</v>
      </c>
      <c r="D150" s="22" t="str">
        <f>A150 &amp; "" &amp; B150 &amp; "" &amp; C150 &amp; ""</f>
        <v>AtakoraAngelinaPokuaa</v>
      </c>
      <c r="E150" s="22" t="s">
        <v>4167</v>
      </c>
      <c r="F150" s="4" t="s">
        <v>1663</v>
      </c>
      <c r="I150" s="1"/>
    </row>
    <row r="151" spans="1:9">
      <c r="A151" s="23" t="s">
        <v>1675</v>
      </c>
      <c r="B151" s="23" t="s">
        <v>810</v>
      </c>
      <c r="C151" s="24"/>
      <c r="D151" s="22" t="str">
        <f>A151 &amp; "" &amp; B151 &amp; "" &amp; C151 &amp; ""</f>
        <v>AtieEunice</v>
      </c>
      <c r="E151" s="22" t="s">
        <v>4168</v>
      </c>
      <c r="F151" s="4" t="s">
        <v>1674</v>
      </c>
      <c r="I151" s="1"/>
    </row>
    <row r="152" spans="1:9">
      <c r="A152" s="23" t="s">
        <v>1685</v>
      </c>
      <c r="B152" s="23" t="s">
        <v>1686</v>
      </c>
      <c r="C152" s="23" t="s">
        <v>1687</v>
      </c>
      <c r="D152" s="22" t="str">
        <f>A152 &amp; "" &amp; B152 &amp; "" &amp; C152 &amp; ""</f>
        <v>AtobrahYaaAsantewaah</v>
      </c>
      <c r="E152" s="22" t="s">
        <v>4169</v>
      </c>
      <c r="F152" s="4" t="s">
        <v>1684</v>
      </c>
      <c r="I152" s="1"/>
    </row>
    <row r="153" spans="1:9">
      <c r="A153" s="23" t="s">
        <v>4170</v>
      </c>
      <c r="B153" s="23" t="s">
        <v>487</v>
      </c>
      <c r="C153" s="24"/>
      <c r="D153" s="22" t="str">
        <f>A153 &amp; "" &amp; B153 &amp; "" &amp; C153 &amp; ""</f>
        <v>Attakorah ManuDaniel</v>
      </c>
      <c r="E153" s="22" t="s">
        <v>4171</v>
      </c>
      <c r="F153" s="4" t="s">
        <v>1698</v>
      </c>
      <c r="I153" s="1"/>
    </row>
    <row r="154" spans="1:9">
      <c r="A154" s="23" t="s">
        <v>1709</v>
      </c>
      <c r="B154" s="23" t="s">
        <v>1710</v>
      </c>
      <c r="C154" s="24"/>
      <c r="D154" s="22" t="str">
        <f>A154 &amp; "" &amp; B154 &amp; "" &amp; C154 &amp; ""</f>
        <v>AtuaheneClaudia</v>
      </c>
      <c r="E154" s="22" t="s">
        <v>4172</v>
      </c>
      <c r="F154" s="4" t="s">
        <v>1708</v>
      </c>
      <c r="I154" s="1"/>
    </row>
    <row r="155" spans="1:9">
      <c r="A155" s="23" t="s">
        <v>1718</v>
      </c>
      <c r="B155" s="23" t="s">
        <v>124</v>
      </c>
      <c r="C155" s="23" t="s">
        <v>724</v>
      </c>
      <c r="D155" s="22" t="str">
        <f>A155 &amp; "" &amp; B155 &amp; "" &amp; C155 &amp; ""</f>
        <v>AwomyingMaryAgyei</v>
      </c>
      <c r="E155" s="22" t="s">
        <v>4173</v>
      </c>
      <c r="F155" s="4" t="s">
        <v>1717</v>
      </c>
      <c r="I155" s="1"/>
    </row>
    <row r="156" spans="1:9">
      <c r="A156" s="23" t="s">
        <v>1728</v>
      </c>
      <c r="B156" s="23" t="s">
        <v>547</v>
      </c>
      <c r="C156" s="24"/>
      <c r="D156" s="22" t="str">
        <f>A156 &amp; "" &amp; B156 &amp; "" &amp; C156 &amp; ""</f>
        <v>AwuahElizabeth</v>
      </c>
      <c r="E156" s="22" t="s">
        <v>4174</v>
      </c>
      <c r="F156" s="4" t="s">
        <v>1727</v>
      </c>
      <c r="I156" s="1"/>
    </row>
    <row r="157" spans="1:9">
      <c r="A157" s="23" t="s">
        <v>1740</v>
      </c>
      <c r="B157" s="23" t="s">
        <v>1741</v>
      </c>
      <c r="C157" s="24"/>
      <c r="D157" s="22" t="str">
        <f>A157 &amp; "" &amp; B157 &amp; "" &amp; C157 &amp; ""</f>
        <v>AwuduAyishetu</v>
      </c>
      <c r="E157" s="22" t="s">
        <v>4175</v>
      </c>
      <c r="F157" s="4" t="s">
        <v>1739</v>
      </c>
      <c r="I157" s="1"/>
    </row>
    <row r="158" spans="1:9">
      <c r="A158" s="23" t="s">
        <v>1740</v>
      </c>
      <c r="B158" s="23" t="s">
        <v>1749</v>
      </c>
      <c r="C158" s="24"/>
      <c r="D158" s="22" t="str">
        <f>A158 &amp; "" &amp; B158 &amp; "" &amp; C158 &amp; ""</f>
        <v>AwuduJustina</v>
      </c>
      <c r="E158" s="22" t="s">
        <v>4176</v>
      </c>
      <c r="F158" s="4" t="s">
        <v>1748</v>
      </c>
      <c r="I158" s="1"/>
    </row>
    <row r="159" spans="1:9">
      <c r="A159" s="23" t="s">
        <v>1757</v>
      </c>
      <c r="B159" s="23" t="s">
        <v>1758</v>
      </c>
      <c r="C159" s="24"/>
      <c r="D159" s="22" t="str">
        <f>A159 &amp; "" &amp; B159 &amp; "" &amp; C159 &amp; ""</f>
        <v>AyikpaKate</v>
      </c>
      <c r="E159" s="22" t="s">
        <v>4177</v>
      </c>
      <c r="F159" s="4" t="s">
        <v>1756</v>
      </c>
      <c r="I159" s="1"/>
    </row>
    <row r="160" spans="1:9" s="35" customFormat="1">
      <c r="A160" s="8" t="s">
        <v>1764</v>
      </c>
      <c r="B160" s="8" t="s">
        <v>259</v>
      </c>
      <c r="C160" s="32"/>
      <c r="D160" s="33" t="str">
        <f>A160 &amp; "" &amp; B160 &amp; "" &amp; C160 &amp; ""</f>
        <v>BaduComfort</v>
      </c>
      <c r="E160" s="33" t="s">
        <v>4178</v>
      </c>
      <c r="F160" s="34" t="s">
        <v>1763</v>
      </c>
      <c r="I160" s="36"/>
    </row>
    <row r="161" spans="1:9" s="30" customFormat="1">
      <c r="A161" s="25" t="s">
        <v>1764</v>
      </c>
      <c r="B161" s="25" t="s">
        <v>362</v>
      </c>
      <c r="C161" s="26"/>
      <c r="D161" s="27" t="str">
        <f>A161 &amp; "" &amp; B161 &amp; "" &amp; C161 &amp; ""</f>
        <v>BaduEsther</v>
      </c>
      <c r="E161" s="28"/>
      <c r="F161" s="29" t="s">
        <v>2224</v>
      </c>
      <c r="I161" s="31"/>
    </row>
    <row r="162" spans="1:9">
      <c r="A162" s="23" t="s">
        <v>1369</v>
      </c>
      <c r="B162" s="23" t="s">
        <v>89</v>
      </c>
      <c r="C162" s="23" t="s">
        <v>1773</v>
      </c>
      <c r="D162" s="22" t="str">
        <f>A162 &amp; "" &amp; B162 &amp; "" &amp; C162 &amp; ""</f>
        <v>BaidenAbenaFrimpomaa</v>
      </c>
      <c r="E162" s="22" t="s">
        <v>4179</v>
      </c>
      <c r="F162" s="4" t="s">
        <v>1772</v>
      </c>
      <c r="I162" s="1"/>
    </row>
    <row r="163" spans="1:9">
      <c r="A163" s="23" t="s">
        <v>1369</v>
      </c>
      <c r="B163" s="23" t="s">
        <v>1782</v>
      </c>
      <c r="C163" s="23" t="s">
        <v>1464</v>
      </c>
      <c r="D163" s="22" t="str">
        <f>A163 &amp; "" &amp; B163 &amp; "" &amp; C163 &amp; ""</f>
        <v>BaidenElvisOpoku</v>
      </c>
      <c r="E163" s="22" t="s">
        <v>4180</v>
      </c>
      <c r="F163" s="4" t="s">
        <v>1781</v>
      </c>
      <c r="I163" s="1"/>
    </row>
    <row r="164" spans="1:9">
      <c r="A164" s="23" t="s">
        <v>1791</v>
      </c>
      <c r="B164" s="23" t="s">
        <v>441</v>
      </c>
      <c r="C164" s="23" t="s">
        <v>394</v>
      </c>
      <c r="D164" s="22" t="str">
        <f>A164 &amp; "" &amp; B164 &amp; "" &amp; C164 &amp; ""</f>
        <v>BarwuahChristianaOsei</v>
      </c>
      <c r="E164" s="22" t="s">
        <v>4181</v>
      </c>
      <c r="F164" s="4" t="s">
        <v>1790</v>
      </c>
      <c r="I164" s="1"/>
    </row>
    <row r="165" spans="1:9">
      <c r="A165" s="23" t="s">
        <v>1802</v>
      </c>
      <c r="B165" s="23" t="s">
        <v>828</v>
      </c>
      <c r="C165" s="23" t="s">
        <v>1803</v>
      </c>
      <c r="D165" s="22" t="str">
        <f>A165 &amp; "" &amp; B165 &amp; "" &amp; C165 &amp; ""</f>
        <v>BeduwaaGloriaBaidoo</v>
      </c>
      <c r="E165" s="22" t="s">
        <v>4182</v>
      </c>
      <c r="F165" s="4" t="s">
        <v>1801</v>
      </c>
      <c r="I165" s="1"/>
    </row>
    <row r="166" spans="1:9">
      <c r="A166" s="23" t="s">
        <v>1812</v>
      </c>
      <c r="B166" s="23" t="s">
        <v>362</v>
      </c>
      <c r="C166" s="23" t="s">
        <v>1773</v>
      </c>
      <c r="D166" s="22" t="str">
        <f>A166 &amp; "" &amp; B166 &amp; "" &amp; C166 &amp; ""</f>
        <v>BekoeEstherFrimpomaa</v>
      </c>
      <c r="E166" s="22" t="s">
        <v>4183</v>
      </c>
      <c r="F166" s="4" t="s">
        <v>1811</v>
      </c>
      <c r="I166" s="1"/>
    </row>
    <row r="167" spans="1:9">
      <c r="A167" s="23" t="s">
        <v>1819</v>
      </c>
      <c r="B167" s="23" t="s">
        <v>112</v>
      </c>
      <c r="C167" s="23" t="s">
        <v>1820</v>
      </c>
      <c r="D167" s="22" t="str">
        <f>A167 &amp; "" &amp; B167 &amp; "" &amp; C167 &amp; ""</f>
        <v>BelunBeatriceNgmelikbe</v>
      </c>
      <c r="E167" s="22" t="s">
        <v>4184</v>
      </c>
      <c r="F167" s="4" t="s">
        <v>1818</v>
      </c>
      <c r="I167" s="1"/>
    </row>
    <row r="168" spans="1:9">
      <c r="A168" s="23" t="s">
        <v>1830</v>
      </c>
      <c r="B168" s="23" t="s">
        <v>643</v>
      </c>
      <c r="C168" s="24"/>
      <c r="D168" s="22" t="str">
        <f>A168 &amp; "" &amp; B168 &amp; "" &amp; C168 &amp; ""</f>
        <v>BenewaaFelicity</v>
      </c>
      <c r="E168" s="22" t="s">
        <v>4185</v>
      </c>
      <c r="F168" s="4" t="s">
        <v>1829</v>
      </c>
      <c r="I168" s="1"/>
    </row>
    <row r="169" spans="1:9">
      <c r="A169" s="23" t="s">
        <v>1835</v>
      </c>
      <c r="B169" s="23" t="s">
        <v>633</v>
      </c>
      <c r="C169" s="24"/>
      <c r="D169" s="22" t="str">
        <f>A169 &amp; "" &amp; B169 &amp; "" &amp; C169 &amp; ""</f>
        <v>BennehEllen</v>
      </c>
      <c r="E169" s="22" t="s">
        <v>4186</v>
      </c>
      <c r="F169" s="4" t="s">
        <v>1840</v>
      </c>
      <c r="I169" s="1"/>
    </row>
    <row r="170" spans="1:9">
      <c r="A170" s="23" t="s">
        <v>1851</v>
      </c>
      <c r="B170" s="23" t="s">
        <v>1852</v>
      </c>
      <c r="C170" s="24"/>
      <c r="D170" s="22" t="str">
        <f>A170 &amp; "" &amp; B170 &amp; "" &amp; C170 &amp; ""</f>
        <v>Biney-HayfordDiane</v>
      </c>
      <c r="E170" s="22" t="s">
        <v>4187</v>
      </c>
      <c r="F170" s="4" t="s">
        <v>1850</v>
      </c>
      <c r="I170" s="1"/>
    </row>
    <row r="171" spans="1:9" s="35" customFormat="1">
      <c r="A171" s="8" t="s">
        <v>1860</v>
      </c>
      <c r="B171" s="8" t="s">
        <v>1542</v>
      </c>
      <c r="C171" s="32"/>
      <c r="D171" s="33" t="str">
        <f>A171 &amp; "" &amp; B171 &amp; "" &amp; C171 &amp; ""</f>
        <v>BoadiStephen</v>
      </c>
      <c r="E171" s="33" t="s">
        <v>4188</v>
      </c>
      <c r="F171" s="34" t="s">
        <v>1859</v>
      </c>
      <c r="I171" s="36"/>
    </row>
    <row r="172" spans="1:9">
      <c r="A172" s="23" t="s">
        <v>1870</v>
      </c>
      <c r="B172" s="23" t="s">
        <v>1871</v>
      </c>
      <c r="C172" s="24"/>
      <c r="D172" s="22" t="str">
        <f>A172 &amp; "" &amp; B172 &amp; "" &amp; C172 &amp; ""</f>
        <v>BoaduRosy</v>
      </c>
      <c r="E172" s="22" t="s">
        <v>4189</v>
      </c>
      <c r="F172" s="4" t="s">
        <v>1869</v>
      </c>
      <c r="I172" s="1"/>
    </row>
    <row r="173" spans="1:9">
      <c r="A173" s="23" t="s">
        <v>1879</v>
      </c>
      <c r="B173" s="23" t="s">
        <v>1880</v>
      </c>
      <c r="C173" s="24"/>
      <c r="D173" s="22" t="str">
        <f>A173 &amp; "" &amp; B173 &amp; "" &amp; C173 &amp; ""</f>
        <v>BoahemaaMatilda</v>
      </c>
      <c r="E173" s="22" t="s">
        <v>4190</v>
      </c>
      <c r="F173" s="4" t="s">
        <v>1878</v>
      </c>
      <c r="I173" s="1"/>
    </row>
    <row r="174" spans="1:9">
      <c r="A174" s="23" t="s">
        <v>1888</v>
      </c>
      <c r="B174" s="23" t="s">
        <v>611</v>
      </c>
      <c r="C174" s="23" t="s">
        <v>1889</v>
      </c>
      <c r="D174" s="22" t="str">
        <f>A174 &amp; "" &amp; B174 &amp; "" &amp; C174 &amp; ""</f>
        <v>BoaheneEmmanuelFrempong</v>
      </c>
      <c r="E174" s="22" t="s">
        <v>4191</v>
      </c>
      <c r="F174" s="4" t="s">
        <v>1887</v>
      </c>
      <c r="I174" s="1"/>
    </row>
    <row r="175" spans="1:9" s="30" customFormat="1">
      <c r="A175" s="25"/>
      <c r="B175" s="25"/>
      <c r="C175" s="25"/>
      <c r="D175" s="27"/>
      <c r="E175" s="27" t="s">
        <v>4192</v>
      </c>
      <c r="F175" s="29"/>
      <c r="I175" s="31"/>
    </row>
    <row r="176" spans="1:9">
      <c r="A176" s="23" t="s">
        <v>1900</v>
      </c>
      <c r="B176" s="23" t="s">
        <v>941</v>
      </c>
      <c r="C176" s="24"/>
      <c r="D176" s="22" t="str">
        <f>A176 &amp; "" &amp; B176 &amp; "" &amp; C176 &amp; ""</f>
        <v>BoakyePrince</v>
      </c>
      <c r="E176" s="22" t="s">
        <v>4193</v>
      </c>
      <c r="F176" s="4" t="s">
        <v>1910</v>
      </c>
      <c r="I176" s="1"/>
    </row>
    <row r="177" spans="1:9">
      <c r="A177" s="23" t="s">
        <v>1900</v>
      </c>
      <c r="B177" s="23" t="s">
        <v>1392</v>
      </c>
      <c r="C177" s="24"/>
      <c r="D177" s="22" t="str">
        <f>A177 &amp; "" &amp; B177 &amp; "" &amp; C177 &amp; ""</f>
        <v>BoakyeVera</v>
      </c>
      <c r="E177" s="22" t="s">
        <v>4194</v>
      </c>
      <c r="F177" s="4" t="s">
        <v>1916</v>
      </c>
      <c r="I177" s="1"/>
    </row>
    <row r="178" spans="1:9">
      <c r="A178" s="23" t="s">
        <v>1927</v>
      </c>
      <c r="B178" s="23" t="s">
        <v>575</v>
      </c>
      <c r="C178" s="24"/>
      <c r="D178" s="22" t="str">
        <f>A178 &amp; "" &amp; B178 &amp; "" &amp; C178 &amp; ""</f>
        <v>BoakyewaaAbigail</v>
      </c>
      <c r="E178" s="22" t="s">
        <v>4195</v>
      </c>
      <c r="F178" s="4" t="s">
        <v>1926</v>
      </c>
      <c r="I178" s="1"/>
    </row>
    <row r="179" spans="1:9">
      <c r="A179" s="23" t="s">
        <v>819</v>
      </c>
      <c r="B179" s="23" t="s">
        <v>1936</v>
      </c>
      <c r="C179" s="24"/>
      <c r="D179" s="22" t="str">
        <f>A179 &amp; "" &amp; B179 &amp; "" &amp; C179 &amp; ""</f>
        <v>BoamahBaffour</v>
      </c>
      <c r="E179" s="22" t="s">
        <v>4196</v>
      </c>
      <c r="F179" s="4" t="s">
        <v>1935</v>
      </c>
      <c r="I179" s="1"/>
    </row>
    <row r="180" spans="1:9">
      <c r="A180" s="23" t="s">
        <v>819</v>
      </c>
      <c r="B180" s="23" t="s">
        <v>259</v>
      </c>
      <c r="C180" s="23" t="s">
        <v>1944</v>
      </c>
      <c r="D180" s="22" t="str">
        <f>A180 &amp; "" &amp; B180 &amp; "" &amp; C180 &amp; ""</f>
        <v>BoamahComfortOfewaah</v>
      </c>
      <c r="E180" s="22" t="s">
        <v>4197</v>
      </c>
      <c r="F180" s="4" t="s">
        <v>1943</v>
      </c>
      <c r="I180" s="1"/>
    </row>
    <row r="181" spans="1:9">
      <c r="A181" s="23" t="s">
        <v>819</v>
      </c>
      <c r="B181" s="23" t="s">
        <v>259</v>
      </c>
      <c r="C181" s="24"/>
      <c r="D181" s="22" t="str">
        <f>A181 &amp; "" &amp; B181 &amp; "" &amp; C181 &amp; ""</f>
        <v>BoamahComfort</v>
      </c>
      <c r="E181" s="22" t="s">
        <v>4198</v>
      </c>
      <c r="F181" s="4" t="s">
        <v>1955</v>
      </c>
      <c r="I181" s="1"/>
    </row>
    <row r="182" spans="1:9">
      <c r="A182" s="23" t="s">
        <v>819</v>
      </c>
      <c r="B182" s="23" t="s">
        <v>638</v>
      </c>
      <c r="C182" s="23" t="s">
        <v>1018</v>
      </c>
      <c r="D182" s="22" t="str">
        <f>A182 &amp; "" &amp; B182 &amp; "" &amp; C182 &amp; ""</f>
        <v>BoamahReginaSerwaa</v>
      </c>
      <c r="E182" s="22" t="s">
        <v>4199</v>
      </c>
      <c r="F182" s="4" t="s">
        <v>1960</v>
      </c>
      <c r="I182" s="1"/>
    </row>
    <row r="183" spans="1:9">
      <c r="A183" s="23" t="s">
        <v>1968</v>
      </c>
      <c r="B183" s="23" t="s">
        <v>638</v>
      </c>
      <c r="C183" s="24"/>
      <c r="D183" s="22" t="str">
        <f>A183 &amp; "" &amp; B183 &amp; "" &amp; C183 &amp; ""</f>
        <v>BoampongRegina</v>
      </c>
      <c r="E183" s="22" t="s">
        <v>4200</v>
      </c>
      <c r="F183" s="4" t="s">
        <v>1967</v>
      </c>
      <c r="I183" s="1"/>
    </row>
    <row r="184" spans="1:9">
      <c r="A184" s="23" t="s">
        <v>1977</v>
      </c>
      <c r="B184" s="23" t="s">
        <v>1608</v>
      </c>
      <c r="C184" s="24"/>
      <c r="D184" s="22" t="str">
        <f>A184 &amp; "" &amp; B184 &amp; "" &amp; C184 &amp; ""</f>
        <v>BoatemaaConstance</v>
      </c>
      <c r="E184" s="22" t="s">
        <v>4201</v>
      </c>
      <c r="F184" s="4" t="s">
        <v>1976</v>
      </c>
      <c r="I184" s="1"/>
    </row>
    <row r="185" spans="1:9">
      <c r="A185" s="23" t="s">
        <v>1977</v>
      </c>
      <c r="B185" s="23" t="s">
        <v>1985</v>
      </c>
      <c r="C185" s="24"/>
      <c r="D185" s="22" t="str">
        <f>A185 &amp; "" &amp; B185 &amp; "" &amp; C185 &amp; ""</f>
        <v>BoatemaaDoreen</v>
      </c>
      <c r="E185" s="22" t="s">
        <v>4202</v>
      </c>
      <c r="F185" s="4" t="s">
        <v>1984</v>
      </c>
      <c r="I185" s="1"/>
    </row>
    <row r="186" spans="1:9">
      <c r="A186" s="23" t="s">
        <v>1671</v>
      </c>
      <c r="B186" s="23" t="s">
        <v>1992</v>
      </c>
      <c r="C186" s="23" t="s">
        <v>818</v>
      </c>
      <c r="D186" s="22" t="str">
        <f>A186 &amp; "" &amp; B186 &amp; "" &amp; C186 &amp; ""</f>
        <v>BoatengSaraphinaAfia</v>
      </c>
      <c r="E186" s="22" t="s">
        <v>4203</v>
      </c>
      <c r="F186" s="4" t="s">
        <v>1991</v>
      </c>
      <c r="I186" s="1"/>
    </row>
    <row r="187" spans="1:9">
      <c r="A187" s="23" t="s">
        <v>2000</v>
      </c>
      <c r="B187" s="23" t="s">
        <v>633</v>
      </c>
      <c r="C187" s="23" t="s">
        <v>2001</v>
      </c>
      <c r="D187" s="22" t="str">
        <f>A187 &amp; "" &amp; B187 &amp; "" &amp; C187 &amp; ""</f>
        <v>BogyabiEllenSenior</v>
      </c>
      <c r="E187" s="22" t="s">
        <v>4204</v>
      </c>
      <c r="F187" s="4" t="s">
        <v>1999</v>
      </c>
      <c r="I187" s="1"/>
    </row>
    <row r="188" spans="1:9">
      <c r="A188" s="23" t="s">
        <v>2009</v>
      </c>
      <c r="B188" s="23" t="s">
        <v>2010</v>
      </c>
      <c r="C188" s="24"/>
      <c r="D188" s="22" t="str">
        <f>A188 &amp; "" &amp; B188 &amp; "" &amp; C188 &amp; ""</f>
        <v>BommoJuliana</v>
      </c>
      <c r="E188" s="22" t="s">
        <v>4205</v>
      </c>
      <c r="F188" s="4" t="s">
        <v>2008</v>
      </c>
      <c r="I188" s="1"/>
    </row>
    <row r="189" spans="1:9">
      <c r="A189" s="23" t="s">
        <v>2009</v>
      </c>
      <c r="B189" s="23" t="s">
        <v>245</v>
      </c>
      <c r="C189" s="24"/>
      <c r="D189" s="22" t="str">
        <f>A189 &amp; "" &amp; B189 &amp; "" &amp; C189 &amp; ""</f>
        <v>BommoPortia</v>
      </c>
      <c r="E189" s="22" t="s">
        <v>4206</v>
      </c>
      <c r="F189" s="4" t="s">
        <v>2020</v>
      </c>
      <c r="I189" s="1"/>
    </row>
    <row r="190" spans="1:9">
      <c r="A190" s="23" t="s">
        <v>2028</v>
      </c>
      <c r="B190" s="23" t="s">
        <v>1235</v>
      </c>
      <c r="C190" s="23" t="s">
        <v>1686</v>
      </c>
      <c r="D190" s="22" t="str">
        <f>A190 &amp; "" &amp; B190 &amp; "" &amp; C190 &amp; ""</f>
        <v>BosomaaBenedictaYaa</v>
      </c>
      <c r="E190" s="22" t="s">
        <v>4207</v>
      </c>
      <c r="F190" s="4" t="s">
        <v>2027</v>
      </c>
      <c r="I190" s="1"/>
    </row>
    <row r="191" spans="1:9">
      <c r="A191" s="23" t="s">
        <v>2036</v>
      </c>
      <c r="B191" s="23" t="s">
        <v>362</v>
      </c>
      <c r="C191" s="24"/>
      <c r="D191" s="22" t="str">
        <f>A191 &amp; "" &amp; B191 &amp; "" &amp; C191 &amp; ""</f>
        <v>BotweEsther</v>
      </c>
      <c r="E191" s="22" t="s">
        <v>4208</v>
      </c>
      <c r="F191" s="4" t="s">
        <v>2035</v>
      </c>
      <c r="I191" s="1"/>
    </row>
    <row r="192" spans="1:9">
      <c r="A192" s="23" t="s">
        <v>2045</v>
      </c>
      <c r="B192" s="23" t="s">
        <v>2046</v>
      </c>
      <c r="C192" s="23" t="s">
        <v>389</v>
      </c>
      <c r="D192" s="22" t="str">
        <f>A192 &amp; "" &amp; B192 &amp; "" &amp; C192 &amp; ""</f>
        <v>BrempongYamoahKwame</v>
      </c>
      <c r="E192" s="22" t="s">
        <v>4209</v>
      </c>
      <c r="F192" s="4" t="s">
        <v>2044</v>
      </c>
      <c r="I192" s="1"/>
    </row>
    <row r="193" spans="1:9">
      <c r="A193" s="23" t="s">
        <v>2055</v>
      </c>
      <c r="B193" s="23" t="s">
        <v>1672</v>
      </c>
      <c r="C193" s="24"/>
      <c r="D193" s="22" t="str">
        <f>A193 &amp; "" &amp; B193 &amp; "" &amp; C193 &amp; ""</f>
        <v>BrobbeyMargaret</v>
      </c>
      <c r="E193" s="22" t="s">
        <v>4210</v>
      </c>
      <c r="F193" s="4" t="s">
        <v>2054</v>
      </c>
      <c r="I193" s="1"/>
    </row>
    <row r="194" spans="1:9">
      <c r="A194" s="23" t="s">
        <v>2055</v>
      </c>
      <c r="B194" s="23" t="s">
        <v>2065</v>
      </c>
      <c r="C194" s="24"/>
      <c r="D194" s="22" t="str">
        <f>A194 &amp; "" &amp; B194 &amp; "" &amp; C194 &amp; ""</f>
        <v>BrobbeyQueenda</v>
      </c>
      <c r="E194" s="22" t="s">
        <v>4211</v>
      </c>
      <c r="F194" s="4" t="s">
        <v>2064</v>
      </c>
      <c r="I194" s="1"/>
    </row>
    <row r="195" spans="1:9">
      <c r="A195" s="23" t="s">
        <v>2075</v>
      </c>
      <c r="B195" s="23" t="s">
        <v>2076</v>
      </c>
      <c r="C195" s="23" t="s">
        <v>2077</v>
      </c>
      <c r="D195" s="22" t="str">
        <f>A195 &amp; "" &amp; B195 &amp; "" &amp; C195 &amp; ""</f>
        <v>ColeTracyAba</v>
      </c>
      <c r="E195" s="22" t="s">
        <v>4212</v>
      </c>
      <c r="F195" s="4" t="s">
        <v>2074</v>
      </c>
      <c r="I195" s="1"/>
    </row>
    <row r="196" spans="1:9">
      <c r="A196" s="23" t="s">
        <v>2087</v>
      </c>
      <c r="B196" s="23" t="s">
        <v>2088</v>
      </c>
      <c r="C196" s="24"/>
      <c r="D196" s="22" t="str">
        <f>A196 &amp; "" &amp; B196 &amp; "" &amp; C196 &amp; ""</f>
        <v>DamoahEva</v>
      </c>
      <c r="E196" s="22" t="s">
        <v>4213</v>
      </c>
      <c r="F196" s="4" t="s">
        <v>2086</v>
      </c>
      <c r="I196" s="1"/>
    </row>
    <row r="197" spans="1:9" s="30" customFormat="1">
      <c r="A197" s="25"/>
      <c r="B197" s="25"/>
      <c r="C197" s="26"/>
      <c r="D197" s="27"/>
      <c r="E197" s="47" t="s">
        <v>4214</v>
      </c>
      <c r="F197" s="29"/>
      <c r="I197" s="31"/>
    </row>
    <row r="198" spans="1:9">
      <c r="A198" s="23" t="s">
        <v>1902</v>
      </c>
      <c r="B198" s="23" t="s">
        <v>2103</v>
      </c>
      <c r="C198" s="23" t="s">
        <v>1254</v>
      </c>
      <c r="D198" s="22" t="str">
        <f>A198 &amp; "" &amp; B198 &amp; "" &amp; C198 &amp; ""</f>
        <v>DanquahJacklineAtaa</v>
      </c>
      <c r="E198" s="22" t="s">
        <v>4215</v>
      </c>
      <c r="F198" s="4" t="s">
        <v>2102</v>
      </c>
      <c r="I198" s="1"/>
    </row>
    <row r="199" spans="1:9">
      <c r="A199" s="23" t="s">
        <v>2112</v>
      </c>
      <c r="B199" s="23" t="s">
        <v>575</v>
      </c>
      <c r="C199" s="23" t="s">
        <v>89</v>
      </c>
      <c r="D199" s="22" t="str">
        <f>A199 &amp; "" &amp; B199 &amp; "" &amp; C199 &amp; ""</f>
        <v>DapaahAbigailAbena</v>
      </c>
      <c r="E199" s="22" t="s">
        <v>4216</v>
      </c>
      <c r="F199" s="4" t="s">
        <v>2111</v>
      </c>
      <c r="I199" s="1"/>
    </row>
    <row r="200" spans="1:9">
      <c r="A200" s="23" t="s">
        <v>2121</v>
      </c>
      <c r="B200" s="23" t="s">
        <v>611</v>
      </c>
      <c r="C200" s="24"/>
      <c r="D200" s="22" t="str">
        <f>A200 &amp; "" &amp; B200 &amp; "" &amp; C200 &amp; ""</f>
        <v>DarkoEmmanuel</v>
      </c>
      <c r="E200" s="22" t="s">
        <v>4217</v>
      </c>
      <c r="F200" s="4" t="s">
        <v>2120</v>
      </c>
      <c r="I200" s="1"/>
    </row>
    <row r="201" spans="1:9">
      <c r="A201" s="23" t="s">
        <v>2121</v>
      </c>
      <c r="B201" s="23" t="s">
        <v>730</v>
      </c>
      <c r="C201" s="24"/>
      <c r="D201" s="22" t="str">
        <f>A201 &amp; "" &amp; B201 &amp; "" &amp; C201 &amp; ""</f>
        <v>DarkoFelicia</v>
      </c>
      <c r="E201" s="22" t="s">
        <v>4218</v>
      </c>
      <c r="F201" s="4" t="s">
        <v>2131</v>
      </c>
      <c r="I201" s="1"/>
    </row>
    <row r="202" spans="1:9">
      <c r="A202" s="23" t="s">
        <v>4219</v>
      </c>
      <c r="B202" s="23" t="s">
        <v>3765</v>
      </c>
      <c r="C202" s="24"/>
      <c r="D202" s="22" t="str">
        <f>A202 &amp; "" &amp; B202 &amp; "" &amp; C202 &amp; ""</f>
        <v>Deborah Tana</v>
      </c>
      <c r="E202" s="22" t="s">
        <v>4220</v>
      </c>
      <c r="F202" s="4" t="s">
        <v>3764</v>
      </c>
      <c r="I202" s="1"/>
    </row>
    <row r="203" spans="1:9">
      <c r="A203" s="23" t="s">
        <v>2138</v>
      </c>
      <c r="B203" s="23" t="s">
        <v>268</v>
      </c>
      <c r="C203" s="23" t="s">
        <v>2139</v>
      </c>
      <c r="D203" s="22" t="str">
        <f>A203 &amp; "" &amp; B203 &amp; "" &amp; C203 &amp; ""</f>
        <v>DjabanorSandraDede</v>
      </c>
      <c r="E203" s="22" t="s">
        <v>4221</v>
      </c>
      <c r="F203" s="4" t="s">
        <v>2137</v>
      </c>
      <c r="I203" s="1"/>
    </row>
    <row r="204" spans="1:9">
      <c r="A204" s="23" t="s">
        <v>401</v>
      </c>
      <c r="B204" s="23" t="s">
        <v>66</v>
      </c>
      <c r="C204" s="24"/>
      <c r="D204" s="22" t="str">
        <f>A204 &amp; "" &amp; B204 &amp; "" &amp; C204 &amp; ""</f>
        <v>DonkorGrace</v>
      </c>
      <c r="E204" s="22" t="s">
        <v>4222</v>
      </c>
      <c r="F204" s="4" t="s">
        <v>4223</v>
      </c>
      <c r="I204" s="1"/>
    </row>
    <row r="205" spans="1:9">
      <c r="A205" s="23" t="s">
        <v>2155</v>
      </c>
      <c r="B205" s="23" t="s">
        <v>1392</v>
      </c>
      <c r="C205" s="24"/>
      <c r="D205" s="22" t="str">
        <f>A205 &amp; "" &amp; B205 &amp; "" &amp; C205 &amp; ""</f>
        <v>DufieVera</v>
      </c>
      <c r="E205" s="22" t="s">
        <v>4224</v>
      </c>
      <c r="F205" s="4" t="s">
        <v>2154</v>
      </c>
      <c r="I205" s="1"/>
    </row>
    <row r="206" spans="1:9">
      <c r="A206" s="23" t="s">
        <v>1146</v>
      </c>
      <c r="B206" s="23" t="s">
        <v>2162</v>
      </c>
      <c r="C206" s="23" t="s">
        <v>2163</v>
      </c>
      <c r="D206" s="22" t="str">
        <f>A206 &amp; "" &amp; B206 &amp; "" &amp; C206 &amp; ""</f>
        <v>DwamenaIvyAboagyewaa</v>
      </c>
      <c r="E206" s="22" t="s">
        <v>4225</v>
      </c>
      <c r="F206" s="4" t="s">
        <v>2161</v>
      </c>
      <c r="I206" s="1"/>
    </row>
    <row r="207" spans="1:9">
      <c r="A207" s="23" t="s">
        <v>2175</v>
      </c>
      <c r="B207" s="23" t="s">
        <v>2176</v>
      </c>
      <c r="C207" s="23" t="s">
        <v>2177</v>
      </c>
      <c r="D207" s="22" t="str">
        <f>A207 &amp; "" &amp; B207 &amp; "" &amp; C207 &amp; ""</f>
        <v>DzobokuGillianMawuena</v>
      </c>
      <c r="E207" s="22" t="s">
        <v>4226</v>
      </c>
      <c r="F207" s="4" t="s">
        <v>2174</v>
      </c>
      <c r="I207" s="1"/>
    </row>
    <row r="208" spans="1:9">
      <c r="A208" s="23" t="s">
        <v>2186</v>
      </c>
      <c r="B208" s="23" t="s">
        <v>2187</v>
      </c>
      <c r="C208" s="24"/>
      <c r="D208" s="22" t="str">
        <f>A208 &amp; "" &amp; B208 &amp; "" &amp; C208 &amp; ""</f>
        <v>EdinamJasmine</v>
      </c>
      <c r="E208" s="22" t="s">
        <v>4227</v>
      </c>
      <c r="F208" s="4" t="s">
        <v>2185</v>
      </c>
      <c r="I208" s="1"/>
    </row>
    <row r="209" spans="1:9">
      <c r="A209" s="23" t="s">
        <v>2198</v>
      </c>
      <c r="B209" s="23" t="s">
        <v>1085</v>
      </c>
      <c r="C209" s="24"/>
      <c r="D209" s="22" t="str">
        <f>A209 &amp; "" &amp; B209 &amp; "" &amp; C209 &amp; ""</f>
        <v>EdukuDominic</v>
      </c>
      <c r="E209" s="22" t="s">
        <v>4228</v>
      </c>
      <c r="F209" s="4" t="s">
        <v>2197</v>
      </c>
      <c r="I209" s="1"/>
    </row>
    <row r="210" spans="1:9">
      <c r="A210" s="23" t="s">
        <v>2204</v>
      </c>
      <c r="B210" s="23" t="s">
        <v>2205</v>
      </c>
      <c r="C210" s="23" t="s">
        <v>2206</v>
      </c>
      <c r="D210" s="22" t="str">
        <f>A210 &amp; "" &amp; B210 &amp; "" &amp; C210 &amp; ""</f>
        <v>EkubanTrishaPrincess</v>
      </c>
      <c r="E210" s="22" t="s">
        <v>4229</v>
      </c>
      <c r="F210" s="4" t="s">
        <v>2203</v>
      </c>
      <c r="I210" s="1"/>
    </row>
    <row r="211" spans="1:9" s="30" customFormat="1">
      <c r="A211" s="25"/>
      <c r="B211" s="25"/>
      <c r="C211" s="25"/>
      <c r="D211" s="27"/>
      <c r="E211" s="27" t="s">
        <v>4230</v>
      </c>
      <c r="F211" s="29"/>
      <c r="I211" s="31"/>
    </row>
    <row r="212" spans="1:9">
      <c r="A212" s="23" t="s">
        <v>2215</v>
      </c>
      <c r="B212" s="23" t="s">
        <v>2216</v>
      </c>
      <c r="C212" s="23" t="s">
        <v>1542</v>
      </c>
      <c r="D212" s="22" t="str">
        <f>A212 &amp; "" &amp; B212 &amp; "" &amp; C212 &amp; ""</f>
        <v>EntsilVictorStephen</v>
      </c>
      <c r="E212" s="22" t="s">
        <v>4231</v>
      </c>
      <c r="F212" s="4" t="s">
        <v>2214</v>
      </c>
      <c r="I212" s="1"/>
    </row>
    <row r="213" spans="1:9" s="50" customFormat="1">
      <c r="A213" s="45"/>
      <c r="B213" s="45"/>
      <c r="C213" s="45"/>
      <c r="D213" s="48"/>
      <c r="E213" s="48" t="s">
        <v>4232</v>
      </c>
      <c r="F213" s="49"/>
      <c r="I213" s="51"/>
    </row>
    <row r="214" spans="1:9" s="30" customFormat="1">
      <c r="A214" s="25"/>
      <c r="B214" s="25"/>
      <c r="C214" s="25"/>
      <c r="D214" s="27"/>
      <c r="E214" s="27" t="s">
        <v>4233</v>
      </c>
      <c r="F214" s="29"/>
      <c r="I214" s="31"/>
    </row>
    <row r="215" spans="1:9">
      <c r="A215" s="23" t="s">
        <v>2234</v>
      </c>
      <c r="B215" s="23" t="s">
        <v>2235</v>
      </c>
      <c r="C215" s="24"/>
      <c r="D215" s="22" t="str">
        <f>A215 &amp; "" &amp; B215 &amp; "" &amp; C215 &amp; ""</f>
        <v>FebiriWinifred</v>
      </c>
      <c r="E215" s="22" t="s">
        <v>4234</v>
      </c>
      <c r="F215" s="4" t="s">
        <v>2233</v>
      </c>
      <c r="I215" s="1"/>
    </row>
    <row r="216" spans="1:9">
      <c r="A216" s="23" t="s">
        <v>2241</v>
      </c>
      <c r="B216" s="23" t="s">
        <v>1951</v>
      </c>
      <c r="C216" s="24"/>
      <c r="D216" s="22" t="str">
        <f>A216 &amp; "" &amp; B216 &amp; "" &amp; C216 &amp; ""</f>
        <v>FianuSeth</v>
      </c>
      <c r="E216" s="22" t="s">
        <v>4235</v>
      </c>
      <c r="F216" s="4" t="s">
        <v>2240</v>
      </c>
      <c r="I216" s="1"/>
    </row>
    <row r="217" spans="1:9">
      <c r="A217" s="23" t="s">
        <v>2251</v>
      </c>
      <c r="B217" s="23" t="s">
        <v>510</v>
      </c>
      <c r="C217" s="24"/>
      <c r="D217" s="22" t="str">
        <f>A217 &amp; "" &amp; B217 &amp; "" &amp; C217 &amp; ""</f>
        <v>FokuohErica</v>
      </c>
      <c r="E217" s="22" t="s">
        <v>4236</v>
      </c>
      <c r="F217" s="4" t="s">
        <v>2250</v>
      </c>
      <c r="I217" s="1"/>
    </row>
    <row r="218" spans="1:9">
      <c r="A218" s="23" t="s">
        <v>2265</v>
      </c>
      <c r="B218" s="23" t="s">
        <v>52</v>
      </c>
      <c r="C218" s="24"/>
      <c r="D218" s="22" t="str">
        <f>A218 &amp; "" &amp; B218 &amp; "" &amp; C218 &amp; ""</f>
        <v>FosuaaPatience</v>
      </c>
      <c r="E218" s="22" t="s">
        <v>4237</v>
      </c>
      <c r="F218" s="4" t="s">
        <v>2264</v>
      </c>
      <c r="I218" s="1"/>
    </row>
    <row r="219" spans="1:9">
      <c r="A219" s="23" t="s">
        <v>1773</v>
      </c>
      <c r="B219" s="23" t="s">
        <v>2273</v>
      </c>
      <c r="C219" s="23" t="s">
        <v>2274</v>
      </c>
      <c r="D219" s="22" t="str">
        <f>A219 &amp; "" &amp; B219 &amp; "" &amp; C219 &amp; ""</f>
        <v>FrimpomaaHenritaEssel</v>
      </c>
      <c r="E219" s="22" t="s">
        <v>4238</v>
      </c>
      <c r="F219" s="4" t="s">
        <v>2272</v>
      </c>
      <c r="I219" s="1"/>
    </row>
    <row r="220" spans="1:9">
      <c r="A220" s="23" t="s">
        <v>1773</v>
      </c>
      <c r="B220" s="23" t="s">
        <v>2273</v>
      </c>
      <c r="C220" s="23" t="s">
        <v>2274</v>
      </c>
      <c r="D220" s="22" t="str">
        <f>A220 &amp; "" &amp; B220 &amp; "" &amp; C220 &amp; ""</f>
        <v>FrimpomaaHenritaEssel</v>
      </c>
      <c r="E220" s="22" t="s">
        <v>4239</v>
      </c>
      <c r="F220" s="4" t="s">
        <v>2272</v>
      </c>
      <c r="I220" s="1"/>
    </row>
    <row r="221" spans="1:9">
      <c r="A221" s="23" t="s">
        <v>1773</v>
      </c>
      <c r="B221" s="23" t="s">
        <v>2281</v>
      </c>
      <c r="C221" s="24"/>
      <c r="D221" s="22" t="str">
        <f>A221 &amp; "" &amp; B221 &amp; "" &amp; C221 &amp; ""</f>
        <v>FrimpomaaVesty</v>
      </c>
      <c r="E221" s="22" t="s">
        <v>4239</v>
      </c>
      <c r="F221" s="4" t="s">
        <v>2280</v>
      </c>
      <c r="I221" s="1"/>
    </row>
    <row r="222" spans="1:9">
      <c r="A222" s="23" t="s">
        <v>1176</v>
      </c>
      <c r="B222" s="23" t="s">
        <v>889</v>
      </c>
      <c r="C222" s="24"/>
      <c r="D222" s="22" t="str">
        <f>A222 &amp; "" &amp; B222 &amp; "" &amp; C222 &amp; ""</f>
        <v>FrimpongAkyaa</v>
      </c>
      <c r="E222" s="22" t="s">
        <v>4240</v>
      </c>
      <c r="F222" s="4" t="s">
        <v>2287</v>
      </c>
      <c r="I222" s="1"/>
    </row>
    <row r="223" spans="1:9">
      <c r="A223" s="23" t="s">
        <v>1176</v>
      </c>
      <c r="B223" s="23" t="s">
        <v>441</v>
      </c>
      <c r="C223" s="23" t="s">
        <v>2296</v>
      </c>
      <c r="D223" s="22" t="str">
        <f>A223 &amp; "" &amp; B223 &amp; "" &amp; C223 &amp; ""</f>
        <v>FrimpongChristianaNipaa</v>
      </c>
      <c r="E223" s="22" t="s">
        <v>4241</v>
      </c>
      <c r="F223" s="4" t="s">
        <v>2295</v>
      </c>
      <c r="I223" s="1"/>
    </row>
    <row r="224" spans="1:9">
      <c r="A224" s="23" t="s">
        <v>1176</v>
      </c>
      <c r="B224" s="23" t="s">
        <v>1580</v>
      </c>
      <c r="C224" s="23" t="s">
        <v>238</v>
      </c>
      <c r="D224" s="22" t="str">
        <f>A224 &amp; "" &amp; B224 &amp; "" &amp; C224 &amp; ""</f>
        <v>FrimpongDorisAfrane</v>
      </c>
      <c r="E224" s="22" t="s">
        <v>4242</v>
      </c>
      <c r="F224" s="4" t="s">
        <v>2304</v>
      </c>
      <c r="I224" s="1"/>
    </row>
    <row r="225" spans="1:9">
      <c r="A225" s="23" t="s">
        <v>1176</v>
      </c>
      <c r="B225" s="23" t="s">
        <v>2313</v>
      </c>
      <c r="C225" s="23" t="s">
        <v>258</v>
      </c>
      <c r="D225" s="22" t="str">
        <f>A225 &amp; "" &amp; B225 &amp; "" &amp; C225 &amp; ""</f>
        <v>FrimpongJudithAchiaa</v>
      </c>
      <c r="E225" s="22" t="s">
        <v>4243</v>
      </c>
      <c r="F225" s="4" t="s">
        <v>2312</v>
      </c>
      <c r="I225" s="1"/>
    </row>
    <row r="226" spans="1:9">
      <c r="A226" s="23" t="s">
        <v>1176</v>
      </c>
      <c r="B226" s="23" t="s">
        <v>835</v>
      </c>
      <c r="C226" s="24"/>
      <c r="D226" s="22" t="str">
        <f>A226 &amp; "" &amp; B226 &amp; "" &amp; C226 &amp; ""</f>
        <v>FrimpongLydia</v>
      </c>
      <c r="E226" s="22" t="s">
        <v>4244</v>
      </c>
      <c r="F226" s="4" t="s">
        <v>2320</v>
      </c>
      <c r="I226" s="1"/>
    </row>
    <row r="227" spans="1:9">
      <c r="A227" s="23" t="s">
        <v>1176</v>
      </c>
      <c r="B227" s="23" t="s">
        <v>2331</v>
      </c>
      <c r="C227" s="23" t="s">
        <v>713</v>
      </c>
      <c r="D227" s="22" t="str">
        <f>A227 &amp; "" &amp; B227 &amp; "" &amp; C227 &amp; ""</f>
        <v>FrimpongOscarMensah</v>
      </c>
      <c r="E227" s="22" t="s">
        <v>4245</v>
      </c>
      <c r="F227" s="4" t="s">
        <v>2330</v>
      </c>
      <c r="I227" s="1"/>
    </row>
    <row r="228" spans="1:9">
      <c r="A228" s="23" t="s">
        <v>4246</v>
      </c>
      <c r="B228" s="23" t="s">
        <v>575</v>
      </c>
      <c r="C228" s="24"/>
      <c r="D228" s="22" t="str">
        <f>A228 &amp; "" &amp; B228 &amp; "" &amp; C228 &amp; ""</f>
        <v>Frimpong -MansoAbigail</v>
      </c>
      <c r="E228" s="22" t="s">
        <v>4247</v>
      </c>
      <c r="F228" s="4" t="s">
        <v>2338</v>
      </c>
      <c r="I228" s="1"/>
    </row>
    <row r="229" spans="1:9">
      <c r="A229" s="23" t="s">
        <v>2347</v>
      </c>
      <c r="B229" s="23" t="s">
        <v>659</v>
      </c>
      <c r="C229" s="23" t="s">
        <v>2348</v>
      </c>
      <c r="D229" s="22" t="str">
        <f>A229 &amp; "" &amp; B229 &amp; "" &amp; C229 &amp; ""</f>
        <v>GesalogeMercyAkua</v>
      </c>
      <c r="E229" s="22" t="s">
        <v>4248</v>
      </c>
      <c r="F229" s="4" t="s">
        <v>2346</v>
      </c>
      <c r="I229" s="1"/>
    </row>
    <row r="230" spans="1:9">
      <c r="A230" s="23" t="s">
        <v>2358</v>
      </c>
      <c r="B230" s="23" t="s">
        <v>1085</v>
      </c>
      <c r="C230" s="24"/>
      <c r="D230" s="22" t="str">
        <f>A230 &amp; "" &amp; B230 &amp; "" &amp; C230 &amp; ""</f>
        <v>GyabaahDominic</v>
      </c>
      <c r="E230" s="22" t="s">
        <v>4249</v>
      </c>
      <c r="F230" s="4" t="s">
        <v>2357</v>
      </c>
      <c r="I230" s="1"/>
    </row>
    <row r="231" spans="1:9">
      <c r="A231" s="23" t="s">
        <v>2368</v>
      </c>
      <c r="B231" s="23" t="s">
        <v>810</v>
      </c>
      <c r="C231" s="24"/>
      <c r="D231" s="22" t="str">
        <f>A231 &amp; "" &amp; B231 &amp; "" &amp; C231 &amp; ""</f>
        <v>GyamaaEunice</v>
      </c>
      <c r="E231" s="22" t="s">
        <v>4250</v>
      </c>
      <c r="F231" s="4" t="s">
        <v>2367</v>
      </c>
      <c r="I231" s="1"/>
    </row>
    <row r="232" spans="1:9">
      <c r="A232" s="23" t="s">
        <v>2377</v>
      </c>
      <c r="B232" s="23" t="s">
        <v>1782</v>
      </c>
      <c r="C232" s="24"/>
      <c r="D232" s="22" t="str">
        <f>A232 &amp; "" &amp; B232 &amp; "" &amp; C232 &amp; ""</f>
        <v>GyamfiElvis</v>
      </c>
      <c r="E232" s="22" t="s">
        <v>4251</v>
      </c>
      <c r="F232" s="4" t="s">
        <v>2376</v>
      </c>
      <c r="I232" s="1"/>
    </row>
    <row r="233" spans="1:9">
      <c r="A233" s="23" t="s">
        <v>2377</v>
      </c>
      <c r="B233" s="23" t="s">
        <v>2384</v>
      </c>
      <c r="C233" s="24"/>
      <c r="D233" s="22" t="str">
        <f>A233 &amp; "" &amp; B233 &amp; "" &amp; C233 &amp; ""</f>
        <v>GyamfiErnestina</v>
      </c>
      <c r="E233" s="22" t="s">
        <v>4252</v>
      </c>
      <c r="F233" s="4" t="s">
        <v>2383</v>
      </c>
      <c r="I233" s="1"/>
    </row>
    <row r="234" spans="1:9">
      <c r="A234" s="23" t="s">
        <v>2377</v>
      </c>
      <c r="B234" s="23" t="s">
        <v>2392</v>
      </c>
      <c r="C234" s="23" t="s">
        <v>764</v>
      </c>
      <c r="D234" s="22" t="str">
        <f>A234 &amp; "" &amp; B234 &amp; "" &amp; C234 &amp; ""</f>
        <v>GyamfiJacintaAgyeiwaa</v>
      </c>
      <c r="E234" s="22" t="s">
        <v>4253</v>
      </c>
      <c r="F234" s="4" t="s">
        <v>2391</v>
      </c>
      <c r="I234" s="1"/>
    </row>
    <row r="235" spans="1:9">
      <c r="A235" s="23" t="s">
        <v>2377</v>
      </c>
      <c r="B235" s="23" t="s">
        <v>1749</v>
      </c>
      <c r="C235" s="23" t="s">
        <v>2402</v>
      </c>
      <c r="D235" s="22" t="str">
        <f>A235 &amp; "" &amp; B235 &amp; "" &amp; C235 &amp; ""</f>
        <v>GyamfiJustinaAdoma</v>
      </c>
      <c r="E235" s="22" t="s">
        <v>4254</v>
      </c>
      <c r="F235" s="4" t="s">
        <v>2401</v>
      </c>
      <c r="I235" s="1"/>
    </row>
    <row r="236" spans="1:9">
      <c r="A236" s="23" t="s">
        <v>2408</v>
      </c>
      <c r="B236" s="23" t="s">
        <v>835</v>
      </c>
      <c r="C236" s="24"/>
      <c r="D236" s="22" t="str">
        <f>A236 &amp; "" &amp; B236 &amp; "" &amp; C236 &amp; ""</f>
        <v>GyamfuaLydia</v>
      </c>
      <c r="E236" s="22" t="s">
        <v>4255</v>
      </c>
      <c r="F236" s="4" t="s">
        <v>2407</v>
      </c>
      <c r="I236" s="1"/>
    </row>
    <row r="237" spans="1:9">
      <c r="A237" s="23" t="s">
        <v>2420</v>
      </c>
      <c r="B237" s="23" t="s">
        <v>362</v>
      </c>
      <c r="C237" s="24"/>
      <c r="D237" s="22" t="str">
        <f>A237 &amp; "" &amp; B237 &amp; "" &amp; C237 &amp; ""</f>
        <v>GyamwodieEsther</v>
      </c>
      <c r="E237" s="22" t="s">
        <v>4256</v>
      </c>
      <c r="F237" s="4" t="s">
        <v>2419</v>
      </c>
      <c r="I237" s="1"/>
    </row>
    <row r="238" spans="1:9">
      <c r="A238" s="23" t="s">
        <v>2428</v>
      </c>
      <c r="B238" s="23" t="s">
        <v>912</v>
      </c>
      <c r="C238" s="24"/>
      <c r="D238" s="22" t="str">
        <f>A238 &amp; "" &amp; B238 &amp; "" &amp; C238 &amp; ""</f>
        <v>GyankomahVictoria</v>
      </c>
      <c r="E238" s="22" t="s">
        <v>4257</v>
      </c>
      <c r="F238" s="4" t="s">
        <v>2427</v>
      </c>
      <c r="I238" s="1"/>
    </row>
    <row r="239" spans="1:9">
      <c r="A239" s="23" t="s">
        <v>1286</v>
      </c>
      <c r="B239" s="23" t="s">
        <v>2434</v>
      </c>
      <c r="C239" s="23" t="s">
        <v>2435</v>
      </c>
      <c r="D239" s="22" t="str">
        <f>A239 &amp; "" &amp; B239 &amp; "" &amp; C239 &amp; ""</f>
        <v>GyasiSpendyAsi</v>
      </c>
      <c r="E239" s="22" t="s">
        <v>4258</v>
      </c>
      <c r="F239" s="4" t="s">
        <v>2433</v>
      </c>
      <c r="I239" s="1"/>
    </row>
    <row r="240" spans="1:9">
      <c r="A240" s="23" t="s">
        <v>2443</v>
      </c>
      <c r="B240" s="23" t="s">
        <v>1032</v>
      </c>
      <c r="C240" s="24"/>
      <c r="D240" s="22" t="str">
        <f>A240 &amp; "" &amp; B240 &amp; "" &amp; C240 &amp; ""</f>
        <v>GyauAugustine</v>
      </c>
      <c r="E240" s="22" t="s">
        <v>4259</v>
      </c>
      <c r="F240" s="4" t="s">
        <v>2442</v>
      </c>
      <c r="I240" s="1"/>
    </row>
    <row r="241" spans="1:9">
      <c r="A241" s="23" t="s">
        <v>2449</v>
      </c>
      <c r="B241" s="23" t="s">
        <v>52</v>
      </c>
      <c r="C241" s="24"/>
      <c r="D241" s="22" t="str">
        <f>A241 &amp; "" &amp; B241 &amp; "" &amp; C241 &amp; ""</f>
        <v>Gyau BaffourPatience</v>
      </c>
      <c r="E241" s="22" t="s">
        <v>4260</v>
      </c>
      <c r="F241" s="4" t="s">
        <v>2448</v>
      </c>
      <c r="I241" s="1"/>
    </row>
    <row r="242" spans="1:9">
      <c r="A242" s="23" t="s">
        <v>2458</v>
      </c>
      <c r="B242" s="23" t="s">
        <v>2460</v>
      </c>
      <c r="C242" s="23" t="s">
        <v>2459</v>
      </c>
      <c r="D242" s="22" t="str">
        <f>A242 &amp; "" &amp; B242 &amp; "" &amp; C242 &amp; ""</f>
        <v>GyeduMarfowaaSarafina</v>
      </c>
      <c r="E242" s="22" t="s">
        <v>4261</v>
      </c>
      <c r="F242" s="4" t="s">
        <v>2457</v>
      </c>
      <c r="I242" s="1"/>
    </row>
    <row r="243" spans="1:9">
      <c r="A243" s="23" t="s">
        <v>2466</v>
      </c>
      <c r="B243" s="23" t="s">
        <v>88</v>
      </c>
      <c r="C243" s="24"/>
      <c r="D243" s="22" t="str">
        <f>A243 &amp; "" &amp; B243 &amp; "" &amp; C243 &amp; ""</f>
        <v>GyeduaaMillicent</v>
      </c>
      <c r="E243" s="22" t="s">
        <v>4262</v>
      </c>
      <c r="F243" s="4" t="s">
        <v>2465</v>
      </c>
      <c r="I243" s="1"/>
    </row>
    <row r="244" spans="1:9">
      <c r="A244" s="23" t="s">
        <v>2475</v>
      </c>
      <c r="B244" s="23" t="s">
        <v>2476</v>
      </c>
      <c r="C244" s="24"/>
      <c r="D244" s="22" t="str">
        <f>A244 &amp; "" &amp; B244 &amp; "" &amp; C244 &amp; ""</f>
        <v>GyibiriluRashida</v>
      </c>
      <c r="E244" s="22" t="s">
        <v>4263</v>
      </c>
      <c r="F244" s="4" t="s">
        <v>2474</v>
      </c>
      <c r="I244" s="1"/>
    </row>
    <row r="245" spans="1:9">
      <c r="A245" s="23" t="s">
        <v>1981</v>
      </c>
      <c r="B245" s="23" t="s">
        <v>1377</v>
      </c>
      <c r="C245" s="24"/>
      <c r="D245" s="22" t="str">
        <f>A245 &amp; "" &amp; B245 &amp; "" &amp; C245 &amp; ""</f>
        <v>GyimahEmmanuella</v>
      </c>
      <c r="E245" s="22" t="s">
        <v>4264</v>
      </c>
      <c r="F245" s="4" t="s">
        <v>2484</v>
      </c>
      <c r="I245" s="1"/>
    </row>
    <row r="246" spans="1:9">
      <c r="A246" s="23" t="s">
        <v>1981</v>
      </c>
      <c r="B246" s="23" t="s">
        <v>337</v>
      </c>
      <c r="C246" s="24"/>
      <c r="D246" s="22" t="str">
        <f>A246 &amp; "" &amp; B246 &amp; "" &amp; C246 &amp; ""</f>
        <v>GyimahFrancisca</v>
      </c>
      <c r="E246" s="22" t="s">
        <v>4265</v>
      </c>
      <c r="F246" s="4" t="s">
        <v>2490</v>
      </c>
      <c r="I246" s="1"/>
    </row>
    <row r="247" spans="1:9" s="30" customFormat="1">
      <c r="A247" s="25"/>
      <c r="B247" s="25"/>
      <c r="C247" s="26"/>
      <c r="D247" s="27"/>
      <c r="E247" s="27" t="s">
        <v>4266</v>
      </c>
      <c r="F247" s="29"/>
      <c r="I247" s="31"/>
    </row>
    <row r="248" spans="1:9">
      <c r="A248" s="23" t="s">
        <v>2510</v>
      </c>
      <c r="B248" s="23" t="s">
        <v>2511</v>
      </c>
      <c r="C248" s="24"/>
      <c r="D248" s="22" t="str">
        <f>A248 &amp; "" &amp; B248 &amp; "" &amp; C248 &amp; ""</f>
        <v>IddrisuWakila</v>
      </c>
      <c r="E248" s="22" t="s">
        <v>4267</v>
      </c>
      <c r="F248" s="4" t="s">
        <v>2509</v>
      </c>
      <c r="I248" s="1"/>
    </row>
    <row r="249" spans="1:9">
      <c r="A249" s="23" t="s">
        <v>2520</v>
      </c>
      <c r="B249" s="23" t="s">
        <v>810</v>
      </c>
      <c r="C249" s="24"/>
      <c r="D249" s="22" t="str">
        <f>A249 &amp; "" &amp; B249 &amp; "" &amp; C249 &amp; ""</f>
        <v>Jones MensahEunice</v>
      </c>
      <c r="E249" s="22" t="s">
        <v>4268</v>
      </c>
      <c r="F249" s="4" t="s">
        <v>2519</v>
      </c>
      <c r="I249" s="1"/>
    </row>
    <row r="250" spans="1:9">
      <c r="A250" s="23" t="s">
        <v>2529</v>
      </c>
      <c r="B250" s="23" t="s">
        <v>929</v>
      </c>
      <c r="C250" s="24"/>
      <c r="D250" s="22" t="str">
        <f>A250 &amp; "" &amp; B250 &amp; "" &amp; C250 &amp; ""</f>
        <v>KaduBridget</v>
      </c>
      <c r="E250" s="22" t="s">
        <v>4269</v>
      </c>
      <c r="F250" s="4" t="s">
        <v>2528</v>
      </c>
      <c r="I250" s="1"/>
    </row>
    <row r="251" spans="1:9">
      <c r="A251" s="23" t="s">
        <v>2537</v>
      </c>
      <c r="B251" s="23" t="s">
        <v>2538</v>
      </c>
      <c r="C251" s="24"/>
      <c r="D251" s="22" t="str">
        <f>A251 &amp; "" &amp; B251 &amp; "" &amp; C251 &amp; ""</f>
        <v>KankamJustice</v>
      </c>
      <c r="E251" s="22" t="s">
        <v>4270</v>
      </c>
      <c r="F251" s="4" t="s">
        <v>2536</v>
      </c>
      <c r="I251" s="1"/>
    </row>
    <row r="252" spans="1:9">
      <c r="A252" s="23" t="s">
        <v>2546</v>
      </c>
      <c r="B252" s="23" t="s">
        <v>607</v>
      </c>
      <c r="C252" s="24"/>
      <c r="D252" s="22" t="str">
        <f>A252 &amp; "" &amp; B252 &amp; "" &amp; C252 &amp; ""</f>
        <v>Kankam BoaduPatricia</v>
      </c>
      <c r="E252" s="22" t="s">
        <v>4271</v>
      </c>
      <c r="F252" s="4" t="s">
        <v>2545</v>
      </c>
      <c r="I252" s="1"/>
    </row>
    <row r="253" spans="1:9">
      <c r="A253" s="23" t="s">
        <v>2558</v>
      </c>
      <c r="B253" s="23" t="s">
        <v>2559</v>
      </c>
      <c r="C253" s="24"/>
      <c r="D253" s="22" t="str">
        <f>A253 &amp; "" &amp; B253 &amp; "" &amp; C253 &amp; ""</f>
        <v>KasumYasmin</v>
      </c>
      <c r="E253" s="22" t="s">
        <v>4272</v>
      </c>
      <c r="F253" s="4" t="s">
        <v>2557</v>
      </c>
      <c r="I253" s="1"/>
    </row>
    <row r="254" spans="1:9">
      <c r="A254" s="23" t="s">
        <v>232</v>
      </c>
      <c r="B254" s="23" t="s">
        <v>575</v>
      </c>
      <c r="C254" s="24"/>
      <c r="D254" s="22" t="str">
        <f>A254 &amp; "" &amp; B254 &amp; "" &amp; C254 &amp; ""</f>
        <v>KonaduAbigail</v>
      </c>
      <c r="E254" s="22" t="s">
        <v>4273</v>
      </c>
      <c r="F254" s="4" t="s">
        <v>2565</v>
      </c>
      <c r="I254" s="1"/>
    </row>
    <row r="255" spans="1:9">
      <c r="A255" s="23" t="s">
        <v>232</v>
      </c>
      <c r="B255" s="23" t="s">
        <v>1885</v>
      </c>
      <c r="C255" s="24"/>
      <c r="D255" s="22" t="str">
        <f>A255 &amp; "" &amp; B255 &amp; "" &amp; C255 &amp; ""</f>
        <v>KonaduAlice</v>
      </c>
      <c r="E255" s="22" t="s">
        <v>4274</v>
      </c>
      <c r="F255" s="4" t="s">
        <v>2575</v>
      </c>
      <c r="I255" s="1"/>
    </row>
    <row r="256" spans="1:9">
      <c r="A256" s="23" t="s">
        <v>232</v>
      </c>
      <c r="B256" s="23" t="s">
        <v>1068</v>
      </c>
      <c r="C256" s="24"/>
      <c r="D256" s="22" t="str">
        <f>A256 &amp; "" &amp; B256 &amp; "" &amp; C256 &amp; ""</f>
        <v>KonaduIrene</v>
      </c>
      <c r="E256" s="22" t="s">
        <v>4275</v>
      </c>
      <c r="F256" s="4" t="s">
        <v>2582</v>
      </c>
      <c r="I256" s="1"/>
    </row>
    <row r="257" spans="1:9">
      <c r="A257" s="23" t="s">
        <v>232</v>
      </c>
      <c r="B257" s="23" t="s">
        <v>268</v>
      </c>
      <c r="C257" s="24"/>
      <c r="D257" s="22" t="str">
        <f>A257 &amp; "" &amp; B257 &amp; "" &amp; C257 &amp; ""</f>
        <v>KonaduSandra</v>
      </c>
      <c r="E257" s="22" t="s">
        <v>4276</v>
      </c>
      <c r="F257" s="4" t="s">
        <v>2587</v>
      </c>
      <c r="I257" s="1"/>
    </row>
    <row r="258" spans="1:9">
      <c r="A258" s="23" t="s">
        <v>2594</v>
      </c>
      <c r="B258" s="23" t="s">
        <v>621</v>
      </c>
      <c r="C258" s="24"/>
      <c r="D258" s="22" t="str">
        <f>A258 &amp; "" &amp; B258 &amp; "" &amp; C258 &amp; ""</f>
        <v>KoomsonGifty</v>
      </c>
      <c r="E258" s="22" t="s">
        <v>4277</v>
      </c>
      <c r="F258" s="4" t="s">
        <v>2593</v>
      </c>
      <c r="I258" s="1"/>
    </row>
    <row r="259" spans="1:9">
      <c r="A259" s="23" t="s">
        <v>2604</v>
      </c>
      <c r="B259" s="23" t="s">
        <v>1885</v>
      </c>
      <c r="C259" s="24"/>
      <c r="D259" s="22" t="str">
        <f>A259 &amp; "" &amp; B259 &amp; "" &amp; C259 &amp; ""</f>
        <v>KotokaAlice</v>
      </c>
      <c r="E259" s="22" t="s">
        <v>4278</v>
      </c>
      <c r="F259" s="4" t="s">
        <v>2603</v>
      </c>
      <c r="I259" s="1"/>
    </row>
    <row r="260" spans="1:9">
      <c r="A260" s="23" t="s">
        <v>2615</v>
      </c>
      <c r="B260" s="23" t="s">
        <v>1710</v>
      </c>
      <c r="C260" s="23" t="s">
        <v>2348</v>
      </c>
      <c r="D260" s="22" t="str">
        <f>A260 &amp; "" &amp; B260 &amp; "" &amp; C260 &amp; ""</f>
        <v>KouassiClaudiaAkua</v>
      </c>
      <c r="E260" s="22" t="s">
        <v>4279</v>
      </c>
      <c r="F260" s="4" t="s">
        <v>2614</v>
      </c>
      <c r="I260" s="1"/>
    </row>
    <row r="261" spans="1:9">
      <c r="A261" s="23" t="s">
        <v>2620</v>
      </c>
      <c r="B261" s="23" t="s">
        <v>1230</v>
      </c>
      <c r="C261" s="23" t="s">
        <v>2621</v>
      </c>
      <c r="D261" s="22" t="str">
        <f>A261 &amp; "" &amp; B261 &amp; "" &amp; C261 &amp; ""</f>
        <v>KpanteJoshuaNinborepakime</v>
      </c>
      <c r="E261" s="22" t="s">
        <v>4280</v>
      </c>
      <c r="F261" s="4" t="s">
        <v>2619</v>
      </c>
      <c r="I261" s="1"/>
    </row>
    <row r="262" spans="1:9">
      <c r="A262" s="23" t="s">
        <v>2631</v>
      </c>
      <c r="B262" s="23" t="s">
        <v>327</v>
      </c>
      <c r="C262" s="24"/>
      <c r="D262" s="22" t="str">
        <f>A262 &amp; "" &amp; B262 &amp; "" &amp; C262 &amp; ""</f>
        <v>KumahBernice</v>
      </c>
      <c r="E262" s="22" t="s">
        <v>4281</v>
      </c>
      <c r="F262" s="4" t="s">
        <v>2630</v>
      </c>
      <c r="I262" s="1"/>
    </row>
    <row r="263" spans="1:9">
      <c r="A263" s="23" t="s">
        <v>2631</v>
      </c>
      <c r="B263" s="23" t="s">
        <v>268</v>
      </c>
      <c r="C263" s="24"/>
      <c r="D263" s="22" t="str">
        <f>A263 &amp; "" &amp; B263 &amp; "" &amp; C263 &amp; ""</f>
        <v>KumahSandra</v>
      </c>
      <c r="E263" s="22" t="s">
        <v>4282</v>
      </c>
      <c r="F263" s="4" t="s">
        <v>2639</v>
      </c>
      <c r="I263" s="1"/>
    </row>
    <row r="264" spans="1:9" s="30" customFormat="1">
      <c r="A264" s="25"/>
      <c r="B264" s="25"/>
      <c r="C264" s="26"/>
      <c r="D264" s="27"/>
      <c r="E264" s="27" t="s">
        <v>4283</v>
      </c>
      <c r="F264" s="29"/>
      <c r="I264" s="31"/>
    </row>
    <row r="265" spans="1:9">
      <c r="A265" s="23" t="s">
        <v>2093</v>
      </c>
      <c r="B265" s="23" t="s">
        <v>1090</v>
      </c>
      <c r="C265" s="24"/>
      <c r="D265" s="22" t="str">
        <f>A265 &amp; "" &amp; B265 &amp; "" &amp; C265 &amp; ""</f>
        <v>KumiRita</v>
      </c>
      <c r="E265" s="22" t="s">
        <v>4284</v>
      </c>
      <c r="F265" s="4" t="s">
        <v>2656</v>
      </c>
      <c r="I265" s="1"/>
    </row>
    <row r="266" spans="1:9" s="30" customFormat="1">
      <c r="A266" s="25" t="s">
        <v>2093</v>
      </c>
      <c r="B266" s="25" t="s">
        <v>353</v>
      </c>
      <c r="C266" s="25" t="s">
        <v>352</v>
      </c>
      <c r="D266" s="27" t="str">
        <f>A266 &amp; "" &amp; B266 &amp; "" &amp; C266 &amp; ""</f>
        <v>KumiYeboahPriscilla</v>
      </c>
      <c r="E266" s="28"/>
      <c r="F266" s="29" t="s">
        <v>2647</v>
      </c>
      <c r="I266" s="31"/>
    </row>
    <row r="267" spans="1:9">
      <c r="A267" s="23" t="s">
        <v>2665</v>
      </c>
      <c r="B267" s="23" t="s">
        <v>2666</v>
      </c>
      <c r="C267" s="24"/>
      <c r="D267" s="22" t="str">
        <f>A267 &amp; "" &amp; B267 &amp; "" &amp; C267 &amp; ""</f>
        <v>KumihNathaniel</v>
      </c>
      <c r="E267" s="22" t="s">
        <v>4285</v>
      </c>
      <c r="F267" s="4" t="s">
        <v>2664</v>
      </c>
      <c r="I267" s="1"/>
    </row>
    <row r="268" spans="1:9">
      <c r="A268" s="23" t="s">
        <v>2675</v>
      </c>
      <c r="B268" s="23" t="s">
        <v>2230</v>
      </c>
      <c r="C268" s="24"/>
      <c r="D268" s="22" t="str">
        <f>A268 &amp; "" &amp; B268 &amp; "" &amp; C268 &amp; ""</f>
        <v>KumsahRosina</v>
      </c>
      <c r="E268" s="22" t="s">
        <v>4286</v>
      </c>
      <c r="F268" s="4" t="s">
        <v>2674</v>
      </c>
      <c r="I268" s="1"/>
    </row>
    <row r="269" spans="1:9">
      <c r="A269" s="23" t="s">
        <v>2682</v>
      </c>
      <c r="B269" s="23" t="s">
        <v>520</v>
      </c>
      <c r="C269" s="24"/>
      <c r="D269" s="22" t="str">
        <f>A269 &amp; "" &amp; B269 &amp; "" &amp; C269 &amp; ""</f>
        <v>KusiDerrick</v>
      </c>
      <c r="E269" s="22" t="s">
        <v>4287</v>
      </c>
      <c r="F269" s="4" t="s">
        <v>2681</v>
      </c>
      <c r="I269" s="1"/>
    </row>
    <row r="270" spans="1:9">
      <c r="A270" s="23" t="s">
        <v>2691</v>
      </c>
      <c r="B270" s="23" t="s">
        <v>968</v>
      </c>
      <c r="C270" s="23" t="s">
        <v>2692</v>
      </c>
      <c r="D270" s="22" t="str">
        <f>A270 &amp; "" &amp; B270 &amp; "" &amp; C270 &amp; ""</f>
        <v>KwakyeMavisDebrah</v>
      </c>
      <c r="E270" s="22" t="s">
        <v>4288</v>
      </c>
      <c r="F270" s="4" t="s">
        <v>2690</v>
      </c>
      <c r="I270" s="1"/>
    </row>
    <row r="271" spans="1:9">
      <c r="A271" s="23" t="s">
        <v>2691</v>
      </c>
      <c r="B271" s="23" t="s">
        <v>2704</v>
      </c>
      <c r="C271" s="23" t="s">
        <v>2705</v>
      </c>
      <c r="D271" s="22" t="str">
        <f>A271 &amp; "" &amp; B271 &amp; "" &amp; C271 &amp; ""</f>
        <v>KwakyeWinnifredKissiwaa</v>
      </c>
      <c r="E271" s="22" t="s">
        <v>4289</v>
      </c>
      <c r="F271" s="4" t="s">
        <v>2703</v>
      </c>
      <c r="I271" s="1"/>
    </row>
    <row r="272" spans="1:9">
      <c r="A272" s="23" t="s">
        <v>2715</v>
      </c>
      <c r="B272" s="23" t="s">
        <v>2704</v>
      </c>
      <c r="C272" s="24"/>
      <c r="D272" s="22" t="str">
        <f>A272 &amp; "" &amp; B272 &amp; "" &amp; C272 &amp; ""</f>
        <v>KwaneWinnifred</v>
      </c>
      <c r="E272" s="22" t="s">
        <v>4290</v>
      </c>
      <c r="F272" s="4" t="s">
        <v>2714</v>
      </c>
      <c r="I272" s="1"/>
    </row>
    <row r="273" spans="1:9">
      <c r="A273" s="23" t="s">
        <v>2725</v>
      </c>
      <c r="B273" s="23" t="s">
        <v>2010</v>
      </c>
      <c r="C273" s="24"/>
      <c r="D273" s="22" t="str">
        <f>A273 &amp; "" &amp; B273 &amp; "" &amp; C273 &amp; ""</f>
        <v>KwartengJuliana</v>
      </c>
      <c r="E273" s="22" t="s">
        <v>4291</v>
      </c>
      <c r="F273" s="4" t="s">
        <v>2724</v>
      </c>
      <c r="I273" s="1"/>
    </row>
    <row r="274" spans="1:9">
      <c r="A274" s="23" t="s">
        <v>2725</v>
      </c>
      <c r="B274" s="23" t="s">
        <v>148</v>
      </c>
      <c r="C274" s="23" t="s">
        <v>1176</v>
      </c>
      <c r="D274" s="22" t="str">
        <f>A274 &amp; "" &amp; B274 &amp; "" &amp; C274 &amp; ""</f>
        <v>KwartengSamuelFrimpong</v>
      </c>
      <c r="E274" s="22" t="s">
        <v>4292</v>
      </c>
      <c r="F274" s="4" t="s">
        <v>2733</v>
      </c>
      <c r="I274" s="1"/>
    </row>
    <row r="275" spans="1:9">
      <c r="A275" s="23" t="s">
        <v>2741</v>
      </c>
      <c r="B275" s="23" t="s">
        <v>2742</v>
      </c>
      <c r="C275" s="24"/>
      <c r="D275" s="22" t="str">
        <f>A275 &amp; "" &amp; B275 &amp; "" &amp; C275 &amp; ""</f>
        <v>KyeiBetty</v>
      </c>
      <c r="E275" s="22" t="s">
        <v>4293</v>
      </c>
      <c r="F275" s="4" t="s">
        <v>2740</v>
      </c>
      <c r="I275" s="1"/>
    </row>
    <row r="276" spans="1:9">
      <c r="A276" s="23" t="s">
        <v>2741</v>
      </c>
      <c r="B276" s="23" t="s">
        <v>2750</v>
      </c>
      <c r="C276" s="24"/>
      <c r="D276" s="22" t="str">
        <f>A276 &amp; "" &amp; B276 &amp; "" &amp; C276 &amp; ""</f>
        <v>KyeiCharity</v>
      </c>
      <c r="E276" s="22" t="s">
        <v>4294</v>
      </c>
      <c r="F276" s="4" t="s">
        <v>2749</v>
      </c>
      <c r="I276" s="1"/>
    </row>
    <row r="277" spans="1:9">
      <c r="A277" s="23" t="s">
        <v>2741</v>
      </c>
      <c r="B277" s="23" t="s">
        <v>611</v>
      </c>
      <c r="C277" s="23" t="s">
        <v>759</v>
      </c>
      <c r="D277" s="22" t="str">
        <f>A277 &amp; "" &amp; B277 &amp; "" &amp; C277 &amp; ""</f>
        <v>KyeiEmmanuelKwaku</v>
      </c>
      <c r="E277" s="22" t="s">
        <v>4295</v>
      </c>
      <c r="F277" s="4" t="s">
        <v>2760</v>
      </c>
      <c r="I277" s="1"/>
    </row>
    <row r="278" spans="1:9">
      <c r="A278" s="23" t="s">
        <v>2769</v>
      </c>
      <c r="B278" s="23" t="s">
        <v>1595</v>
      </c>
      <c r="C278" s="24"/>
      <c r="D278" s="22" t="str">
        <f>A278 &amp; "" &amp; B278 &amp; "" &amp; C278 &amp; ""</f>
        <v>KyereGilbert</v>
      </c>
      <c r="E278" s="22" t="s">
        <v>4296</v>
      </c>
      <c r="F278" s="4" t="s">
        <v>2768</v>
      </c>
      <c r="I278" s="1"/>
    </row>
    <row r="279" spans="1:9">
      <c r="A279" s="23" t="s">
        <v>2769</v>
      </c>
      <c r="B279" s="23" t="s">
        <v>912</v>
      </c>
      <c r="C279" s="24"/>
      <c r="D279" s="22" t="str">
        <f>A279 &amp; "" &amp; B279 &amp; "" &amp; C279 &amp; ""</f>
        <v>KyereVictoria</v>
      </c>
      <c r="E279" s="22" t="s">
        <v>4297</v>
      </c>
      <c r="F279" s="4" t="s">
        <v>2776</v>
      </c>
      <c r="I279" s="1"/>
    </row>
    <row r="280" spans="1:9">
      <c r="A280" s="23" t="s">
        <v>2285</v>
      </c>
      <c r="B280" s="23" t="s">
        <v>2786</v>
      </c>
      <c r="C280" s="24"/>
      <c r="D280" s="22" t="str">
        <f>A280 &amp; "" &amp; B280 &amp; "" &amp; C280 &amp; ""</f>
        <v>KyeremaaPhidenis</v>
      </c>
      <c r="E280" s="22" t="s">
        <v>4298</v>
      </c>
      <c r="F280" s="4" t="s">
        <v>2785</v>
      </c>
      <c r="I280" s="1"/>
    </row>
    <row r="281" spans="1:9">
      <c r="A281" s="23" t="s">
        <v>776</v>
      </c>
      <c r="B281" s="23" t="s">
        <v>2795</v>
      </c>
      <c r="C281" s="24"/>
      <c r="D281" s="22" t="str">
        <f>A281 &amp; "" &amp; B281 &amp; "" &amp; C281 &amp; ""</f>
        <v>KyeremehEugene</v>
      </c>
      <c r="E281" s="22" t="s">
        <v>4299</v>
      </c>
      <c r="F281" s="4" t="s">
        <v>2794</v>
      </c>
      <c r="I281" s="1"/>
    </row>
    <row r="282" spans="1:9">
      <c r="A282" s="23" t="s">
        <v>2802</v>
      </c>
      <c r="B282" s="23" t="s">
        <v>664</v>
      </c>
      <c r="C282" s="24"/>
      <c r="D282" s="22" t="str">
        <f>A282 &amp; "" &amp; B282 &amp; "" &amp; C282 &amp; ""</f>
        <v>LambonFreda</v>
      </c>
      <c r="E282" s="22" t="s">
        <v>4300</v>
      </c>
      <c r="F282" s="4" t="s">
        <v>2801</v>
      </c>
      <c r="I282" s="1"/>
    </row>
    <row r="283" spans="1:9">
      <c r="A283" s="23" t="s">
        <v>2809</v>
      </c>
      <c r="B283" s="23" t="s">
        <v>88</v>
      </c>
      <c r="C283" s="23" t="s">
        <v>2810</v>
      </c>
      <c r="D283" s="22" t="str">
        <f>A283 &amp; "" &amp; B283 &amp; "" &amp; C283 &amp; ""</f>
        <v>LebubotaMillicentAlareba</v>
      </c>
      <c r="E283" s="22" t="s">
        <v>4301</v>
      </c>
      <c r="F283" s="4" t="s">
        <v>2808</v>
      </c>
      <c r="I283" s="1"/>
    </row>
    <row r="284" spans="1:9">
      <c r="A284" s="23" t="s">
        <v>2820</v>
      </c>
      <c r="B284" s="23" t="s">
        <v>2821</v>
      </c>
      <c r="C284" s="24"/>
      <c r="D284" s="22" t="str">
        <f>A284 &amp; "" &amp; B284 &amp; "" &amp; C284 &amp; ""</f>
        <v>MaaboahRosemond</v>
      </c>
      <c r="E284" s="22" t="s">
        <v>4302</v>
      </c>
      <c r="F284" s="4" t="s">
        <v>2819</v>
      </c>
      <c r="I284" s="1"/>
    </row>
    <row r="285" spans="1:9">
      <c r="A285" s="23" t="s">
        <v>2832</v>
      </c>
      <c r="B285" s="23" t="s">
        <v>66</v>
      </c>
      <c r="C285" s="24"/>
      <c r="D285" s="22" t="str">
        <f>A285 &amp; "" &amp; B285 &amp; "" &amp; C285 &amp; ""</f>
        <v>ManteyGrace</v>
      </c>
      <c r="E285" s="22" t="s">
        <v>4303</v>
      </c>
      <c r="F285" s="4" t="s">
        <v>2831</v>
      </c>
      <c r="I285" s="1"/>
    </row>
    <row r="286" spans="1:9">
      <c r="A286" s="23" t="s">
        <v>1700</v>
      </c>
      <c r="B286" s="23" t="s">
        <v>575</v>
      </c>
      <c r="C286" s="23" t="s">
        <v>1018</v>
      </c>
      <c r="D286" s="22" t="str">
        <f>A286 &amp; "" &amp; B286 &amp; "" &amp; C286 &amp; ""</f>
        <v>ManuAbigailSerwaa</v>
      </c>
      <c r="E286" s="22" t="s">
        <v>4304</v>
      </c>
      <c r="F286" s="4" t="s">
        <v>2842</v>
      </c>
      <c r="I286" s="1"/>
    </row>
    <row r="287" spans="1:9">
      <c r="A287" s="23" t="s">
        <v>2853</v>
      </c>
      <c r="B287" s="23" t="s">
        <v>476</v>
      </c>
      <c r="C287" s="24"/>
      <c r="D287" s="22" t="str">
        <f>A287 &amp; "" &amp; B287 &amp; "" &amp; C287 &amp; ""</f>
        <v>MarfoJanet</v>
      </c>
      <c r="E287" s="22" t="s">
        <v>4305</v>
      </c>
      <c r="F287" s="4" t="s">
        <v>2852</v>
      </c>
      <c r="I287" s="1"/>
    </row>
    <row r="288" spans="1:9">
      <c r="A288" s="23" t="s">
        <v>2865</v>
      </c>
      <c r="B288" s="23" t="s">
        <v>1857</v>
      </c>
      <c r="C288" s="24"/>
      <c r="D288" s="22" t="str">
        <f>A288 &amp; "" &amp; B288 &amp; "" &amp; C288 &amp; ""</f>
        <v>MarteyEbenezer</v>
      </c>
      <c r="E288" s="22" t="s">
        <v>4306</v>
      </c>
      <c r="F288" s="4" t="s">
        <v>2864</v>
      </c>
      <c r="I288" s="1"/>
    </row>
    <row r="289" spans="1:9">
      <c r="A289" s="23" t="s">
        <v>2876</v>
      </c>
      <c r="B289" s="23" t="s">
        <v>1219</v>
      </c>
      <c r="C289" s="24"/>
      <c r="D289" s="22" t="str">
        <f>A289 &amp; "" &amp; B289 &amp; "" &amp; C289 &amp; ""</f>
        <v>MbaJoyce</v>
      </c>
      <c r="E289" s="22" t="s">
        <v>4307</v>
      </c>
      <c r="F289" s="4" t="s">
        <v>2875</v>
      </c>
      <c r="I289" s="1"/>
    </row>
    <row r="290" spans="1:9">
      <c r="A290" s="23" t="s">
        <v>2885</v>
      </c>
      <c r="B290" s="23" t="s">
        <v>575</v>
      </c>
      <c r="C290" s="24"/>
      <c r="D290" s="22" t="str">
        <f>A290 &amp; "" &amp; B290 &amp; "" &amp; C290 &amp; ""</f>
        <v>MfodwaaAbigail</v>
      </c>
      <c r="E290" s="22" t="s">
        <v>4308</v>
      </c>
      <c r="F290" s="4" t="s">
        <v>2884</v>
      </c>
      <c r="I290" s="1"/>
    </row>
    <row r="291" spans="1:9">
      <c r="A291" s="23" t="s">
        <v>2895</v>
      </c>
      <c r="B291" s="23" t="s">
        <v>2896</v>
      </c>
      <c r="C291" s="24"/>
      <c r="D291" s="22" t="str">
        <f>A291 &amp; "" &amp; B291 &amp; "" &amp; C291 &amp; ""</f>
        <v>MingahLily</v>
      </c>
      <c r="E291" s="22" t="s">
        <v>4309</v>
      </c>
      <c r="F291" s="4" t="s">
        <v>2894</v>
      </c>
      <c r="I291" s="1"/>
    </row>
    <row r="292" spans="1:9">
      <c r="A292" s="23" t="s">
        <v>2904</v>
      </c>
      <c r="B292" s="23" t="s">
        <v>476</v>
      </c>
      <c r="C292" s="24"/>
      <c r="D292" s="22" t="str">
        <f>A292 &amp; "" &amp; B292 &amp; "" &amp; C292 &amp; ""</f>
        <v>MirekuaJanet</v>
      </c>
      <c r="E292" s="22" t="s">
        <v>4310</v>
      </c>
      <c r="F292" s="4" t="s">
        <v>2903</v>
      </c>
      <c r="I292" s="1"/>
    </row>
    <row r="293" spans="1:9">
      <c r="A293" s="23" t="s">
        <v>2914</v>
      </c>
      <c r="B293" s="23" t="s">
        <v>2915</v>
      </c>
      <c r="C293" s="24"/>
      <c r="D293" s="22" t="str">
        <f>A293 &amp; "" &amp; B293 &amp; "" &amp; C293 &amp; ""</f>
        <v>MohammedAjara</v>
      </c>
      <c r="E293" s="22" t="s">
        <v>4311</v>
      </c>
      <c r="F293" s="4" t="s">
        <v>2913</v>
      </c>
      <c r="I293" s="1"/>
    </row>
    <row r="294" spans="1:9">
      <c r="A294" s="23" t="s">
        <v>2914</v>
      </c>
      <c r="B294" s="23" t="s">
        <v>169</v>
      </c>
      <c r="C294" s="24"/>
      <c r="D294" s="22" t="str">
        <f>A294 &amp; "" &amp; B294 &amp; "" &amp; C294 &amp; ""</f>
        <v>MohammedMariam</v>
      </c>
      <c r="E294" s="22" t="s">
        <v>4312</v>
      </c>
      <c r="F294" s="4" t="s">
        <v>2928</v>
      </c>
      <c r="I294" s="1"/>
    </row>
    <row r="295" spans="1:9">
      <c r="A295" s="23" t="s">
        <v>2939</v>
      </c>
      <c r="B295" s="23" t="s">
        <v>282</v>
      </c>
      <c r="C295" s="23" t="s">
        <v>889</v>
      </c>
      <c r="D295" s="22" t="str">
        <f>A295 &amp; "" &amp; B295 &amp; "" &amp; C295 &amp; ""</f>
        <v>MpianiJosephineAkyaa</v>
      </c>
      <c r="E295" s="22" t="s">
        <v>4313</v>
      </c>
      <c r="F295" s="4" t="s">
        <v>2938</v>
      </c>
      <c r="I295" s="1"/>
    </row>
    <row r="296" spans="1:9">
      <c r="A296" s="23" t="s">
        <v>2947</v>
      </c>
      <c r="B296" s="23" t="s">
        <v>2948</v>
      </c>
      <c r="C296" s="24"/>
      <c r="D296" s="22" t="str">
        <f>A296 &amp; "" &amp; B296 &amp; "" &amp; C296 &amp; ""</f>
        <v>MuntariAmina</v>
      </c>
      <c r="E296" s="22" t="s">
        <v>4314</v>
      </c>
      <c r="F296" s="4" t="s">
        <v>2946</v>
      </c>
      <c r="I296" s="1"/>
    </row>
    <row r="297" spans="1:9">
      <c r="A297" s="23" t="s">
        <v>2480</v>
      </c>
      <c r="B297" s="23" t="s">
        <v>2957</v>
      </c>
      <c r="C297" s="24"/>
      <c r="D297" s="22" t="str">
        <f>A297 &amp; "" &amp; B297 &amp; "" &amp; C297 &amp; ""</f>
        <v>MusahZainab</v>
      </c>
      <c r="E297" s="22" t="s">
        <v>4315</v>
      </c>
      <c r="F297" s="4" t="s">
        <v>2956</v>
      </c>
      <c r="I297" s="1"/>
    </row>
    <row r="298" spans="1:9" s="30" customFormat="1">
      <c r="A298" s="25" t="s">
        <v>4316</v>
      </c>
      <c r="B298" s="25" t="s">
        <v>611</v>
      </c>
      <c r="C298" s="25" t="s">
        <v>2964</v>
      </c>
      <c r="D298" s="27" t="str">
        <f>A298 &amp; "" &amp; B298 &amp; "" &amp; C298 &amp; ""</f>
        <v>Nana BasoahEmmanuelDenteh</v>
      </c>
      <c r="E298" s="28"/>
      <c r="F298" s="29" t="s">
        <v>2962</v>
      </c>
      <c r="I298" s="31"/>
    </row>
    <row r="299" spans="1:9">
      <c r="A299" s="23" t="s">
        <v>2977</v>
      </c>
      <c r="B299" s="23" t="s">
        <v>2201</v>
      </c>
      <c r="C299" s="23" t="s">
        <v>2978</v>
      </c>
      <c r="D299" s="22" t="str">
        <f>A299 &amp; "" &amp; B299 &amp; "" &amp; C299 &amp; ""</f>
        <v>NaninjaPaulinaUwumborja</v>
      </c>
      <c r="E299" s="22" t="s">
        <v>4317</v>
      </c>
      <c r="F299" s="4" t="s">
        <v>2976</v>
      </c>
      <c r="I299" s="1"/>
    </row>
    <row r="300" spans="1:9">
      <c r="A300" s="23" t="s">
        <v>1339</v>
      </c>
      <c r="B300" s="23" t="s">
        <v>992</v>
      </c>
      <c r="C300" s="23" t="s">
        <v>2987</v>
      </c>
      <c r="D300" s="22" t="str">
        <f>A300 &amp; "" &amp; B300 &amp; "" &amp; C300 &amp; ""</f>
        <v>NarhAgnesDokua</v>
      </c>
      <c r="E300" s="22" t="s">
        <v>4318</v>
      </c>
      <c r="F300" s="4" t="s">
        <v>2986</v>
      </c>
      <c r="I300" s="1"/>
    </row>
    <row r="301" spans="1:9">
      <c r="A301" s="23" t="s">
        <v>1339</v>
      </c>
      <c r="B301" s="23" t="s">
        <v>2162</v>
      </c>
      <c r="C301" s="23" t="s">
        <v>2139</v>
      </c>
      <c r="D301" s="22" t="str">
        <f>A301 &amp; "" &amp; B301 &amp; "" &amp; C301 &amp; ""</f>
        <v>NarhIvyDede</v>
      </c>
      <c r="E301" s="22" t="s">
        <v>4319</v>
      </c>
      <c r="F301" s="4" t="s">
        <v>2995</v>
      </c>
      <c r="I301" s="1"/>
    </row>
    <row r="302" spans="1:9">
      <c r="A302" s="23" t="s">
        <v>3005</v>
      </c>
      <c r="B302" s="23" t="s">
        <v>547</v>
      </c>
      <c r="C302" s="24"/>
      <c r="D302" s="22" t="str">
        <f>A302 &amp; "" &amp; B302 &amp; "" &amp; C302 &amp; ""</f>
        <v>NarteyElizabeth</v>
      </c>
      <c r="E302" s="22" t="s">
        <v>4320</v>
      </c>
      <c r="F302" s="4" t="s">
        <v>3004</v>
      </c>
      <c r="I302" s="1"/>
    </row>
    <row r="303" spans="1:9">
      <c r="A303" s="23" t="s">
        <v>3013</v>
      </c>
      <c r="B303" s="23" t="s">
        <v>3014</v>
      </c>
      <c r="C303" s="23" t="s">
        <v>1777</v>
      </c>
      <c r="D303" s="22" t="str">
        <f>A303 &amp; "" &amp; B303 &amp; "" &amp; C303 &amp; ""</f>
        <v>NayennyorkMaani-CharbKojo</v>
      </c>
      <c r="E303" s="22" t="s">
        <v>4321</v>
      </c>
      <c r="F303" s="4" t="s">
        <v>3012</v>
      </c>
      <c r="I303" s="1"/>
    </row>
    <row r="304" spans="1:9">
      <c r="A304" s="23" t="s">
        <v>3023</v>
      </c>
      <c r="B304" s="23" t="s">
        <v>547</v>
      </c>
      <c r="C304" s="24"/>
      <c r="D304" s="22" t="str">
        <f>A304 &amp; "" &amp; B304 &amp; "" &amp; C304 &amp; ""</f>
        <v>NimakoElizabeth</v>
      </c>
      <c r="E304" s="22" t="s">
        <v>4322</v>
      </c>
      <c r="F304" s="4" t="s">
        <v>3022</v>
      </c>
      <c r="I304" s="1"/>
    </row>
    <row r="305" spans="1:9">
      <c r="A305" s="23" t="s">
        <v>3023</v>
      </c>
      <c r="B305" s="23" t="s">
        <v>1344</v>
      </c>
      <c r="C305" s="24"/>
      <c r="D305" s="22" t="str">
        <f>A305 &amp; "" &amp; B305 &amp; "" &amp; C305 &amp; ""</f>
        <v>NimakoNaomi</v>
      </c>
      <c r="E305" s="22" t="s">
        <v>4323</v>
      </c>
      <c r="F305" s="4" t="s">
        <v>3031</v>
      </c>
      <c r="I305" s="1"/>
    </row>
    <row r="306" spans="1:9">
      <c r="A306" s="23" t="s">
        <v>3049</v>
      </c>
      <c r="B306" s="23" t="s">
        <v>3043</v>
      </c>
      <c r="C306" s="24"/>
      <c r="D306" s="22" t="str">
        <f>A306 &amp; "" &amp; B306 &amp; "" &amp; C306 &amp; ""</f>
        <v>NkrumahHarriet</v>
      </c>
      <c r="E306" s="22" t="s">
        <v>4324</v>
      </c>
      <c r="F306" s="4" t="s">
        <v>3041</v>
      </c>
      <c r="I306" s="1"/>
    </row>
    <row r="307" spans="1:9">
      <c r="A307" s="23" t="s">
        <v>3055</v>
      </c>
      <c r="B307" s="23" t="s">
        <v>3056</v>
      </c>
      <c r="C307" s="23" t="s">
        <v>3057</v>
      </c>
      <c r="D307" s="22" t="str">
        <f>A307 &amp; "" &amp; B307 &amp; "" &amp; C307 &amp; ""</f>
        <v>NormenyoFideliaMansa</v>
      </c>
      <c r="E307" s="22" t="s">
        <v>4325</v>
      </c>
      <c r="F307" s="4" t="s">
        <v>3054</v>
      </c>
      <c r="I307" s="1"/>
    </row>
    <row r="308" spans="1:9">
      <c r="A308" s="23" t="s">
        <v>3064</v>
      </c>
      <c r="B308" s="23" t="s">
        <v>621</v>
      </c>
      <c r="C308" s="23" t="s">
        <v>3065</v>
      </c>
      <c r="D308" s="22" t="str">
        <f>A308 &amp; "" &amp; B308 &amp; "" &amp; C308 &amp; ""</f>
        <v>NsohGiftyAyinpoka</v>
      </c>
      <c r="E308" s="22" t="s">
        <v>4326</v>
      </c>
      <c r="F308" s="4" t="s">
        <v>3063</v>
      </c>
      <c r="I308" s="1"/>
    </row>
    <row r="309" spans="1:9">
      <c r="A309" s="23" t="s">
        <v>3064</v>
      </c>
      <c r="B309" s="23" t="s">
        <v>3075</v>
      </c>
      <c r="C309" s="23" t="s">
        <v>3076</v>
      </c>
      <c r="D309" s="22" t="str">
        <f>A309 &amp; "" &amp; B309 &amp; "" &amp; C309 &amp; ""</f>
        <v>NsohMabelAwinnenogya</v>
      </c>
      <c r="E309" s="22" t="s">
        <v>4327</v>
      </c>
      <c r="F309" s="4" t="s">
        <v>3074</v>
      </c>
      <c r="I309" s="1"/>
    </row>
    <row r="310" spans="1:9">
      <c r="A310" s="23" t="s">
        <v>3086</v>
      </c>
      <c r="B310" s="23" t="s">
        <v>2384</v>
      </c>
      <c r="C310" s="24"/>
      <c r="D310" s="22" t="str">
        <f>A310 &amp; "" &amp; B310 &amp; "" &amp; C310 &amp; ""</f>
        <v>NtiamoahErnestina</v>
      </c>
      <c r="E310" s="22" t="s">
        <v>4328</v>
      </c>
      <c r="F310" s="4" t="s">
        <v>3085</v>
      </c>
      <c r="I310" s="1"/>
    </row>
    <row r="311" spans="1:9">
      <c r="A311" s="23" t="s">
        <v>3093</v>
      </c>
      <c r="B311" s="23" t="s">
        <v>633</v>
      </c>
      <c r="C311" s="24"/>
      <c r="D311" s="22" t="str">
        <f>A311 &amp; "" &amp; B311 &amp; "" &amp; C311 &amp; ""</f>
        <v>NtiwaaEllen</v>
      </c>
      <c r="E311" s="22" t="s">
        <v>4329</v>
      </c>
      <c r="F311" s="4" t="s">
        <v>3092</v>
      </c>
      <c r="I311" s="1"/>
    </row>
    <row r="312" spans="1:9">
      <c r="A312" s="23" t="s">
        <v>264</v>
      </c>
      <c r="B312" s="23" t="s">
        <v>3100</v>
      </c>
      <c r="C312" s="24"/>
      <c r="D312" s="22" t="str">
        <f>A312 &amp; "" &amp; B312 &amp; "" &amp; C312 &amp; ""</f>
        <v>NyarkoClara</v>
      </c>
      <c r="E312" s="22" t="s">
        <v>4330</v>
      </c>
      <c r="F312" s="4" t="s">
        <v>3099</v>
      </c>
      <c r="I312" s="1"/>
    </row>
    <row r="313" spans="1:9">
      <c r="A313" s="23" t="s">
        <v>264</v>
      </c>
      <c r="B313" s="23" t="s">
        <v>1580</v>
      </c>
      <c r="C313" s="24"/>
      <c r="D313" s="22" t="str">
        <f>A313 &amp; "" &amp; B313 &amp; "" &amp; C313 &amp; ""</f>
        <v>NyarkoDoris</v>
      </c>
      <c r="E313" s="22" t="s">
        <v>4331</v>
      </c>
      <c r="F313" s="4" t="s">
        <v>3103</v>
      </c>
      <c r="I313" s="1"/>
    </row>
    <row r="314" spans="1:9">
      <c r="A314" s="23" t="s">
        <v>3111</v>
      </c>
      <c r="B314" s="23" t="s">
        <v>418</v>
      </c>
      <c r="C314" s="23" t="s">
        <v>3112</v>
      </c>
      <c r="D314" s="22" t="str">
        <f>A314 &amp; "" &amp; B314 &amp; "" &amp; C314 &amp; ""</f>
        <v>NyongDeborahBulsa</v>
      </c>
      <c r="E314" s="22" t="s">
        <v>4332</v>
      </c>
      <c r="F314" s="4" t="s">
        <v>3110</v>
      </c>
      <c r="I314" s="1"/>
    </row>
    <row r="315" spans="1:9">
      <c r="A315" s="23" t="s">
        <v>486</v>
      </c>
      <c r="B315" s="23" t="s">
        <v>575</v>
      </c>
      <c r="C315" s="23" t="s">
        <v>232</v>
      </c>
      <c r="D315" s="22" t="str">
        <f>A315 &amp; "" &amp; B315 &amp; "" &amp; C315 &amp; ""</f>
        <v>ObengAbigailKonadu</v>
      </c>
      <c r="E315" s="22" t="s">
        <v>4333</v>
      </c>
      <c r="F315" s="4" t="s">
        <v>3117</v>
      </c>
      <c r="I315" s="1"/>
    </row>
    <row r="316" spans="1:9">
      <c r="A316" s="23" t="s">
        <v>486</v>
      </c>
      <c r="B316" s="23" t="s">
        <v>259</v>
      </c>
      <c r="C316" s="24"/>
      <c r="D316" s="22" t="str">
        <f>A316 &amp; "" &amp; B316 &amp; "" &amp; C316 &amp; ""</f>
        <v>ObengComfort</v>
      </c>
      <c r="E316" s="22" t="s">
        <v>4334</v>
      </c>
      <c r="F316" s="4" t="s">
        <v>3124</v>
      </c>
      <c r="I316" s="1"/>
    </row>
    <row r="317" spans="1:9">
      <c r="A317" s="23" t="s">
        <v>3134</v>
      </c>
      <c r="B317" s="23" t="s">
        <v>3135</v>
      </c>
      <c r="C317" s="23" t="s">
        <v>3136</v>
      </c>
      <c r="D317" s="22" t="str">
        <f>A317 &amp; "" &amp; B317 &amp; "" &amp; C317 &amp; ""</f>
        <v>OdameSameliaKwabuaa</v>
      </c>
      <c r="E317" s="22" t="s">
        <v>4335</v>
      </c>
      <c r="F317" s="4" t="s">
        <v>3133</v>
      </c>
      <c r="I317" s="1"/>
    </row>
    <row r="318" spans="1:9">
      <c r="A318" s="23" t="s">
        <v>1908</v>
      </c>
      <c r="B318" s="23" t="s">
        <v>3145</v>
      </c>
      <c r="C318" s="24"/>
      <c r="D318" s="22" t="str">
        <f>A318 &amp; "" &amp; B318 &amp; "" &amp; C318 &amp; ""</f>
        <v>OduroHenrietta</v>
      </c>
      <c r="E318" s="22" t="s">
        <v>4336</v>
      </c>
      <c r="F318" s="4" t="s">
        <v>3144</v>
      </c>
      <c r="I318" s="1"/>
    </row>
    <row r="319" spans="1:9">
      <c r="A319" s="23" t="s">
        <v>911</v>
      </c>
      <c r="B319" s="23" t="s">
        <v>611</v>
      </c>
      <c r="C319" s="24"/>
      <c r="D319" s="22" t="str">
        <f>A319 &amp; "" &amp; B319 &amp; "" &amp; C319 &amp; ""</f>
        <v>OforiEmmanuel</v>
      </c>
      <c r="E319" s="22" t="s">
        <v>4337</v>
      </c>
      <c r="F319" s="4" t="s">
        <v>3150</v>
      </c>
      <c r="I319" s="1"/>
    </row>
    <row r="320" spans="1:9">
      <c r="A320" s="23" t="s">
        <v>911</v>
      </c>
      <c r="B320" s="23" t="s">
        <v>810</v>
      </c>
      <c r="C320" s="23" t="s">
        <v>3158</v>
      </c>
      <c r="D320" s="22" t="str">
        <f>A320 &amp; "" &amp; B320 &amp; "" &amp; C320 &amp; ""</f>
        <v>OforiEuniceAntwiwaah</v>
      </c>
      <c r="E320" s="22" t="s">
        <v>4338</v>
      </c>
      <c r="F320" s="4" t="s">
        <v>3157</v>
      </c>
      <c r="I320" s="1"/>
    </row>
    <row r="321" spans="1:9" s="30" customFormat="1">
      <c r="A321" s="25" t="s">
        <v>911</v>
      </c>
      <c r="B321" s="25" t="s">
        <v>810</v>
      </c>
      <c r="C321" s="26"/>
      <c r="D321" s="27" t="str">
        <f>A321 &amp; "" &amp; B321 &amp; "" &amp; C321 &amp; ""</f>
        <v>OforiEunice</v>
      </c>
      <c r="E321" s="27"/>
      <c r="F321" s="29" t="s">
        <v>4339</v>
      </c>
      <c r="I321" s="31"/>
    </row>
    <row r="322" spans="1:9">
      <c r="A322" s="23" t="s">
        <v>911</v>
      </c>
      <c r="B322" s="23" t="s">
        <v>912</v>
      </c>
      <c r="C322" s="24"/>
      <c r="D322" s="22" t="str">
        <f>A322 &amp; "" &amp; B322 &amp; "" &amp; C322 &amp; ""</f>
        <v>OforiVictoria</v>
      </c>
      <c r="E322" s="22" t="s">
        <v>4340</v>
      </c>
      <c r="F322" s="4" t="s">
        <v>3165</v>
      </c>
      <c r="I322" s="1"/>
    </row>
    <row r="323" spans="1:9">
      <c r="A323" s="23" t="s">
        <v>3175</v>
      </c>
      <c r="B323" s="23" t="s">
        <v>352</v>
      </c>
      <c r="C323" s="24"/>
      <c r="D323" s="22" t="str">
        <f>A323 &amp; "" &amp; B323 &amp; "" &amp; C323 &amp; ""</f>
        <v>Ofori AttaPriscilla</v>
      </c>
      <c r="E323" s="22" t="s">
        <v>4341</v>
      </c>
      <c r="F323" s="4" t="s">
        <v>3174</v>
      </c>
      <c r="I323" s="1"/>
    </row>
    <row r="324" spans="1:9">
      <c r="A324" s="23" t="s">
        <v>388</v>
      </c>
      <c r="B324" s="23" t="s">
        <v>1235</v>
      </c>
      <c r="C324" s="24"/>
      <c r="D324" s="22" t="str">
        <f>A324 &amp; "" &amp; B324 &amp; "" &amp; C324 &amp; ""</f>
        <v>OkrahBenedicta</v>
      </c>
      <c r="E324" s="22" t="s">
        <v>4342</v>
      </c>
      <c r="F324" s="4" t="s">
        <v>3181</v>
      </c>
      <c r="I324" s="1"/>
    </row>
    <row r="325" spans="1:9">
      <c r="A325" s="23" t="s">
        <v>1950</v>
      </c>
      <c r="B325" s="23" t="s">
        <v>200</v>
      </c>
      <c r="C325" s="23" t="s">
        <v>1018</v>
      </c>
      <c r="D325" s="22" t="str">
        <f>A325 &amp; "" &amp; B325 &amp; "" &amp; C325 &amp; ""</f>
        <v>OkyereCharlotteSerwaa</v>
      </c>
      <c r="E325" s="22" t="s">
        <v>4343</v>
      </c>
      <c r="F325" s="4" t="s">
        <v>3191</v>
      </c>
      <c r="I325" s="1"/>
    </row>
    <row r="326" spans="1:9">
      <c r="A326" s="23" t="s">
        <v>3199</v>
      </c>
      <c r="B326" s="23" t="s">
        <v>1880</v>
      </c>
      <c r="C326" s="23" t="s">
        <v>232</v>
      </c>
      <c r="D326" s="22" t="str">
        <f>A326 &amp; "" &amp; B326 &amp; "" &amp; C326 &amp; ""</f>
        <v>OmaneMatildaKonadu</v>
      </c>
      <c r="E326" s="22" t="s">
        <v>4344</v>
      </c>
      <c r="F326" s="4" t="s">
        <v>3198</v>
      </c>
      <c r="I326" s="1"/>
    </row>
    <row r="327" spans="1:9">
      <c r="A327" s="23" t="s">
        <v>1464</v>
      </c>
      <c r="B327" s="23" t="s">
        <v>3208</v>
      </c>
      <c r="C327" s="23" t="s">
        <v>1977</v>
      </c>
      <c r="D327" s="22" t="str">
        <f>A327 &amp; "" &amp; B327 &amp; "" &amp; C327 &amp; ""</f>
        <v>OpokuIdaBoatemaa</v>
      </c>
      <c r="E327" s="22" t="s">
        <v>4345</v>
      </c>
      <c r="F327" s="4" t="s">
        <v>3207</v>
      </c>
      <c r="I327" s="1"/>
    </row>
    <row r="328" spans="1:9">
      <c r="A328" s="23" t="s">
        <v>1464</v>
      </c>
      <c r="B328" s="23" t="s">
        <v>532</v>
      </c>
      <c r="C328" s="23" t="s">
        <v>2001</v>
      </c>
      <c r="D328" s="22" t="str">
        <f>A328 &amp; "" &amp; B328 &amp; "" &amp; C328 &amp; ""</f>
        <v>OpokuJenniferSenior</v>
      </c>
      <c r="E328" s="22" t="s">
        <v>4346</v>
      </c>
      <c r="F328" s="4" t="s">
        <v>3217</v>
      </c>
      <c r="I328" s="1"/>
    </row>
    <row r="329" spans="1:9">
      <c r="A329" s="23" t="s">
        <v>1464</v>
      </c>
      <c r="B329" s="23" t="s">
        <v>3222</v>
      </c>
      <c r="C329" s="24"/>
      <c r="D329" s="22" t="str">
        <f>A329 &amp; "" &amp; B329 &amp; "" &amp; C329 &amp; ""</f>
        <v>OpokuKareen</v>
      </c>
      <c r="E329" s="22" t="s">
        <v>4347</v>
      </c>
      <c r="F329" s="4" t="s">
        <v>3221</v>
      </c>
      <c r="I329" s="1"/>
    </row>
    <row r="330" spans="1:9" s="30" customFormat="1">
      <c r="A330" s="25" t="s">
        <v>1464</v>
      </c>
      <c r="B330" s="25" t="s">
        <v>402</v>
      </c>
      <c r="C330" s="26"/>
      <c r="D330" s="27" t="str">
        <f>A330 &amp; "" &amp; B330 &amp; "" &amp; C330 &amp; ""</f>
        <v>OpokuWilliams</v>
      </c>
      <c r="E330" s="27" t="s">
        <v>4348</v>
      </c>
      <c r="F330" s="29" t="s">
        <v>3253</v>
      </c>
      <c r="I330" s="31"/>
    </row>
    <row r="331" spans="1:9">
      <c r="A331" s="23" t="s">
        <v>4349</v>
      </c>
      <c r="B331" s="23" t="s">
        <v>1199</v>
      </c>
      <c r="C331" s="24"/>
      <c r="D331" s="22" t="str">
        <f>A331 &amp; "" &amp; B331 &amp; "" &amp; C331 &amp; ""</f>
        <v>Opoku Nancy</v>
      </c>
      <c r="E331" s="22" t="s">
        <v>4350</v>
      </c>
      <c r="F331" s="4" t="s">
        <v>3233</v>
      </c>
      <c r="I331" s="1"/>
    </row>
    <row r="332" spans="1:9">
      <c r="A332" s="23" t="s">
        <v>4351</v>
      </c>
      <c r="B332" s="23" t="s">
        <v>352</v>
      </c>
      <c r="C332" s="23" t="s">
        <v>804</v>
      </c>
      <c r="D332" s="22" t="str">
        <f>A332 &amp; "" &amp; B332 &amp; "" &amp; C332 &amp; ""</f>
        <v>Opoku  PriscillaAgyemang</v>
      </c>
      <c r="E332" s="22" t="s">
        <v>4352</v>
      </c>
      <c r="F332" s="4" t="s">
        <v>3245</v>
      </c>
      <c r="I332" s="1"/>
    </row>
    <row r="333" spans="1:9" s="30" customFormat="1">
      <c r="A333" s="25"/>
      <c r="B333" s="25"/>
      <c r="C333" s="25"/>
      <c r="D333" s="27"/>
      <c r="F333" s="29"/>
      <c r="I333" s="31"/>
    </row>
    <row r="334" spans="1:9">
      <c r="A334" s="23" t="s">
        <v>684</v>
      </c>
      <c r="B334" s="23" t="s">
        <v>2742</v>
      </c>
      <c r="C334" s="23" t="s">
        <v>3262</v>
      </c>
      <c r="D334" s="22" t="str">
        <f>A334 &amp; "" &amp; B334 &amp; "" &amp; C334 &amp; ""</f>
        <v>OppongBettyForiwaa</v>
      </c>
      <c r="E334" s="22" t="s">
        <v>4353</v>
      </c>
      <c r="F334" s="4" t="s">
        <v>3261</v>
      </c>
      <c r="I334" s="1"/>
    </row>
    <row r="335" spans="1:9" s="30" customFormat="1">
      <c r="A335" s="25"/>
      <c r="B335" s="25"/>
      <c r="C335" s="25"/>
      <c r="D335" s="27"/>
      <c r="E335" s="27" t="s">
        <v>4354</v>
      </c>
      <c r="F335" s="29"/>
      <c r="I335" s="31"/>
    </row>
    <row r="336" spans="1:9">
      <c r="A336" s="23" t="s">
        <v>684</v>
      </c>
      <c r="B336" s="23" t="s">
        <v>2580</v>
      </c>
      <c r="C336" s="24"/>
      <c r="D336" s="22" t="str">
        <f>A336 &amp; "" &amp; B336 &amp; "" &amp; C336 &amp; ""</f>
        <v>OppongDickson</v>
      </c>
      <c r="E336" s="22" t="s">
        <v>4355</v>
      </c>
      <c r="F336" s="4" t="s">
        <v>3276</v>
      </c>
      <c r="I336" s="1"/>
    </row>
    <row r="337" spans="1:9">
      <c r="A337" s="23" t="s">
        <v>684</v>
      </c>
      <c r="B337" s="23" t="s">
        <v>3284</v>
      </c>
      <c r="C337" s="24"/>
      <c r="D337" s="22" t="str">
        <f>A337 &amp; "" &amp; B337 &amp; "" &amp; C337 &amp; ""</f>
        <v>OppongHanok</v>
      </c>
      <c r="E337" s="22" t="s">
        <v>4356</v>
      </c>
      <c r="F337" s="4" t="s">
        <v>3283</v>
      </c>
      <c r="I337" s="1"/>
    </row>
    <row r="338" spans="1:9">
      <c r="A338" s="23" t="s">
        <v>684</v>
      </c>
      <c r="B338" s="23" t="s">
        <v>3294</v>
      </c>
      <c r="C338" s="23" t="s">
        <v>1661</v>
      </c>
      <c r="D338" s="22" t="str">
        <f>A338 &amp; "" &amp; B338 &amp; "" &amp; C338 &amp; ""</f>
        <v>OppongVincentKwabena</v>
      </c>
      <c r="E338" s="22" t="s">
        <v>4357</v>
      </c>
      <c r="F338" s="4" t="s">
        <v>3293</v>
      </c>
      <c r="I338" s="1"/>
    </row>
    <row r="339" spans="1:9">
      <c r="A339" s="23" t="s">
        <v>684</v>
      </c>
      <c r="B339" s="23" t="s">
        <v>2704</v>
      </c>
      <c r="C339" s="23" t="s">
        <v>353</v>
      </c>
      <c r="D339" s="22" t="str">
        <f>A339 &amp; "" &amp; B339 &amp; "" &amp; C339 &amp; ""</f>
        <v>OppongWinnifredYeboah</v>
      </c>
      <c r="E339" s="22" t="s">
        <v>4358</v>
      </c>
      <c r="F339" s="4" t="s">
        <v>3302</v>
      </c>
      <c r="I339" s="1"/>
    </row>
    <row r="340" spans="1:9">
      <c r="A340" s="23" t="s">
        <v>4359</v>
      </c>
      <c r="B340" s="23" t="s">
        <v>3312</v>
      </c>
      <c r="C340" s="24"/>
      <c r="D340" s="22" t="str">
        <f>A340 &amp; "" &amp; B340 &amp; "" &amp; C340 &amp; ""</f>
        <v>Oppong KyeremaaIssabella</v>
      </c>
      <c r="E340" s="22" t="s">
        <v>4360</v>
      </c>
      <c r="F340" s="4" t="s">
        <v>3310</v>
      </c>
      <c r="I340" s="1"/>
    </row>
    <row r="341" spans="1:9">
      <c r="A341" s="23" t="s">
        <v>394</v>
      </c>
      <c r="B341" s="23" t="s">
        <v>3321</v>
      </c>
      <c r="C341" s="23" t="s">
        <v>2377</v>
      </c>
      <c r="D341" s="22" t="str">
        <f>A341 &amp; "" &amp; B341 &amp; "" &amp; C341 &amp; ""</f>
        <v>OseiCindyGyamfi</v>
      </c>
      <c r="E341" s="22" t="s">
        <v>4361</v>
      </c>
      <c r="F341" s="4" t="s">
        <v>3320</v>
      </c>
      <c r="I341" s="1"/>
    </row>
    <row r="342" spans="1:9">
      <c r="A342" s="23" t="s">
        <v>394</v>
      </c>
      <c r="B342" s="23" t="s">
        <v>611</v>
      </c>
      <c r="C342" s="24"/>
      <c r="D342" s="22" t="str">
        <f>A342 &amp; "" &amp; B342 &amp; "" &amp; C342 &amp; ""</f>
        <v>OseiEmmanuel</v>
      </c>
      <c r="E342" s="22" t="s">
        <v>4362</v>
      </c>
      <c r="F342" s="4" t="s">
        <v>3327</v>
      </c>
      <c r="I342" s="1"/>
    </row>
    <row r="343" spans="1:9">
      <c r="A343" s="23" t="s">
        <v>394</v>
      </c>
      <c r="B343" s="23" t="s">
        <v>3337</v>
      </c>
      <c r="C343" s="23" t="s">
        <v>1176</v>
      </c>
      <c r="D343" s="22" t="str">
        <f>A343 &amp; "" &amp; B343 &amp; "" &amp; C343 &amp; ""</f>
        <v>OseiHannabelFrimpong</v>
      </c>
      <c r="E343" s="22" t="s">
        <v>4363</v>
      </c>
      <c r="F343" s="4" t="s">
        <v>3336</v>
      </c>
      <c r="I343" s="1"/>
    </row>
    <row r="344" spans="1:9">
      <c r="A344" s="23" t="s">
        <v>394</v>
      </c>
      <c r="B344" s="23" t="s">
        <v>3347</v>
      </c>
      <c r="C344" s="23" t="s">
        <v>149</v>
      </c>
      <c r="D344" s="22" t="str">
        <f>A344 &amp; "" &amp; B344 &amp; "" &amp; C344 &amp; ""</f>
        <v>OseiMonicaAdu</v>
      </c>
      <c r="E344" s="22" t="s">
        <v>4364</v>
      </c>
      <c r="F344" s="4" t="s">
        <v>3346</v>
      </c>
      <c r="I344" s="1"/>
    </row>
    <row r="345" spans="1:9" s="30" customFormat="1">
      <c r="A345" s="25" t="s">
        <v>4365</v>
      </c>
      <c r="B345" s="25" t="s">
        <v>3492</v>
      </c>
      <c r="C345" s="25" t="s">
        <v>539</v>
      </c>
      <c r="D345" s="27" t="str">
        <f>A345 &amp; "" &amp; B345 &amp; "" &amp; C345 &amp; ""</f>
        <v>Osei GildaOwusu</v>
      </c>
      <c r="E345" s="28"/>
      <c r="F345" s="29" t="s">
        <v>3491</v>
      </c>
      <c r="I345" s="31"/>
    </row>
    <row r="346" spans="1:9">
      <c r="A346" s="23" t="s">
        <v>3354</v>
      </c>
      <c r="B346" s="23" t="s">
        <v>1285</v>
      </c>
      <c r="C346" s="24"/>
      <c r="D346" s="22" t="str">
        <f>A346 &amp; "" &amp; B346 &amp; "" &amp; C346 &amp; ""</f>
        <v>Osei BonsuKelvin</v>
      </c>
      <c r="E346" s="22" t="s">
        <v>4366</v>
      </c>
      <c r="F346" s="4" t="s">
        <v>3353</v>
      </c>
      <c r="I346" s="1"/>
    </row>
    <row r="347" spans="1:9">
      <c r="A347" s="23" t="s">
        <v>3363</v>
      </c>
      <c r="B347" s="23" t="s">
        <v>130</v>
      </c>
      <c r="C347" s="24"/>
      <c r="D347" s="22" t="str">
        <f>A347 &amp; "" &amp; B347 &amp; "" &amp; C347 &amp; ""</f>
        <v>Osei PokuIsaac</v>
      </c>
      <c r="E347" s="22" t="s">
        <v>4367</v>
      </c>
      <c r="F347" s="4" t="s">
        <v>3362</v>
      </c>
      <c r="I347" s="1"/>
    </row>
    <row r="348" spans="1:9">
      <c r="A348" s="23" t="s">
        <v>3373</v>
      </c>
      <c r="B348" s="23" t="s">
        <v>1686</v>
      </c>
      <c r="C348" s="23" t="s">
        <v>3374</v>
      </c>
      <c r="D348" s="22" t="str">
        <f>A348 &amp; "" &amp; B348 &amp; "" &amp; C348 &amp; ""</f>
        <v>Osei-WusuYaaFrema</v>
      </c>
      <c r="E348" s="22" t="s">
        <v>4368</v>
      </c>
      <c r="F348" s="4" t="s">
        <v>3372</v>
      </c>
      <c r="I348" s="1"/>
    </row>
    <row r="349" spans="1:9">
      <c r="A349" s="23" t="s">
        <v>1513</v>
      </c>
      <c r="B349" s="23" t="s">
        <v>3382</v>
      </c>
      <c r="C349" s="24"/>
      <c r="D349" s="22" t="str">
        <f>A349 &amp; "" &amp; B349 &amp; "" &amp; C349 &amp; ""</f>
        <v>OsmanAbdul-Rashid</v>
      </c>
      <c r="E349" s="22" t="s">
        <v>4369</v>
      </c>
      <c r="F349" s="4" t="s">
        <v>3381</v>
      </c>
      <c r="I349" s="1"/>
    </row>
    <row r="350" spans="1:9">
      <c r="A350" s="23" t="s">
        <v>3395</v>
      </c>
      <c r="B350" s="23" t="s">
        <v>3396</v>
      </c>
      <c r="C350" s="24"/>
      <c r="D350" s="22" t="str">
        <f>A350 &amp; "" &amp; B350 &amp; "" &amp; C350 &amp; ""</f>
        <v>Osom ManteAnn-Marie</v>
      </c>
      <c r="E350" s="22" t="s">
        <v>4370</v>
      </c>
      <c r="F350" s="4" t="s">
        <v>3394</v>
      </c>
      <c r="I350" s="1"/>
    </row>
    <row r="351" spans="1:9">
      <c r="A351" s="23" t="s">
        <v>2109</v>
      </c>
      <c r="B351" s="23" t="s">
        <v>1253</v>
      </c>
      <c r="C351" s="23" t="s">
        <v>3404</v>
      </c>
      <c r="D351" s="22" t="str">
        <f>A351 &amp; "" &amp; B351 &amp; "" &amp; C351 &amp; ""</f>
        <v>OtengPhilipaBarimah</v>
      </c>
      <c r="E351" s="22" t="s">
        <v>4371</v>
      </c>
      <c r="F351" s="4" t="s">
        <v>3403</v>
      </c>
      <c r="I351" s="1"/>
    </row>
    <row r="352" spans="1:9">
      <c r="A352" s="23" t="s">
        <v>2109</v>
      </c>
      <c r="B352" s="23" t="s">
        <v>879</v>
      </c>
      <c r="C352" s="24"/>
      <c r="D352" s="22" t="str">
        <f>A352 &amp; "" &amp; B352 &amp; "" &amp; C352 &amp; ""</f>
        <v>OtengSylvia</v>
      </c>
      <c r="E352" s="22" t="s">
        <v>4372</v>
      </c>
      <c r="F352" s="4" t="s">
        <v>3417</v>
      </c>
      <c r="I352" s="1"/>
    </row>
    <row r="353" spans="1:9">
      <c r="A353" s="23" t="s">
        <v>3425</v>
      </c>
      <c r="B353" s="23" t="s">
        <v>3426</v>
      </c>
      <c r="C353" s="23" t="s">
        <v>2692</v>
      </c>
      <c r="D353" s="22" t="str">
        <f>A353 &amp; "" &amp; B353 &amp; "" &amp; C353 &amp; ""</f>
        <v>OtibuReubenDebrah</v>
      </c>
      <c r="E353" s="22" t="s">
        <v>4373</v>
      </c>
      <c r="F353" s="4" t="s">
        <v>3424</v>
      </c>
      <c r="I353" s="1"/>
    </row>
    <row r="354" spans="1:9">
      <c r="A354" s="23" t="s">
        <v>3434</v>
      </c>
      <c r="B354" s="23" t="s">
        <v>1365</v>
      </c>
      <c r="C354" s="24"/>
      <c r="D354" s="22" t="str">
        <f>A354 &amp; "" &amp; B354 &amp; "" &amp; C354 &amp; ""</f>
        <v>OtooSophia</v>
      </c>
      <c r="E354" s="22" t="s">
        <v>4374</v>
      </c>
      <c r="F354" s="4" t="s">
        <v>3433</v>
      </c>
      <c r="I354" s="1"/>
    </row>
    <row r="355" spans="1:9">
      <c r="A355" s="23" t="s">
        <v>3443</v>
      </c>
      <c r="B355" s="23" t="s">
        <v>124</v>
      </c>
      <c r="C355" s="23" t="s">
        <v>3444</v>
      </c>
      <c r="D355" s="22" t="str">
        <f>A355 &amp; "" &amp; B355 &amp; "" &amp; C355 &amp; ""</f>
        <v>OtopeaMaryBiney</v>
      </c>
      <c r="E355" s="22" t="s">
        <v>4375</v>
      </c>
      <c r="F355" s="4" t="s">
        <v>3442</v>
      </c>
      <c r="I355" s="1"/>
    </row>
    <row r="356" spans="1:9">
      <c r="A356" s="23" t="s">
        <v>3454</v>
      </c>
      <c r="B356" s="23" t="s">
        <v>362</v>
      </c>
      <c r="C356" s="23" t="s">
        <v>3455</v>
      </c>
      <c r="D356" s="22" t="str">
        <f>A356 &amp; "" &amp; B356 &amp; "" &amp; C356 &amp; ""</f>
        <v>OwareEstherSimpaa</v>
      </c>
      <c r="E356" s="22" t="s">
        <v>4376</v>
      </c>
      <c r="F356" s="4" t="s">
        <v>3453</v>
      </c>
      <c r="I356" s="1"/>
    </row>
    <row r="357" spans="1:9">
      <c r="A357" s="23" t="s">
        <v>3467</v>
      </c>
      <c r="B357" s="23" t="s">
        <v>1377</v>
      </c>
      <c r="C357" s="24"/>
      <c r="D357" s="22" t="str">
        <f>A357 &amp; "" &amp; B357 &amp; "" &amp; C357 &amp; ""</f>
        <v>OwireduEmmanuella</v>
      </c>
      <c r="E357" s="22" t="s">
        <v>4377</v>
      </c>
      <c r="F357" s="4" t="s">
        <v>3466</v>
      </c>
      <c r="I357" s="1"/>
    </row>
    <row r="358" spans="1:9">
      <c r="A358" s="23" t="s">
        <v>539</v>
      </c>
      <c r="B358" s="23" t="s">
        <v>3473</v>
      </c>
      <c r="C358" s="24"/>
      <c r="D358" s="22" t="str">
        <f>A358 &amp; "" &amp; B358 &amp; "" &amp; C358 &amp; ""</f>
        <v>OwusuAugustus</v>
      </c>
      <c r="E358" s="22" t="s">
        <v>4378</v>
      </c>
      <c r="F358" s="4" t="s">
        <v>3472</v>
      </c>
      <c r="I358" s="1"/>
    </row>
    <row r="359" spans="1:9">
      <c r="A359" s="23" t="s">
        <v>539</v>
      </c>
      <c r="B359" s="23" t="s">
        <v>3482</v>
      </c>
      <c r="C359" s="24"/>
      <c r="D359" s="22" t="str">
        <f>A359 &amp; "" &amp; B359 &amp; "" &amp; C359 &amp; ""</f>
        <v>OwusuBlessing</v>
      </c>
      <c r="E359" s="22" t="s">
        <v>4379</v>
      </c>
      <c r="F359" s="4" t="s">
        <v>3481</v>
      </c>
      <c r="I359" s="1"/>
    </row>
    <row r="360" spans="1:9" s="30" customFormat="1">
      <c r="A360" s="25"/>
      <c r="B360" s="25"/>
      <c r="C360" s="26"/>
      <c r="D360" s="27"/>
      <c r="E360" s="27" t="s">
        <v>4380</v>
      </c>
      <c r="F360" s="29"/>
      <c r="I360" s="31"/>
    </row>
    <row r="361" spans="1:9" s="30" customFormat="1">
      <c r="A361" s="25" t="s">
        <v>539</v>
      </c>
      <c r="B361" s="25" t="s">
        <v>621</v>
      </c>
      <c r="C361" s="26"/>
      <c r="D361" s="27" t="str">
        <f>A361 &amp; "" &amp; B361 &amp; "" &amp; C361 &amp; ""</f>
        <v>OwusuGifty</v>
      </c>
      <c r="E361" s="28"/>
      <c r="F361" s="29" t="s">
        <v>3533</v>
      </c>
      <c r="I361" s="31"/>
    </row>
    <row r="362" spans="1:9">
      <c r="A362" s="23" t="s">
        <v>539</v>
      </c>
      <c r="B362" s="23" t="s">
        <v>282</v>
      </c>
      <c r="C362" s="24"/>
      <c r="D362" s="22" t="str">
        <f>A362 &amp; "" &amp; B362 &amp; "" &amp; C362 &amp; ""</f>
        <v>OwusuJosephine</v>
      </c>
      <c r="E362" s="22" t="s">
        <v>4381</v>
      </c>
      <c r="F362" s="4" t="s">
        <v>3497</v>
      </c>
      <c r="I362" s="1"/>
    </row>
    <row r="363" spans="1:9">
      <c r="A363" s="23" t="s">
        <v>539</v>
      </c>
      <c r="B363" s="23" t="s">
        <v>2592</v>
      </c>
      <c r="C363" s="23" t="s">
        <v>337</v>
      </c>
      <c r="D363" s="22" t="str">
        <f>A363 &amp; "" &amp; B363 &amp; "" &amp; C363 &amp; ""</f>
        <v>OwusuPomaaFrancisca</v>
      </c>
      <c r="E363" s="22" t="s">
        <v>4382</v>
      </c>
      <c r="F363" s="4" t="s">
        <v>3503</v>
      </c>
      <c r="I363" s="1"/>
    </row>
    <row r="364" spans="1:9" s="30" customFormat="1">
      <c r="A364" s="25" t="s">
        <v>539</v>
      </c>
      <c r="B364" s="25" t="s">
        <v>1177</v>
      </c>
      <c r="C364" s="25" t="s">
        <v>1247</v>
      </c>
      <c r="D364" s="27" t="str">
        <f>A364 &amp; "" &amp; B364 &amp; "" &amp; C364 &amp; ""</f>
        <v>OwusuTheresahAnsah</v>
      </c>
      <c r="E364" s="28"/>
      <c r="F364" s="29" t="s">
        <v>3516</v>
      </c>
      <c r="I364" s="31"/>
    </row>
    <row r="365" spans="1:9">
      <c r="A365" s="23" t="s">
        <v>539</v>
      </c>
      <c r="B365" s="23" t="s">
        <v>912</v>
      </c>
      <c r="C365" s="23" t="s">
        <v>1902</v>
      </c>
      <c r="D365" s="22" t="str">
        <f>A365 &amp; "" &amp; B365 &amp; "" &amp; C365 &amp; ""</f>
        <v>OwusuVictoriaDanquah</v>
      </c>
      <c r="E365" s="22" t="s">
        <v>4383</v>
      </c>
      <c r="F365" s="4" t="s">
        <v>3511</v>
      </c>
      <c r="I365" s="1"/>
    </row>
    <row r="366" spans="1:9">
      <c r="A366" s="23" t="s">
        <v>3523</v>
      </c>
      <c r="B366" s="23" t="s">
        <v>664</v>
      </c>
      <c r="C366" s="24"/>
      <c r="D366" s="22" t="str">
        <f>A366 &amp; "" &amp; B366 &amp; "" &amp; C366 &amp; ""</f>
        <v>Owusu BoatengFreda</v>
      </c>
      <c r="E366" s="22" t="s">
        <v>4384</v>
      </c>
      <c r="F366" s="4" t="s">
        <v>3522</v>
      </c>
      <c r="I366" s="1"/>
    </row>
    <row r="367" spans="1:9">
      <c r="A367" s="23" t="s">
        <v>3539</v>
      </c>
      <c r="B367" s="23" t="s">
        <v>2088</v>
      </c>
      <c r="C367" s="23" t="s">
        <v>3540</v>
      </c>
      <c r="D367" s="22" t="str">
        <f>A367 &amp; "" &amp; B367 &amp; "" &amp; C367 &amp; ""</f>
        <v>PeprahEvaWilson</v>
      </c>
      <c r="E367" s="22" t="s">
        <v>4385</v>
      </c>
      <c r="F367" s="4" t="s">
        <v>3538</v>
      </c>
      <c r="I367" s="1"/>
    </row>
    <row r="368" spans="1:9">
      <c r="A368" s="23" t="s">
        <v>3546</v>
      </c>
      <c r="B368" s="23" t="s">
        <v>327</v>
      </c>
      <c r="C368" s="24"/>
      <c r="D368" s="22" t="str">
        <f>A368 &amp; "" &amp; B368 &amp; "" &amp; C368 &amp; ""</f>
        <v>PimaBernice</v>
      </c>
      <c r="E368" s="22" t="s">
        <v>4386</v>
      </c>
      <c r="F368" s="4" t="s">
        <v>3545</v>
      </c>
      <c r="I368" s="1"/>
    </row>
    <row r="369" spans="1:9">
      <c r="A369" s="23" t="s">
        <v>1666</v>
      </c>
      <c r="B369" s="23" t="s">
        <v>2384</v>
      </c>
      <c r="C369" s="23" t="s">
        <v>3539</v>
      </c>
      <c r="D369" s="22" t="str">
        <f>A369 &amp; "" &amp; B369 &amp; "" &amp; C369 &amp; ""</f>
        <v>PokuaaErnestinaPeprah</v>
      </c>
      <c r="E369" s="22" t="s">
        <v>4387</v>
      </c>
      <c r="F369" s="4" t="s">
        <v>3557</v>
      </c>
      <c r="I369" s="1"/>
    </row>
    <row r="370" spans="1:9">
      <c r="A370" s="23" t="s">
        <v>1666</v>
      </c>
      <c r="B370" s="23" t="s">
        <v>1397</v>
      </c>
      <c r="C370" s="24"/>
      <c r="D370" s="22" t="str">
        <f>A370 &amp; "" &amp; B370 &amp; "" &amp; C370 &amp; ""</f>
        <v>PokuaaGladys</v>
      </c>
      <c r="E370" s="22" t="s">
        <v>4388</v>
      </c>
      <c r="F370" s="4" t="s">
        <v>3564</v>
      </c>
      <c r="I370" s="1"/>
    </row>
    <row r="371" spans="1:9">
      <c r="A371" s="23" t="s">
        <v>1666</v>
      </c>
      <c r="B371" s="23" t="s">
        <v>1359</v>
      </c>
      <c r="C371" s="24"/>
      <c r="D371" s="22" t="str">
        <f>A371 &amp; "" &amp; B371 &amp; "" &amp; C371 &amp; ""</f>
        <v>PokuaaPrecious</v>
      </c>
      <c r="E371" s="22" t="s">
        <v>4389</v>
      </c>
      <c r="F371" s="4" t="s">
        <v>3573</v>
      </c>
      <c r="I371" s="1"/>
    </row>
    <row r="372" spans="1:9">
      <c r="A372" s="23" t="s">
        <v>3582</v>
      </c>
      <c r="B372" s="23" t="s">
        <v>124</v>
      </c>
      <c r="C372" s="24"/>
      <c r="D372" s="22" t="str">
        <f>A372 &amp; "" &amp; B372 &amp; "" &amp; C372 &amp; ""</f>
        <v>QuaicoeMary</v>
      </c>
      <c r="E372" s="22" t="s">
        <v>4390</v>
      </c>
      <c r="F372" s="4" t="s">
        <v>3581</v>
      </c>
      <c r="I372" s="1"/>
    </row>
    <row r="373" spans="1:9" s="30" customFormat="1">
      <c r="A373" s="25" t="s">
        <v>3634</v>
      </c>
      <c r="B373" s="25" t="s">
        <v>828</v>
      </c>
      <c r="C373" s="25" t="s">
        <v>232</v>
      </c>
      <c r="D373" s="27" t="str">
        <f>A373 &amp; "" &amp; B373 &amp; "" &amp; C373 &amp; ""</f>
        <v>SabengGloriaKonadu</v>
      </c>
      <c r="E373" s="28"/>
      <c r="F373" s="29" t="s">
        <v>3627</v>
      </c>
      <c r="I373" s="31"/>
    </row>
    <row r="374" spans="1:9">
      <c r="A374" s="23" t="s">
        <v>3591</v>
      </c>
      <c r="B374" s="23" t="s">
        <v>3592</v>
      </c>
      <c r="C374" s="24"/>
      <c r="D374" s="22" t="str">
        <f>A374 &amp; "" &amp; B374 &amp; "" &amp; C374 &amp; ""</f>
        <v>Sa-IdSaratu</v>
      </c>
      <c r="E374" s="22" t="s">
        <v>4391</v>
      </c>
      <c r="F374" s="4" t="s">
        <v>3590</v>
      </c>
      <c r="I374" s="1"/>
    </row>
    <row r="375" spans="1:9">
      <c r="A375" s="23" t="s">
        <v>3603</v>
      </c>
      <c r="B375" s="23" t="s">
        <v>435</v>
      </c>
      <c r="C375" s="24"/>
      <c r="D375" s="22" t="str">
        <f>A375 &amp; "" &amp; B375 &amp; "" &amp; C375 &amp; ""</f>
        <v>SaliaFelix</v>
      </c>
      <c r="E375" s="22" t="s">
        <v>4392</v>
      </c>
      <c r="F375" s="4" t="s">
        <v>3602</v>
      </c>
      <c r="I375" s="1"/>
    </row>
    <row r="376" spans="1:9">
      <c r="A376" s="23" t="s">
        <v>3598</v>
      </c>
      <c r="B376" s="23" t="s">
        <v>3611</v>
      </c>
      <c r="C376" s="23" t="s">
        <v>3612</v>
      </c>
      <c r="D376" s="22" t="str">
        <f>A376 &amp; "" &amp; B376 &amp; "" &amp; C376 &amp; ""</f>
        <v>SalifuJemimahN-Yabanyim</v>
      </c>
      <c r="E376" s="22" t="s">
        <v>4393</v>
      </c>
      <c r="F376" s="4" t="s">
        <v>3610</v>
      </c>
      <c r="I376" s="1"/>
    </row>
    <row r="377" spans="1:9">
      <c r="A377" s="23" t="s">
        <v>3620</v>
      </c>
      <c r="B377" s="23" t="s">
        <v>264</v>
      </c>
      <c r="C377" s="24"/>
      <c r="D377" s="22" t="str">
        <f>A377 &amp; "" &amp; B377 &amp; "" &amp; C377 &amp; ""</f>
        <v>SapheniaNyarko</v>
      </c>
      <c r="E377" s="22" t="s">
        <v>4394</v>
      </c>
      <c r="F377" s="4" t="s">
        <v>3619</v>
      </c>
      <c r="I377" s="1"/>
    </row>
    <row r="378" spans="1:9" s="30" customFormat="1">
      <c r="A378" s="25"/>
      <c r="B378" s="25"/>
      <c r="C378" s="26"/>
      <c r="D378" s="27"/>
      <c r="E378" s="27" t="s">
        <v>4395</v>
      </c>
      <c r="F378" s="29"/>
      <c r="I378" s="31"/>
    </row>
    <row r="379" spans="1:9">
      <c r="A379" s="23" t="s">
        <v>3639</v>
      </c>
      <c r="B379" s="23" t="s">
        <v>154</v>
      </c>
      <c r="C379" s="24"/>
      <c r="D379" s="22" t="str">
        <f>A379 &amp; "" &amp; B379 &amp; "" &amp; C379 &amp; ""</f>
        <v>SardickAbubakar</v>
      </c>
      <c r="E379" s="22" t="s">
        <v>4396</v>
      </c>
      <c r="F379" s="4" t="s">
        <v>3638</v>
      </c>
      <c r="I379" s="1"/>
    </row>
    <row r="380" spans="1:9">
      <c r="A380" s="23" t="s">
        <v>2756</v>
      </c>
      <c r="B380" s="23" t="s">
        <v>824</v>
      </c>
      <c r="C380" s="23" t="s">
        <v>3023</v>
      </c>
      <c r="D380" s="22" t="str">
        <f>A380 &amp; "" &amp; B380 &amp; "" &amp; C380 &amp; ""</f>
        <v>SarfoGeorgeNimako</v>
      </c>
      <c r="E380" s="22" t="s">
        <v>4397</v>
      </c>
      <c r="F380" s="4" t="s">
        <v>3645</v>
      </c>
      <c r="I380" s="1"/>
    </row>
    <row r="381" spans="1:9">
      <c r="A381" s="23" t="s">
        <v>3654</v>
      </c>
      <c r="B381" s="23" t="s">
        <v>670</v>
      </c>
      <c r="C381" s="24"/>
      <c r="D381" s="22" t="str">
        <f>A381 &amp; "" &amp; B381 &amp; "" &amp; C381 &amp; ""</f>
        <v>SarpomaaAnita</v>
      </c>
      <c r="E381" s="22" t="s">
        <v>4398</v>
      </c>
      <c r="F381" s="4" t="s">
        <v>3653</v>
      </c>
      <c r="I381" s="1"/>
    </row>
    <row r="382" spans="1:9">
      <c r="A382" s="23" t="s">
        <v>3663</v>
      </c>
      <c r="B382" s="23" t="s">
        <v>268</v>
      </c>
      <c r="C382" s="24"/>
      <c r="D382" s="22" t="str">
        <f>A382 &amp; "" &amp; B382 &amp; "" &amp; C382 &amp; ""</f>
        <v>SarpongSandra</v>
      </c>
      <c r="E382" s="22" t="s">
        <v>4399</v>
      </c>
      <c r="F382" s="4" t="s">
        <v>3662</v>
      </c>
      <c r="I382" s="1"/>
    </row>
    <row r="383" spans="1:9">
      <c r="A383" s="23" t="s">
        <v>3663</v>
      </c>
      <c r="B383" s="23" t="s">
        <v>1300</v>
      </c>
      <c r="C383" s="24"/>
      <c r="D383" s="22" t="str">
        <f>A383 &amp; "" &amp; B383 &amp; "" &amp; C383 &amp; ""</f>
        <v>SarpongShadrack</v>
      </c>
      <c r="E383" s="22" t="s">
        <v>4400</v>
      </c>
      <c r="F383" s="4" t="s">
        <v>3670</v>
      </c>
      <c r="I383" s="1"/>
    </row>
    <row r="384" spans="1:9">
      <c r="A384" s="23" t="s">
        <v>3680</v>
      </c>
      <c r="B384" s="23" t="s">
        <v>845</v>
      </c>
      <c r="C384" s="23" t="s">
        <v>1661</v>
      </c>
      <c r="D384" s="22" t="str">
        <f>A384 &amp; "" &amp; B384 &amp; "" &amp; C384 &amp; ""</f>
        <v>SekyereJosephKwabena</v>
      </c>
      <c r="E384" s="22" t="s">
        <v>4401</v>
      </c>
      <c r="F384" s="4" t="s">
        <v>3679</v>
      </c>
      <c r="I384" s="1"/>
    </row>
    <row r="385" spans="1:9">
      <c r="A385" s="23" t="s">
        <v>3688</v>
      </c>
      <c r="B385" s="23" t="s">
        <v>3689</v>
      </c>
      <c r="C385" s="23" t="s">
        <v>259</v>
      </c>
      <c r="D385" s="22" t="str">
        <f>A385 &amp; "" &amp; B385 &amp; "" &amp; C385 &amp; ""</f>
        <v>SekyiMawuseComfort</v>
      </c>
      <c r="E385" s="22" t="s">
        <v>4402</v>
      </c>
      <c r="F385" s="4" t="s">
        <v>3687</v>
      </c>
      <c r="I385" s="1"/>
    </row>
    <row r="386" spans="1:9">
      <c r="A386" s="23" t="s">
        <v>1018</v>
      </c>
      <c r="B386" s="23" t="s">
        <v>643</v>
      </c>
      <c r="C386" s="23" t="s">
        <v>1927</v>
      </c>
      <c r="D386" s="22" t="str">
        <f>A386 &amp; "" &amp; B386 &amp; "" &amp; C386 &amp; ""</f>
        <v>SerwaaFelicityBoakyewaa</v>
      </c>
      <c r="E386" s="22" t="s">
        <v>4403</v>
      </c>
      <c r="F386" s="4" t="s">
        <v>3695</v>
      </c>
      <c r="I386" s="1"/>
    </row>
    <row r="387" spans="1:9">
      <c r="A387" s="23" t="s">
        <v>3701</v>
      </c>
      <c r="B387" s="23" t="s">
        <v>575</v>
      </c>
      <c r="C387" s="24"/>
      <c r="D387" s="22" t="str">
        <f>A387 &amp; "" &amp; B387 &amp; "" &amp; C387 &amp; ""</f>
        <v>SewornuAbigail</v>
      </c>
      <c r="E387" s="22" t="s">
        <v>4404</v>
      </c>
      <c r="F387" s="4" t="s">
        <v>3700</v>
      </c>
      <c r="I387" s="1"/>
    </row>
    <row r="388" spans="1:9">
      <c r="A388" s="23" t="s">
        <v>3710</v>
      </c>
      <c r="B388" s="23" t="s">
        <v>3711</v>
      </c>
      <c r="C388" s="24"/>
      <c r="D388" s="22" t="str">
        <f>A388 &amp; "" &amp; B388 &amp; "" &amp; C388 &amp; ""</f>
        <v>SibaYasmine</v>
      </c>
      <c r="E388" s="22" t="s">
        <v>4405</v>
      </c>
      <c r="F388" s="4" t="s">
        <v>3709</v>
      </c>
      <c r="I388" s="1"/>
    </row>
    <row r="389" spans="1:9">
      <c r="A389" s="23" t="s">
        <v>3723</v>
      </c>
      <c r="B389" s="23" t="s">
        <v>352</v>
      </c>
      <c r="C389" s="24"/>
      <c r="D389" s="22" t="str">
        <f>A389 &amp; "" &amp; B389 &amp; "" &amp; C389 &amp; ""</f>
        <v>SorePriscilla</v>
      </c>
      <c r="E389" s="22" t="s">
        <v>4406</v>
      </c>
      <c r="F389" s="4" t="s">
        <v>3722</v>
      </c>
      <c r="I389" s="1"/>
    </row>
    <row r="390" spans="1:9">
      <c r="A390" s="23" t="s">
        <v>3731</v>
      </c>
      <c r="B390" s="23" t="s">
        <v>547</v>
      </c>
      <c r="C390" s="24"/>
      <c r="D390" s="22" t="str">
        <f>A390 &amp; "" &amp; B390 &amp; "" &amp; C390 &amp; ""</f>
        <v>SulleyElizabeth</v>
      </c>
      <c r="E390" s="22" t="s">
        <v>4407</v>
      </c>
      <c r="F390" s="4" t="s">
        <v>3730</v>
      </c>
      <c r="I390" s="1"/>
    </row>
    <row r="391" spans="1:9">
      <c r="A391" s="23" t="s">
        <v>3740</v>
      </c>
      <c r="B391" s="23" t="s">
        <v>3741</v>
      </c>
      <c r="C391" s="24"/>
      <c r="D391" s="22" t="str">
        <f>A391 &amp; "" &amp; B391 &amp; "" &amp; C391 &amp; ""</f>
        <v>TabuaaJuliet</v>
      </c>
      <c r="E391" s="22" t="s">
        <v>4408</v>
      </c>
      <c r="F391" s="4" t="s">
        <v>3739</v>
      </c>
      <c r="I391" s="1"/>
    </row>
    <row r="392" spans="1:9">
      <c r="A392" s="23" t="s">
        <v>1025</v>
      </c>
      <c r="B392" s="23" t="s">
        <v>3748</v>
      </c>
      <c r="C392" s="23" t="s">
        <v>344</v>
      </c>
      <c r="D392" s="22" t="str">
        <f>A392 &amp; "" &amp; B392 &amp; "" &amp; C392 &amp; ""</f>
        <v>TakyiJoelAfful</v>
      </c>
      <c r="E392" s="22" t="s">
        <v>4409</v>
      </c>
      <c r="F392" s="4" t="s">
        <v>3747</v>
      </c>
      <c r="I392" s="1"/>
    </row>
    <row r="393" spans="1:9">
      <c r="A393" s="23" t="s">
        <v>2618</v>
      </c>
      <c r="B393" s="23" t="s">
        <v>3758</v>
      </c>
      <c r="C393" s="23" t="s">
        <v>3537</v>
      </c>
      <c r="D393" s="22" t="str">
        <f>A393 &amp; "" &amp; B393 &amp; "" &amp; C393 &amp; ""</f>
        <v>TameaBerlindaAdwoa</v>
      </c>
      <c r="E393" s="22" t="s">
        <v>4410</v>
      </c>
      <c r="F393" s="4" t="s">
        <v>3757</v>
      </c>
      <c r="I393" s="1"/>
    </row>
    <row r="394" spans="1:9" s="30" customFormat="1">
      <c r="A394" s="25"/>
      <c r="B394" s="25"/>
      <c r="C394" s="25"/>
      <c r="D394" s="27"/>
      <c r="E394" s="27" t="s">
        <v>4411</v>
      </c>
      <c r="F394" s="29"/>
      <c r="I394" s="31"/>
    </row>
    <row r="395" spans="1:9">
      <c r="A395" s="23" t="s">
        <v>3776</v>
      </c>
      <c r="B395" s="23" t="s">
        <v>3777</v>
      </c>
      <c r="C395" s="23" t="s">
        <v>3778</v>
      </c>
      <c r="D395" s="22" t="str">
        <f>A395 &amp; "" &amp; B395 &amp; "" &amp; C395 &amp; ""</f>
        <v>TawayiriDorithyEnla-Egmene</v>
      </c>
      <c r="E395" s="22" t="s">
        <v>4412</v>
      </c>
      <c r="F395" s="4" t="s">
        <v>3775</v>
      </c>
      <c r="I395" s="1"/>
    </row>
    <row r="396" spans="1:9">
      <c r="A396" s="23" t="s">
        <v>3787</v>
      </c>
      <c r="B396" s="23" t="s">
        <v>1068</v>
      </c>
      <c r="C396" s="23" t="s">
        <v>3788</v>
      </c>
      <c r="D396" s="22" t="str">
        <f>A396 &amp; "" &amp; B396 &amp; "" &amp; C396 &amp; ""</f>
        <v>WhajahIreneTawiah</v>
      </c>
      <c r="E396" s="22" t="s">
        <v>4413</v>
      </c>
      <c r="F396" s="4" t="s">
        <v>3786</v>
      </c>
      <c r="I396" s="1"/>
    </row>
    <row r="397" spans="1:9">
      <c r="A397" s="23" t="s">
        <v>3797</v>
      </c>
      <c r="B397" s="23" t="s">
        <v>968</v>
      </c>
      <c r="C397" s="24"/>
      <c r="D397" s="22" t="str">
        <f>A397 &amp; "" &amp; B397 &amp; "" &amp; C397 &amp; ""</f>
        <v>WireduMavis</v>
      </c>
      <c r="E397" s="22" t="s">
        <v>4414</v>
      </c>
      <c r="F397" s="4" t="s">
        <v>3796</v>
      </c>
      <c r="I397" s="1"/>
    </row>
    <row r="398" spans="1:9">
      <c r="A398" s="23" t="s">
        <v>3808</v>
      </c>
      <c r="B398" s="23" t="s">
        <v>3809</v>
      </c>
      <c r="C398" s="23" t="s">
        <v>621</v>
      </c>
      <c r="D398" s="22" t="str">
        <f>A398 &amp; "" &amp; B398 &amp; "" &amp; C398 &amp; ""</f>
        <v>WoyomeTopmanGifty</v>
      </c>
      <c r="E398" s="22" t="s">
        <v>4415</v>
      </c>
      <c r="F398" s="4" t="s">
        <v>3807</v>
      </c>
      <c r="I398" s="1"/>
    </row>
    <row r="399" spans="1:9">
      <c r="A399" s="23" t="s">
        <v>3823</v>
      </c>
      <c r="B399" s="23" t="s">
        <v>3824</v>
      </c>
      <c r="C399" s="24"/>
      <c r="D399" s="22" t="str">
        <f>A399 &amp; "" &amp; B399 &amp; "" &amp; C399 &amp; ""</f>
        <v>YakubuSumaiya</v>
      </c>
      <c r="E399" s="22" t="s">
        <v>4416</v>
      </c>
      <c r="F399" s="4" t="s">
        <v>3822</v>
      </c>
      <c r="I399" s="1"/>
    </row>
    <row r="400" spans="1:9">
      <c r="A400" s="23" t="s">
        <v>2046</v>
      </c>
      <c r="B400" s="23" t="s">
        <v>532</v>
      </c>
      <c r="C400" s="24"/>
      <c r="D400" s="22" t="str">
        <f>A400 &amp; "" &amp; B400 &amp; "" &amp; C400 &amp; ""</f>
        <v>YamoahJennifer</v>
      </c>
      <c r="E400" s="22" t="s">
        <v>4417</v>
      </c>
      <c r="F400" s="4" t="s">
        <v>3834</v>
      </c>
      <c r="I400" s="1"/>
    </row>
    <row r="401" spans="1:9">
      <c r="A401" s="23" t="s">
        <v>1655</v>
      </c>
      <c r="B401" s="23" t="s">
        <v>670</v>
      </c>
      <c r="C401" s="24"/>
      <c r="D401" s="22" t="str">
        <f>A401 &amp; "" &amp; B401 &amp; "" &amp; C401 &amp; ""</f>
        <v>YeboaaAnita</v>
      </c>
      <c r="E401" s="22" t="s">
        <v>4418</v>
      </c>
      <c r="F401" s="4" t="s">
        <v>3843</v>
      </c>
      <c r="I401" s="1"/>
    </row>
    <row r="402" spans="1:9">
      <c r="A402" s="23" t="s">
        <v>1655</v>
      </c>
      <c r="B402" s="23" t="s">
        <v>3848</v>
      </c>
      <c r="C402" s="24"/>
      <c r="D402" s="22" t="str">
        <f>A402 &amp; "" &amp; B402 &amp; "" &amp; C402 &amp; ""</f>
        <v>YeboaaPamella</v>
      </c>
      <c r="E402" s="22" t="s">
        <v>4419</v>
      </c>
      <c r="F402" s="4" t="s">
        <v>3847</v>
      </c>
      <c r="I402" s="1"/>
    </row>
    <row r="403" spans="1:9">
      <c r="A403" s="23" t="s">
        <v>1655</v>
      </c>
      <c r="B403" s="23" t="s">
        <v>52</v>
      </c>
      <c r="C403" s="23" t="s">
        <v>3856</v>
      </c>
      <c r="D403" s="22" t="str">
        <f>A403 &amp; "" &amp; B403 &amp; "" &amp; C403 &amp; ""</f>
        <v>YeboaaPatienceGodwill</v>
      </c>
      <c r="E403" s="22" t="s">
        <v>4420</v>
      </c>
      <c r="F403" s="4" t="s">
        <v>3855</v>
      </c>
      <c r="I403" s="1"/>
    </row>
    <row r="404" spans="1:9">
      <c r="A404" s="23" t="s">
        <v>1655</v>
      </c>
      <c r="B404" s="23" t="s">
        <v>3866</v>
      </c>
      <c r="C404" s="23" t="s">
        <v>3867</v>
      </c>
      <c r="D404" s="22" t="str">
        <f>A404 &amp; "" &amp; B404 &amp; "" &amp; C404 &amp; ""</f>
        <v>YeboaaRuthAttaa</v>
      </c>
      <c r="E404" s="22" t="s">
        <v>4421</v>
      </c>
      <c r="F404" s="4" t="s">
        <v>3865</v>
      </c>
      <c r="I404" s="1"/>
    </row>
    <row r="405" spans="1:9">
      <c r="A405" s="23" t="s">
        <v>1655</v>
      </c>
      <c r="B405" s="23" t="s">
        <v>1392</v>
      </c>
      <c r="C405" s="24"/>
      <c r="D405" s="22" t="str">
        <f>A405 &amp; "" &amp; B405 &amp; "" &amp; C405 &amp; ""</f>
        <v>YeboaaVera</v>
      </c>
      <c r="E405" s="22" t="s">
        <v>4422</v>
      </c>
      <c r="F405" s="4" t="s">
        <v>3875</v>
      </c>
      <c r="I405" s="1"/>
    </row>
    <row r="406" spans="1:9">
      <c r="A406" s="23" t="s">
        <v>353</v>
      </c>
      <c r="B406" s="23" t="s">
        <v>575</v>
      </c>
      <c r="C406" s="24"/>
      <c r="D406" s="22" t="str">
        <f>A406 &amp; "" &amp; B406 &amp; "" &amp; C406 &amp; ""</f>
        <v>YeboahAbigail</v>
      </c>
      <c r="E406" s="22" t="s">
        <v>4423</v>
      </c>
      <c r="F406" s="4" t="s">
        <v>3882</v>
      </c>
      <c r="I406" s="1"/>
    </row>
    <row r="407" spans="1:9">
      <c r="A407" s="23" t="s">
        <v>353</v>
      </c>
      <c r="B407" s="23" t="s">
        <v>1608</v>
      </c>
      <c r="C407" s="24"/>
      <c r="D407" s="22" t="str">
        <f>A407 &amp; "" &amp; B407 &amp; "" &amp; C407 &amp; ""</f>
        <v>YeboahConstance</v>
      </c>
      <c r="E407" s="22" t="s">
        <v>4424</v>
      </c>
      <c r="F407" s="4" t="s">
        <v>3890</v>
      </c>
      <c r="I407" s="1"/>
    </row>
    <row r="408" spans="1:9">
      <c r="A408" s="23" t="s">
        <v>353</v>
      </c>
      <c r="B408" s="23" t="s">
        <v>1580</v>
      </c>
      <c r="C408" s="24"/>
      <c r="D408" s="22" t="str">
        <f>A408 &amp; "" &amp; B408 &amp; "" &amp; C408 &amp; ""</f>
        <v>YeboahDoris</v>
      </c>
      <c r="E408" s="22" t="s">
        <v>4425</v>
      </c>
      <c r="F408" s="4" t="s">
        <v>3898</v>
      </c>
      <c r="I408" s="1"/>
    </row>
    <row r="409" spans="1:9">
      <c r="A409" s="23" t="s">
        <v>353</v>
      </c>
      <c r="B409" s="23" t="s">
        <v>510</v>
      </c>
      <c r="C409" s="23" t="s">
        <v>1686</v>
      </c>
      <c r="D409" s="22" t="str">
        <f>A409 &amp; "" &amp; B409 &amp; "" &amp; C409 &amp; ""</f>
        <v>YeboahEricaYaa</v>
      </c>
      <c r="E409" s="22" t="s">
        <v>4426</v>
      </c>
      <c r="F409" s="4" t="s">
        <v>3906</v>
      </c>
      <c r="I409" s="1"/>
    </row>
    <row r="410" spans="1:9">
      <c r="A410" s="23" t="s">
        <v>353</v>
      </c>
      <c r="B410" s="23" t="s">
        <v>3916</v>
      </c>
      <c r="C410" s="24"/>
      <c r="D410" s="22" t="str">
        <f>A410 &amp; "" &amp; B410 &amp; "" &amp; C410 &amp; ""</f>
        <v>YeboahHelina</v>
      </c>
      <c r="E410" s="22" t="s">
        <v>4427</v>
      </c>
      <c r="F410" s="4" t="s">
        <v>3915</v>
      </c>
      <c r="I410" s="1"/>
    </row>
    <row r="411" spans="1:9">
      <c r="A411" s="23" t="s">
        <v>353</v>
      </c>
      <c r="B411" s="23" t="s">
        <v>1672</v>
      </c>
      <c r="C411" s="24"/>
      <c r="D411" s="22" t="str">
        <f>A411 &amp; "" &amp; B411 &amp; "" &amp; C411 &amp; ""</f>
        <v>YeboahMargaret</v>
      </c>
      <c r="E411" s="22" t="s">
        <v>4428</v>
      </c>
      <c r="F411" s="4" t="s">
        <v>3921</v>
      </c>
    </row>
    <row r="412" spans="1:9">
      <c r="A412" s="23" t="s">
        <v>353</v>
      </c>
      <c r="B412" s="23" t="s">
        <v>352</v>
      </c>
      <c r="C412" s="24"/>
      <c r="D412" s="22" t="str">
        <f>A412 &amp; "" &amp; B412 &amp; "" &amp; C412 &amp; ""</f>
        <v>YeboahPriscilla</v>
      </c>
      <c r="E412" s="22" t="s">
        <v>4429</v>
      </c>
      <c r="F412" s="4" t="s">
        <v>3926</v>
      </c>
    </row>
    <row r="413" spans="1:9">
      <c r="A413" s="23" t="s">
        <v>353</v>
      </c>
      <c r="B413" s="23" t="s">
        <v>3933</v>
      </c>
      <c r="C413" s="24"/>
      <c r="D413" s="22" t="str">
        <f>A413 &amp; "" &amp; B413 &amp; "" &amp; C413 &amp; ""</f>
        <v>YeboahProsper</v>
      </c>
      <c r="E413" s="22" t="s">
        <v>4430</v>
      </c>
      <c r="F413" s="4" t="s">
        <v>3932</v>
      </c>
    </row>
    <row r="414" spans="1:9">
      <c r="A414" s="23" t="s">
        <v>353</v>
      </c>
      <c r="B414" s="23" t="s">
        <v>638</v>
      </c>
      <c r="C414" s="24"/>
      <c r="D414" s="22" t="str">
        <f>A414 &amp; "" &amp; B414 &amp; "" &amp; C414 &amp; ""</f>
        <v>YeboahRegina</v>
      </c>
      <c r="E414" s="22" t="s">
        <v>4431</v>
      </c>
      <c r="F414" s="4" t="s">
        <v>3940</v>
      </c>
    </row>
    <row r="415" spans="1:9">
      <c r="A415" s="23" t="s">
        <v>353</v>
      </c>
      <c r="B415" s="23" t="s">
        <v>3949</v>
      </c>
      <c r="C415" s="23" t="s">
        <v>1294</v>
      </c>
      <c r="D415" s="22" t="str">
        <f>A415 &amp; "" &amp; B415 &amp; "" &amp; C415 &amp; ""</f>
        <v>YeboahRuphersAma</v>
      </c>
      <c r="E415" s="22" t="s">
        <v>4432</v>
      </c>
      <c r="F415" s="4" t="s">
        <v>3948</v>
      </c>
    </row>
    <row r="416" spans="1:9">
      <c r="A416" s="23" t="s">
        <v>3957</v>
      </c>
      <c r="B416" s="23" t="s">
        <v>659</v>
      </c>
      <c r="C416" s="23" t="s">
        <v>2348</v>
      </c>
      <c r="D416" s="22" t="str">
        <f>A416 &amp; "" &amp; B416 &amp; "" &amp; C416 &amp; ""</f>
        <v>YeliMercyAkua</v>
      </c>
      <c r="E416" s="22" t="s">
        <v>4433</v>
      </c>
      <c r="F416" s="4" t="s">
        <v>3956</v>
      </c>
    </row>
    <row r="417" spans="1:6">
      <c r="A417" s="23" t="s">
        <v>3966</v>
      </c>
      <c r="B417" s="23" t="s">
        <v>3967</v>
      </c>
      <c r="C417" s="24"/>
      <c r="D417" s="22" t="str">
        <f>A417 &amp; "" &amp; B417 &amp; "" &amp; C417 &amp; ""</f>
        <v>YiborAntoinette</v>
      </c>
      <c r="E417" s="22" t="s">
        <v>4434</v>
      </c>
      <c r="F417" s="4" t="s">
        <v>3965</v>
      </c>
    </row>
    <row r="418" spans="1:6">
      <c r="A418" s="23" t="s">
        <v>3717</v>
      </c>
      <c r="B418" s="23" t="s">
        <v>3976</v>
      </c>
      <c r="C418" s="24"/>
      <c r="D418" s="22" t="str">
        <f>A418 &amp; "" &amp; B418 &amp; "" &amp; C418 &amp; ""</f>
        <v>YussifHumu-Haira</v>
      </c>
      <c r="E418" s="22" t="s">
        <v>4435</v>
      </c>
      <c r="F418" s="4" t="s">
        <v>3975</v>
      </c>
    </row>
    <row r="419" spans="1:6">
      <c r="A419" s="23" t="s">
        <v>3717</v>
      </c>
      <c r="B419" s="23" t="s">
        <v>3986</v>
      </c>
      <c r="C419" s="24"/>
      <c r="D419" s="22" t="str">
        <f>A419 &amp; "" &amp; B419 &amp; "" &amp; C419 &amp; ""</f>
        <v>YussifRahmatu</v>
      </c>
      <c r="E419" s="22" t="s">
        <v>4436</v>
      </c>
      <c r="F419" s="4" t="s">
        <v>3985</v>
      </c>
    </row>
    <row r="420" spans="1:6">
      <c r="A420" s="23" t="s">
        <v>3997</v>
      </c>
      <c r="B420" s="23" t="s">
        <v>2915</v>
      </c>
      <c r="C420" s="23" t="s">
        <v>3998</v>
      </c>
      <c r="D420" s="22" t="str">
        <f>A420 &amp; "" &amp; B420 &amp; "" &amp; C420 &amp; ""</f>
        <v>ZakariaAjaraAbanga</v>
      </c>
      <c r="E420" s="22" t="s">
        <v>4437</v>
      </c>
      <c r="F420" s="4" t="s">
        <v>3996</v>
      </c>
    </row>
    <row r="426" spans="1:6">
      <c r="E426" s="9" t="s">
        <v>4438</v>
      </c>
    </row>
    <row r="427" spans="1:6">
      <c r="E427" s="9" t="s">
        <v>4438</v>
      </c>
    </row>
    <row r="428" spans="1:6">
      <c r="E428" s="9" t="s">
        <v>4438</v>
      </c>
    </row>
    <row r="429" spans="1:6">
      <c r="E429" s="9" t="s">
        <v>4438</v>
      </c>
    </row>
    <row r="430" spans="1:6">
      <c r="E430" s="9" t="s">
        <v>4438</v>
      </c>
    </row>
    <row r="431" spans="1:6">
      <c r="E431" s="9" t="s">
        <v>4438</v>
      </c>
    </row>
    <row r="432" spans="1:6">
      <c r="E432" s="9" t="s">
        <v>4438</v>
      </c>
    </row>
    <row r="433" spans="5:5">
      <c r="E433" s="9" t="s">
        <v>4438</v>
      </c>
    </row>
    <row r="434" spans="5:5">
      <c r="E434" s="9" t="s">
        <v>4438</v>
      </c>
    </row>
    <row r="435" spans="5:5">
      <c r="E435" s="9" t="s">
        <v>4438</v>
      </c>
    </row>
    <row r="436" spans="5:5">
      <c r="E436" s="9" t="s">
        <v>4438</v>
      </c>
    </row>
    <row r="437" spans="5:5">
      <c r="E437" s="9" t="s">
        <v>4438</v>
      </c>
    </row>
    <row r="438" spans="5:5">
      <c r="E438" s="9" t="s">
        <v>4438</v>
      </c>
    </row>
    <row r="439" spans="5:5">
      <c r="E439" s="9" t="s">
        <v>4438</v>
      </c>
    </row>
    <row r="440" spans="5:5">
      <c r="E440" s="9" t="s">
        <v>4438</v>
      </c>
    </row>
    <row r="441" spans="5:5">
      <c r="E441" s="9" t="s">
        <v>4438</v>
      </c>
    </row>
    <row r="442" spans="5:5">
      <c r="E442" s="9" t="s">
        <v>4438</v>
      </c>
    </row>
    <row r="443" spans="5:5">
      <c r="E443" s="9" t="s">
        <v>4438</v>
      </c>
    </row>
    <row r="444" spans="5:5">
      <c r="E444" s="9" t="s">
        <v>4438</v>
      </c>
    </row>
    <row r="445" spans="5:5">
      <c r="E445" s="9" t="s">
        <v>4438</v>
      </c>
    </row>
    <row r="446" spans="5:5">
      <c r="E446" s="9" t="s">
        <v>4438</v>
      </c>
    </row>
    <row r="447" spans="5:5">
      <c r="E447" s="9" t="s">
        <v>4438</v>
      </c>
    </row>
    <row r="448" spans="5:5">
      <c r="E448" s="9" t="s">
        <v>4438</v>
      </c>
    </row>
    <row r="449" spans="5:5">
      <c r="E449" s="9" t="s">
        <v>4438</v>
      </c>
    </row>
    <row r="450" spans="5:5">
      <c r="E450" s="9" t="s">
        <v>4438</v>
      </c>
    </row>
    <row r="451" spans="5:5">
      <c r="E451" s="9" t="s">
        <v>4438</v>
      </c>
    </row>
    <row r="452" spans="5:5">
      <c r="E452" s="9" t="s">
        <v>4438</v>
      </c>
    </row>
    <row r="453" spans="5:5">
      <c r="E453" s="9" t="s">
        <v>4438</v>
      </c>
    </row>
    <row r="454" spans="5:5">
      <c r="E454" s="9" t="s">
        <v>4438</v>
      </c>
    </row>
    <row r="455" spans="5:5">
      <c r="E455" s="9" t="s">
        <v>4438</v>
      </c>
    </row>
    <row r="456" spans="5:5">
      <c r="E456" s="9" t="s">
        <v>4438</v>
      </c>
    </row>
    <row r="457" spans="5:5">
      <c r="E457" s="9" t="s">
        <v>4438</v>
      </c>
    </row>
    <row r="458" spans="5:5">
      <c r="E458" s="9" t="s">
        <v>4438</v>
      </c>
    </row>
    <row r="459" spans="5:5">
      <c r="E459" s="9" t="s">
        <v>4438</v>
      </c>
    </row>
    <row r="460" spans="5:5">
      <c r="E460" s="9" t="s">
        <v>4438</v>
      </c>
    </row>
    <row r="461" spans="5:5">
      <c r="E461" s="9" t="s">
        <v>4438</v>
      </c>
    </row>
    <row r="462" spans="5:5">
      <c r="E462" s="9" t="s">
        <v>4438</v>
      </c>
    </row>
    <row r="463" spans="5:5">
      <c r="E463" s="9" t="s">
        <v>4438</v>
      </c>
    </row>
    <row r="464" spans="5:5">
      <c r="E464" s="9" t="s">
        <v>4438</v>
      </c>
    </row>
    <row r="465" spans="5:5">
      <c r="E465" s="9" t="s">
        <v>4438</v>
      </c>
    </row>
    <row r="466" spans="5:5">
      <c r="E466" s="9" t="s">
        <v>4438</v>
      </c>
    </row>
  </sheetData>
  <sortState xmlns:xlrd2="http://schemas.microsoft.com/office/spreadsheetml/2017/richdata2" ref="A2:F420">
    <sortCondition ref="A2:A420"/>
    <sortCondition ref="B2:B420"/>
    <sortCondition ref="C2:C4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"/>
  <sheetViews>
    <sheetView workbookViewId="0">
      <pane ySplit="1" topLeftCell="A136" activePane="bottomLeft" state="frozen"/>
      <selection pane="bottomLeft" activeCell="D314" sqref="D314"/>
    </sheetView>
  </sheetViews>
  <sheetFormatPr defaultRowHeight="15"/>
  <cols>
    <col min="1" max="1" width="25.7109375" customWidth="1"/>
    <col min="2" max="2" width="23.5703125" customWidth="1"/>
    <col min="3" max="3" width="21.85546875" customWidth="1"/>
    <col min="4" max="4" width="24.42578125" style="4" customWidth="1"/>
    <col min="5" max="5" width="7" customWidth="1"/>
    <col min="6" max="6" width="36.42578125" customWidth="1"/>
    <col min="7" max="7" width="19.5703125" customWidth="1"/>
    <col min="16384" max="16384" width="9.140625" bestFit="1" customWidth="1"/>
  </cols>
  <sheetData>
    <row r="1" spans="1:7">
      <c r="A1" s="2" t="s">
        <v>4439</v>
      </c>
      <c r="B1" s="2" t="s">
        <v>4440</v>
      </c>
      <c r="C1" s="2" t="s">
        <v>4441</v>
      </c>
      <c r="D1" s="3" t="s">
        <v>4442</v>
      </c>
    </row>
    <row r="2" spans="1:7">
      <c r="A2" t="s">
        <v>3049</v>
      </c>
      <c r="B2" t="s">
        <v>3043</v>
      </c>
      <c r="D2" s="4" t="s">
        <v>3041</v>
      </c>
      <c r="G2" s="1"/>
    </row>
    <row r="3" spans="1:7">
      <c r="A3" t="s">
        <v>4443</v>
      </c>
      <c r="B3" t="s">
        <v>4444</v>
      </c>
      <c r="D3" s="4" t="s">
        <v>3730</v>
      </c>
      <c r="G3" s="1"/>
    </row>
    <row r="4" spans="1:7">
      <c r="A4" t="s">
        <v>4445</v>
      </c>
      <c r="B4" t="s">
        <v>4446</v>
      </c>
      <c r="D4" s="4" t="s">
        <v>3619</v>
      </c>
      <c r="G4" s="1"/>
    </row>
    <row r="5" spans="1:7">
      <c r="A5" t="s">
        <v>4447</v>
      </c>
      <c r="B5" t="s">
        <v>4448</v>
      </c>
      <c r="D5" s="4" t="s">
        <v>2448</v>
      </c>
      <c r="G5" s="1"/>
    </row>
    <row r="6" spans="1:7">
      <c r="A6" t="s">
        <v>804</v>
      </c>
      <c r="B6" t="s">
        <v>840</v>
      </c>
      <c r="D6" s="4" t="s">
        <v>839</v>
      </c>
      <c r="G6" s="1"/>
    </row>
    <row r="7" spans="1:7">
      <c r="A7" t="s">
        <v>4449</v>
      </c>
      <c r="B7" t="s">
        <v>4450</v>
      </c>
      <c r="C7" t="s">
        <v>4451</v>
      </c>
      <c r="D7" s="4" t="s">
        <v>3610</v>
      </c>
      <c r="G7" s="1"/>
    </row>
    <row r="8" spans="1:7">
      <c r="A8" t="s">
        <v>4452</v>
      </c>
      <c r="B8" t="s">
        <v>4453</v>
      </c>
      <c r="C8" t="s">
        <v>4454</v>
      </c>
      <c r="D8" s="4" t="s">
        <v>1516</v>
      </c>
      <c r="G8" s="1"/>
    </row>
    <row r="9" spans="1:7">
      <c r="A9" t="s">
        <v>4455</v>
      </c>
      <c r="B9" t="s">
        <v>4456</v>
      </c>
      <c r="C9" t="s">
        <v>4457</v>
      </c>
      <c r="D9" s="4" t="s">
        <v>915</v>
      </c>
      <c r="G9" s="1"/>
    </row>
    <row r="10" spans="1:7">
      <c r="A10" t="s">
        <v>4458</v>
      </c>
      <c r="B10" t="s">
        <v>4459</v>
      </c>
      <c r="D10" s="4" t="s">
        <v>1756</v>
      </c>
      <c r="G10" s="1"/>
    </row>
    <row r="11" spans="1:7">
      <c r="A11" t="s">
        <v>4460</v>
      </c>
      <c r="B11" t="s">
        <v>4461</v>
      </c>
      <c r="D11" s="4" t="s">
        <v>2240</v>
      </c>
      <c r="G11" s="1"/>
    </row>
    <row r="12" spans="1:7">
      <c r="A12" t="s">
        <v>4462</v>
      </c>
      <c r="B12" t="s">
        <v>4463</v>
      </c>
      <c r="C12" t="s">
        <v>4464</v>
      </c>
      <c r="D12" s="4" t="s">
        <v>3191</v>
      </c>
      <c r="G12" s="1"/>
    </row>
    <row r="13" spans="1:7">
      <c r="A13" t="s">
        <v>4465</v>
      </c>
      <c r="B13" t="s">
        <v>4466</v>
      </c>
      <c r="C13" t="s">
        <v>4467</v>
      </c>
      <c r="D13" s="4" t="s">
        <v>1415</v>
      </c>
      <c r="G13" s="1"/>
    </row>
    <row r="14" spans="1:7">
      <c r="A14" t="s">
        <v>4468</v>
      </c>
      <c r="B14" t="s">
        <v>4469</v>
      </c>
      <c r="C14" t="s">
        <v>4470</v>
      </c>
      <c r="D14" s="4" t="s">
        <v>1246</v>
      </c>
      <c r="G14" s="1"/>
    </row>
    <row r="15" spans="1:7">
      <c r="A15" t="s">
        <v>4471</v>
      </c>
      <c r="B15" t="s">
        <v>4472</v>
      </c>
      <c r="C15" t="s">
        <v>4473</v>
      </c>
      <c r="D15" s="4" t="s">
        <v>1943</v>
      </c>
    </row>
    <row r="16" spans="1:7">
      <c r="A16" t="s">
        <v>4474</v>
      </c>
      <c r="B16" t="s">
        <v>4475</v>
      </c>
      <c r="D16" s="4" t="s">
        <v>735</v>
      </c>
      <c r="G16" s="1"/>
    </row>
    <row r="17" spans="1:7">
      <c r="A17" t="s">
        <v>4476</v>
      </c>
      <c r="B17" t="s">
        <v>4477</v>
      </c>
      <c r="C17" t="s">
        <v>4478</v>
      </c>
      <c r="D17" s="4" t="s">
        <v>86</v>
      </c>
      <c r="G17" s="1"/>
    </row>
    <row r="18" spans="1:7">
      <c r="A18" t="s">
        <v>4479</v>
      </c>
      <c r="B18" t="s">
        <v>4480</v>
      </c>
      <c r="C18" t="s">
        <v>4481</v>
      </c>
      <c r="D18" s="4" t="s">
        <v>1089</v>
      </c>
      <c r="G18" s="1"/>
    </row>
    <row r="19" spans="1:7">
      <c r="A19" t="s">
        <v>4482</v>
      </c>
      <c r="B19" t="s">
        <v>4483</v>
      </c>
      <c r="D19" s="4" t="s">
        <v>3822</v>
      </c>
      <c r="G19" s="1"/>
    </row>
    <row r="20" spans="1:7">
      <c r="A20" t="s">
        <v>4484</v>
      </c>
      <c r="B20" t="s">
        <v>4485</v>
      </c>
      <c r="D20" s="4" t="s">
        <v>1748</v>
      </c>
      <c r="G20" s="1"/>
    </row>
    <row r="21" spans="1:7">
      <c r="A21" t="s">
        <v>4486</v>
      </c>
      <c r="B21" t="s">
        <v>4478</v>
      </c>
      <c r="C21" t="s">
        <v>4487</v>
      </c>
      <c r="D21" s="4" t="s">
        <v>1772</v>
      </c>
      <c r="G21" s="1"/>
    </row>
    <row r="22" spans="1:7">
      <c r="A22" t="s">
        <v>4488</v>
      </c>
      <c r="B22" t="s">
        <v>4489</v>
      </c>
      <c r="C22" t="s">
        <v>4490</v>
      </c>
      <c r="D22" s="4" t="s">
        <v>999</v>
      </c>
      <c r="G22" s="1"/>
    </row>
    <row r="23" spans="1:7">
      <c r="A23" t="s">
        <v>1631</v>
      </c>
      <c r="B23" t="s">
        <v>268</v>
      </c>
      <c r="D23" s="4" t="s">
        <v>1630</v>
      </c>
      <c r="G23" s="1"/>
    </row>
    <row r="24" spans="1:7">
      <c r="A24" t="s">
        <v>4491</v>
      </c>
      <c r="B24" t="s">
        <v>4492</v>
      </c>
      <c r="D24" s="4" t="s">
        <v>3796</v>
      </c>
      <c r="G24" s="1"/>
    </row>
    <row r="25" spans="1:7">
      <c r="A25" t="s">
        <v>4493</v>
      </c>
      <c r="B25" t="s">
        <v>4494</v>
      </c>
      <c r="D25" s="4" t="s">
        <v>1910</v>
      </c>
      <c r="G25" s="1"/>
    </row>
    <row r="26" spans="1:7">
      <c r="A26" t="s">
        <v>4495</v>
      </c>
      <c r="B26" t="s">
        <v>4496</v>
      </c>
      <c r="C26" t="s">
        <v>4497</v>
      </c>
      <c r="D26" s="4" t="s">
        <v>1496</v>
      </c>
      <c r="G26" s="1"/>
    </row>
    <row r="27" spans="1:7">
      <c r="A27" t="s">
        <v>4498</v>
      </c>
      <c r="B27" t="s">
        <v>4466</v>
      </c>
      <c r="D27" s="4" t="s">
        <v>1357</v>
      </c>
      <c r="G27" s="1"/>
    </row>
    <row r="28" spans="1:7">
      <c r="A28" t="s">
        <v>4499</v>
      </c>
      <c r="B28" t="s">
        <v>4500</v>
      </c>
      <c r="D28" s="4" t="s">
        <v>3144</v>
      </c>
      <c r="G28" s="1"/>
    </row>
    <row r="29" spans="1:7">
      <c r="A29" t="s">
        <v>1977</v>
      </c>
      <c r="B29" t="s">
        <v>1985</v>
      </c>
      <c r="D29" s="4" t="s">
        <v>1984</v>
      </c>
      <c r="G29" s="1"/>
    </row>
    <row r="30" spans="1:7">
      <c r="A30" t="s">
        <v>4501</v>
      </c>
      <c r="B30" t="s">
        <v>4502</v>
      </c>
      <c r="D30" s="4" t="s">
        <v>1439</v>
      </c>
      <c r="G30" s="1"/>
    </row>
    <row r="31" spans="1:7">
      <c r="A31" t="s">
        <v>4503</v>
      </c>
      <c r="B31" t="s">
        <v>4504</v>
      </c>
      <c r="D31" s="4" t="s">
        <v>479</v>
      </c>
      <c r="G31" s="1"/>
    </row>
    <row r="32" spans="1:7">
      <c r="A32" t="s">
        <v>4505</v>
      </c>
      <c r="B32" t="s">
        <v>4506</v>
      </c>
      <c r="D32" s="4" t="s">
        <v>3181</v>
      </c>
      <c r="G32" s="1"/>
    </row>
    <row r="33" spans="1:7">
      <c r="A33" t="s">
        <v>4507</v>
      </c>
      <c r="B33" t="s">
        <v>4508</v>
      </c>
      <c r="D33" s="4" t="s">
        <v>2587</v>
      </c>
      <c r="G33" s="1"/>
    </row>
    <row r="34" spans="1:7">
      <c r="A34" t="s">
        <v>4509</v>
      </c>
      <c r="B34" t="s">
        <v>4510</v>
      </c>
      <c r="D34" s="4" t="s">
        <v>2383</v>
      </c>
      <c r="G34" s="1"/>
    </row>
    <row r="35" spans="1:7">
      <c r="A35" t="s">
        <v>1977</v>
      </c>
      <c r="B35" t="s">
        <v>1608</v>
      </c>
      <c r="D35" s="4" t="s">
        <v>1976</v>
      </c>
      <c r="G35" s="1"/>
    </row>
    <row r="36" spans="1:7">
      <c r="A36" t="s">
        <v>4446</v>
      </c>
      <c r="B36" t="s">
        <v>4511</v>
      </c>
      <c r="D36" s="4" t="s">
        <v>3099</v>
      </c>
      <c r="G36" s="1"/>
    </row>
    <row r="37" spans="1:7">
      <c r="A37" t="s">
        <v>4512</v>
      </c>
      <c r="B37" t="s">
        <v>1546</v>
      </c>
      <c r="C37" t="s">
        <v>644</v>
      </c>
      <c r="D37" s="4" t="s">
        <v>1545</v>
      </c>
      <c r="G37" s="1"/>
    </row>
    <row r="38" spans="1:7">
      <c r="A38" t="s">
        <v>4513</v>
      </c>
      <c r="B38" t="s">
        <v>4514</v>
      </c>
      <c r="D38" s="4" t="s">
        <v>1194</v>
      </c>
      <c r="G38" s="1"/>
    </row>
    <row r="39" spans="1:7">
      <c r="A39" t="s">
        <v>4515</v>
      </c>
      <c r="B39" t="s">
        <v>4516</v>
      </c>
      <c r="C39" t="s">
        <v>4517</v>
      </c>
      <c r="D39" s="4" t="s">
        <v>827</v>
      </c>
      <c r="G39" s="1"/>
    </row>
    <row r="40" spans="1:7">
      <c r="A40" t="s">
        <v>4518</v>
      </c>
      <c r="B40" t="s">
        <v>4519</v>
      </c>
      <c r="C40" t="s">
        <v>4520</v>
      </c>
      <c r="D40" s="4" t="s">
        <v>3424</v>
      </c>
      <c r="G40" s="1"/>
    </row>
    <row r="41" spans="1:7">
      <c r="A41" t="s">
        <v>4521</v>
      </c>
      <c r="B41" t="s">
        <v>4522</v>
      </c>
      <c r="D41" s="4" t="s">
        <v>3545</v>
      </c>
      <c r="G41" s="1"/>
    </row>
    <row r="42" spans="1:7">
      <c r="A42" t="s">
        <v>4523</v>
      </c>
      <c r="B42" t="s">
        <v>4524</v>
      </c>
      <c r="D42" s="4" t="s">
        <v>878</v>
      </c>
      <c r="G42" s="1"/>
    </row>
    <row r="43" spans="1:7">
      <c r="A43" t="s">
        <v>4525</v>
      </c>
      <c r="B43" t="s">
        <v>4526</v>
      </c>
      <c r="C43" t="s">
        <v>4507</v>
      </c>
      <c r="D43" s="4" t="s">
        <v>3117</v>
      </c>
      <c r="G43" s="1"/>
    </row>
    <row r="44" spans="1:7">
      <c r="A44" t="s">
        <v>4527</v>
      </c>
      <c r="B44" t="s">
        <v>4528</v>
      </c>
      <c r="C44" t="s">
        <v>4529</v>
      </c>
      <c r="D44" s="4" t="s">
        <v>2161</v>
      </c>
      <c r="G44" s="1"/>
    </row>
    <row r="45" spans="1:7">
      <c r="A45" t="s">
        <v>4465</v>
      </c>
      <c r="B45" t="s">
        <v>4530</v>
      </c>
      <c r="D45" s="4" t="s">
        <v>1386</v>
      </c>
      <c r="G45" s="1"/>
    </row>
    <row r="46" spans="1:7">
      <c r="A46" t="s">
        <v>4531</v>
      </c>
      <c r="B46" t="s">
        <v>4532</v>
      </c>
      <c r="C46" t="s">
        <v>4472</v>
      </c>
      <c r="D46" s="4" t="s">
        <v>3687</v>
      </c>
      <c r="G46" s="1"/>
    </row>
    <row r="47" spans="1:7">
      <c r="A47" t="s">
        <v>4533</v>
      </c>
      <c r="B47" t="s">
        <v>4534</v>
      </c>
      <c r="D47" s="4" t="s">
        <v>2519</v>
      </c>
      <c r="G47" s="1"/>
    </row>
    <row r="48" spans="1:7">
      <c r="A48" t="s">
        <v>4535</v>
      </c>
      <c r="B48" t="s">
        <v>4530</v>
      </c>
      <c r="D48" s="4" t="s">
        <v>2035</v>
      </c>
      <c r="G48" s="1"/>
    </row>
    <row r="49" spans="1:7">
      <c r="A49" t="s">
        <v>4536</v>
      </c>
      <c r="B49" t="s">
        <v>1686</v>
      </c>
      <c r="C49" t="s">
        <v>3374</v>
      </c>
      <c r="D49" s="4" t="s">
        <v>3372</v>
      </c>
      <c r="G49" s="1"/>
    </row>
    <row r="50" spans="1:7">
      <c r="A50" t="s">
        <v>4537</v>
      </c>
      <c r="B50" t="s">
        <v>4538</v>
      </c>
      <c r="D50" s="4" t="s">
        <v>3362</v>
      </c>
      <c r="G50" s="1"/>
    </row>
    <row r="51" spans="1:7">
      <c r="A51" t="s">
        <v>4539</v>
      </c>
      <c r="B51" t="s">
        <v>4540</v>
      </c>
      <c r="C51" t="s">
        <v>4541</v>
      </c>
      <c r="D51" s="4" t="s">
        <v>2703</v>
      </c>
      <c r="G51" s="1"/>
    </row>
    <row r="52" spans="1:7">
      <c r="A52" t="s">
        <v>4542</v>
      </c>
      <c r="B52" t="s">
        <v>4543</v>
      </c>
      <c r="C52" t="s">
        <v>4544</v>
      </c>
      <c r="D52" s="4" t="s">
        <v>3679</v>
      </c>
      <c r="G52" s="1"/>
    </row>
    <row r="53" spans="1:7">
      <c r="A53" t="s">
        <v>4545</v>
      </c>
      <c r="B53" s="10" t="s">
        <v>4546</v>
      </c>
      <c r="D53" s="4" t="s">
        <v>3233</v>
      </c>
      <c r="G53" s="1"/>
    </row>
    <row r="54" spans="1:7">
      <c r="A54" t="s">
        <v>1176</v>
      </c>
      <c r="B54" t="s">
        <v>2331</v>
      </c>
      <c r="C54" t="s">
        <v>713</v>
      </c>
      <c r="D54" s="4" t="s">
        <v>2330</v>
      </c>
      <c r="G54" s="1"/>
    </row>
    <row r="55" spans="1:7">
      <c r="A55" t="s">
        <v>848</v>
      </c>
      <c r="B55" t="s">
        <v>4080</v>
      </c>
      <c r="D55" s="4" t="s">
        <v>847</v>
      </c>
      <c r="G55" s="1"/>
    </row>
    <row r="56" spans="1:7">
      <c r="A56" t="s">
        <v>1459</v>
      </c>
      <c r="B56" t="s">
        <v>1097</v>
      </c>
      <c r="D56" s="4" t="s">
        <v>1458</v>
      </c>
      <c r="G56" s="1"/>
    </row>
    <row r="57" spans="1:7">
      <c r="A57" t="s">
        <v>1343</v>
      </c>
      <c r="B57" t="s">
        <v>1344</v>
      </c>
      <c r="D57" s="4" t="s">
        <v>1342</v>
      </c>
      <c r="G57" s="1"/>
    </row>
    <row r="58" spans="1:7">
      <c r="A58" t="s">
        <v>4547</v>
      </c>
      <c r="B58" t="s">
        <v>4548</v>
      </c>
      <c r="D58" s="4" t="s">
        <v>3965</v>
      </c>
      <c r="G58" s="1"/>
    </row>
    <row r="59" spans="1:7">
      <c r="A59" t="s">
        <v>4525</v>
      </c>
      <c r="B59" t="s">
        <v>4472</v>
      </c>
      <c r="D59" s="4" t="s">
        <v>3124</v>
      </c>
      <c r="G59" s="1"/>
    </row>
    <row r="60" spans="1:7">
      <c r="A60" t="s">
        <v>4549</v>
      </c>
      <c r="B60" t="s">
        <v>4550</v>
      </c>
      <c r="D60" s="4" t="s">
        <v>1537</v>
      </c>
      <c r="G60" s="1"/>
    </row>
    <row r="61" spans="1:7">
      <c r="A61" t="s">
        <v>4551</v>
      </c>
      <c r="B61" t="s">
        <v>4552</v>
      </c>
      <c r="D61" s="4" t="s">
        <v>3670</v>
      </c>
      <c r="G61" s="1"/>
    </row>
    <row r="62" spans="1:7">
      <c r="A62" t="s">
        <v>4553</v>
      </c>
      <c r="B62" t="s">
        <v>4554</v>
      </c>
      <c r="C62" t="s">
        <v>4555</v>
      </c>
      <c r="D62" s="4" t="s">
        <v>2074</v>
      </c>
      <c r="G62" s="1"/>
    </row>
    <row r="63" spans="1:7">
      <c r="A63" t="s">
        <v>911</v>
      </c>
      <c r="B63" t="s">
        <v>810</v>
      </c>
      <c r="D63" s="4" t="s">
        <v>4339</v>
      </c>
      <c r="G63" s="1"/>
    </row>
    <row r="64" spans="1:7">
      <c r="A64" t="s">
        <v>4556</v>
      </c>
      <c r="B64" t="s">
        <v>4557</v>
      </c>
      <c r="D64" s="4" t="s">
        <v>631</v>
      </c>
      <c r="G64" s="1"/>
    </row>
    <row r="65" spans="1:7">
      <c r="A65" t="s">
        <v>4503</v>
      </c>
      <c r="B65" t="s">
        <v>4558</v>
      </c>
      <c r="C65" t="s">
        <v>4559</v>
      </c>
      <c r="D65" s="4" t="s">
        <v>489</v>
      </c>
      <c r="G65" s="1"/>
    </row>
    <row r="66" spans="1:7">
      <c r="A66" t="s">
        <v>4560</v>
      </c>
      <c r="B66" t="s">
        <v>4558</v>
      </c>
      <c r="C66" t="s">
        <v>4561</v>
      </c>
      <c r="D66" s="4" t="s">
        <v>2733</v>
      </c>
      <c r="G66" s="1"/>
    </row>
    <row r="67" spans="1:7">
      <c r="A67" t="s">
        <v>4562</v>
      </c>
      <c r="B67" t="s">
        <v>4563</v>
      </c>
      <c r="C67" t="s">
        <v>4564</v>
      </c>
      <c r="D67" s="4" t="s">
        <v>2619</v>
      </c>
      <c r="G67" s="1"/>
    </row>
    <row r="68" spans="1:7">
      <c r="A68" t="s">
        <v>1567</v>
      </c>
      <c r="B68" t="s">
        <v>664</v>
      </c>
      <c r="C68" t="s">
        <v>982</v>
      </c>
      <c r="D68" s="4" t="s">
        <v>1574</v>
      </c>
      <c r="G68" s="1"/>
    </row>
    <row r="69" spans="1:7">
      <c r="A69" t="s">
        <v>4565</v>
      </c>
      <c r="B69" t="s">
        <v>4566</v>
      </c>
      <c r="D69" s="4" t="s">
        <v>3847</v>
      </c>
      <c r="G69" s="1"/>
    </row>
    <row r="70" spans="1:7">
      <c r="A70" t="s">
        <v>4567</v>
      </c>
      <c r="B70" t="s">
        <v>4568</v>
      </c>
      <c r="D70" s="4" t="s">
        <v>1332</v>
      </c>
      <c r="G70" s="1"/>
    </row>
    <row r="71" spans="1:7">
      <c r="A71" t="s">
        <v>4569</v>
      </c>
      <c r="B71" t="s">
        <v>4530</v>
      </c>
      <c r="D71" s="4" t="s">
        <v>1112</v>
      </c>
      <c r="G71" s="1"/>
    </row>
    <row r="72" spans="1:7">
      <c r="A72" t="s">
        <v>3454</v>
      </c>
      <c r="B72" t="s">
        <v>362</v>
      </c>
      <c r="C72" t="s">
        <v>3455</v>
      </c>
      <c r="D72" s="4" t="s">
        <v>3453</v>
      </c>
      <c r="G72" s="1"/>
    </row>
    <row r="73" spans="1:7">
      <c r="A73" t="s">
        <v>4570</v>
      </c>
      <c r="B73" t="s">
        <v>4571</v>
      </c>
      <c r="D73" s="4" t="s">
        <v>1268</v>
      </c>
      <c r="G73" s="1"/>
    </row>
    <row r="74" spans="1:7">
      <c r="A74" t="s">
        <v>4572</v>
      </c>
      <c r="B74" t="s">
        <v>4573</v>
      </c>
      <c r="C74" t="s">
        <v>4574</v>
      </c>
      <c r="D74" s="4" t="s">
        <v>3538</v>
      </c>
      <c r="G74" s="1"/>
    </row>
    <row r="75" spans="1:7">
      <c r="A75" t="s">
        <v>4575</v>
      </c>
      <c r="B75" t="s">
        <v>4576</v>
      </c>
      <c r="C75" t="s">
        <v>4561</v>
      </c>
      <c r="D75" s="4" t="s">
        <v>3336</v>
      </c>
      <c r="G75" s="1"/>
    </row>
    <row r="76" spans="1:7">
      <c r="A76" t="s">
        <v>4577</v>
      </c>
      <c r="B76" t="s">
        <v>4534</v>
      </c>
      <c r="C76" t="s">
        <v>4578</v>
      </c>
      <c r="D76" s="4" t="s">
        <v>3157</v>
      </c>
      <c r="G76" s="1"/>
    </row>
    <row r="77" spans="1:7">
      <c r="A77" t="s">
        <v>3134</v>
      </c>
      <c r="B77" t="s">
        <v>3135</v>
      </c>
      <c r="C77" t="s">
        <v>3136</v>
      </c>
      <c r="D77" s="4" t="s">
        <v>3133</v>
      </c>
      <c r="G77" s="1"/>
    </row>
    <row r="78" spans="1:7">
      <c r="A78" t="s">
        <v>1860</v>
      </c>
      <c r="B78" t="s">
        <v>1542</v>
      </c>
      <c r="D78" s="4" t="s">
        <v>1859</v>
      </c>
      <c r="G78" s="1"/>
    </row>
    <row r="79" spans="1:7">
      <c r="A79" t="s">
        <v>4579</v>
      </c>
      <c r="B79" t="s">
        <v>4580</v>
      </c>
      <c r="D79" s="4" t="s">
        <v>3472</v>
      </c>
      <c r="G79" s="1"/>
    </row>
    <row r="80" spans="1:7">
      <c r="A80" t="s">
        <v>4581</v>
      </c>
      <c r="B80" t="s">
        <v>4571</v>
      </c>
      <c r="D80" s="4" t="s">
        <v>3602</v>
      </c>
      <c r="G80" s="1"/>
    </row>
    <row r="81" spans="1:7">
      <c r="A81" t="s">
        <v>4582</v>
      </c>
      <c r="B81" t="s">
        <v>4583</v>
      </c>
      <c r="C81" t="s">
        <v>4584</v>
      </c>
      <c r="D81" s="4" t="s">
        <v>3054</v>
      </c>
      <c r="G81" s="1"/>
    </row>
    <row r="82" spans="1:7">
      <c r="A82" t="s">
        <v>214</v>
      </c>
      <c r="B82" t="s">
        <v>245</v>
      </c>
      <c r="D82" s="4" t="s">
        <v>244</v>
      </c>
      <c r="G82" s="1"/>
    </row>
    <row r="83" spans="1:7">
      <c r="A83" t="s">
        <v>4585</v>
      </c>
      <c r="B83" s="10" t="s">
        <v>4530</v>
      </c>
      <c r="D83" s="4" t="s">
        <v>564</v>
      </c>
      <c r="G83" s="1"/>
    </row>
    <row r="84" spans="1:7">
      <c r="A84" t="s">
        <v>4586</v>
      </c>
      <c r="B84" t="s">
        <v>4587</v>
      </c>
      <c r="D84" s="4" t="s">
        <v>2197</v>
      </c>
      <c r="G84" s="1"/>
    </row>
    <row r="85" spans="1:7">
      <c r="A85" t="s">
        <v>4471</v>
      </c>
      <c r="B85" t="s">
        <v>4588</v>
      </c>
      <c r="D85" s="4" t="s">
        <v>1935</v>
      </c>
      <c r="G85" s="1"/>
    </row>
    <row r="86" spans="1:7">
      <c r="A86" t="s">
        <v>4589</v>
      </c>
      <c r="B86" t="s">
        <v>4590</v>
      </c>
      <c r="D86" s="4" t="s">
        <v>2864</v>
      </c>
      <c r="G86" s="1"/>
    </row>
    <row r="87" spans="1:7">
      <c r="A87" t="s">
        <v>4446</v>
      </c>
      <c r="B87" t="s">
        <v>4591</v>
      </c>
      <c r="D87" s="4" t="s">
        <v>3103</v>
      </c>
      <c r="G87" s="1"/>
    </row>
    <row r="88" spans="1:7">
      <c r="A88" t="s">
        <v>2741</v>
      </c>
      <c r="B88" t="s">
        <v>611</v>
      </c>
      <c r="C88" t="s">
        <v>759</v>
      </c>
      <c r="D88" s="4" t="s">
        <v>2760</v>
      </c>
      <c r="G88" s="1"/>
    </row>
    <row r="89" spans="1:7">
      <c r="A89" t="s">
        <v>2045</v>
      </c>
      <c r="B89" t="s">
        <v>2046</v>
      </c>
      <c r="C89" t="s">
        <v>389</v>
      </c>
      <c r="D89" s="4" t="s">
        <v>2044</v>
      </c>
      <c r="G89" s="1"/>
    </row>
    <row r="90" spans="1:7">
      <c r="A90" t="s">
        <v>684</v>
      </c>
      <c r="B90" t="s">
        <v>3284</v>
      </c>
      <c r="D90" s="4" t="s">
        <v>3283</v>
      </c>
      <c r="G90" s="1"/>
    </row>
    <row r="91" spans="1:7">
      <c r="A91" t="s">
        <v>4592</v>
      </c>
      <c r="B91" t="s">
        <v>4444</v>
      </c>
      <c r="D91" s="4" t="s">
        <v>3004</v>
      </c>
      <c r="G91" s="1"/>
    </row>
    <row r="92" spans="1:7">
      <c r="A92" t="s">
        <v>4593</v>
      </c>
      <c r="B92" t="s">
        <v>4594</v>
      </c>
      <c r="D92" s="4" t="s">
        <v>518</v>
      </c>
      <c r="G92" s="1"/>
    </row>
    <row r="93" spans="1:7">
      <c r="A93" t="s">
        <v>4595</v>
      </c>
      <c r="B93" t="s">
        <v>4596</v>
      </c>
      <c r="D93" s="4" t="s">
        <v>2785</v>
      </c>
      <c r="G93" s="1"/>
    </row>
    <row r="94" spans="1:7">
      <c r="A94" t="s">
        <v>4597</v>
      </c>
      <c r="B94" t="s">
        <v>2384</v>
      </c>
      <c r="D94" s="4" t="s">
        <v>4141</v>
      </c>
      <c r="G94" s="1"/>
    </row>
    <row r="95" spans="1:7">
      <c r="A95" t="s">
        <v>4598</v>
      </c>
      <c r="B95" t="s">
        <v>4599</v>
      </c>
      <c r="C95" t="s">
        <v>4579</v>
      </c>
      <c r="D95" s="4" t="s">
        <v>1076</v>
      </c>
      <c r="G95" s="1"/>
    </row>
    <row r="96" spans="1:7">
      <c r="A96" t="s">
        <v>4600</v>
      </c>
      <c r="B96" t="s">
        <v>4549</v>
      </c>
      <c r="C96" t="s">
        <v>4571</v>
      </c>
      <c r="D96" s="4" t="s">
        <v>432</v>
      </c>
      <c r="G96" s="1"/>
    </row>
    <row r="97" spans="1:7">
      <c r="A97" t="s">
        <v>4601</v>
      </c>
      <c r="B97" t="s">
        <v>4602</v>
      </c>
      <c r="C97" t="s">
        <v>4603</v>
      </c>
      <c r="D97" s="4" t="s">
        <v>3747</v>
      </c>
      <c r="G97" s="1"/>
    </row>
    <row r="98" spans="1:7">
      <c r="A98" t="s">
        <v>1888</v>
      </c>
      <c r="B98" t="s">
        <v>611</v>
      </c>
      <c r="C98" t="s">
        <v>1889</v>
      </c>
      <c r="D98" s="4" t="s">
        <v>1887</v>
      </c>
      <c r="G98" s="1"/>
    </row>
    <row r="99" spans="1:7">
      <c r="A99" t="s">
        <v>4604</v>
      </c>
      <c r="B99" t="s">
        <v>4605</v>
      </c>
      <c r="C99" t="s">
        <v>4606</v>
      </c>
      <c r="D99" s="4" t="s">
        <v>2938</v>
      </c>
      <c r="G99" s="1"/>
    </row>
    <row r="100" spans="1:7">
      <c r="A100" t="s">
        <v>4561</v>
      </c>
      <c r="B100" t="s">
        <v>4607</v>
      </c>
      <c r="C100" t="s">
        <v>4608</v>
      </c>
      <c r="D100" s="4" t="s">
        <v>2312</v>
      </c>
      <c r="G100" s="1"/>
    </row>
    <row r="101" spans="1:7">
      <c r="A101" t="s">
        <v>684</v>
      </c>
      <c r="B101" t="s">
        <v>3294</v>
      </c>
      <c r="C101" t="s">
        <v>1661</v>
      </c>
      <c r="D101" s="4" t="s">
        <v>3293</v>
      </c>
      <c r="G101" s="1"/>
    </row>
    <row r="102" spans="1:7">
      <c r="A102" t="s">
        <v>4575</v>
      </c>
      <c r="B102" t="s">
        <v>4609</v>
      </c>
      <c r="D102" s="4" t="s">
        <v>3327</v>
      </c>
      <c r="G102" s="1"/>
    </row>
    <row r="103" spans="1:7">
      <c r="A103" t="s">
        <v>539</v>
      </c>
      <c r="B103" t="s">
        <v>3482</v>
      </c>
      <c r="D103" s="4" t="s">
        <v>3481</v>
      </c>
      <c r="G103" s="1"/>
    </row>
    <row r="104" spans="1:7">
      <c r="A104" t="s">
        <v>4610</v>
      </c>
      <c r="B104" t="s">
        <v>4594</v>
      </c>
      <c r="D104" s="4" t="s">
        <v>2681</v>
      </c>
      <c r="G104" s="1"/>
    </row>
    <row r="105" spans="1:7">
      <c r="A105" t="s">
        <v>1927</v>
      </c>
      <c r="B105" t="s">
        <v>575</v>
      </c>
      <c r="D105" s="4" t="s">
        <v>1926</v>
      </c>
      <c r="G105" s="1"/>
    </row>
    <row r="106" spans="1:7">
      <c r="A106" t="s">
        <v>4471</v>
      </c>
      <c r="B106" t="s">
        <v>4472</v>
      </c>
      <c r="D106" s="4" t="s">
        <v>1955</v>
      </c>
      <c r="G106" s="1"/>
    </row>
    <row r="107" spans="1:7">
      <c r="A107" t="s">
        <v>4611</v>
      </c>
      <c r="B107" t="s">
        <v>4612</v>
      </c>
      <c r="C107" t="s">
        <v>4613</v>
      </c>
      <c r="D107" s="4" t="s">
        <v>3012</v>
      </c>
      <c r="G107" s="1"/>
    </row>
    <row r="108" spans="1:7">
      <c r="A108" t="s">
        <v>322</v>
      </c>
      <c r="B108" t="s">
        <v>352</v>
      </c>
      <c r="C108" t="s">
        <v>353</v>
      </c>
      <c r="D108" s="4" t="s">
        <v>351</v>
      </c>
      <c r="G108" s="1"/>
    </row>
    <row r="109" spans="1:7">
      <c r="A109" t="s">
        <v>4614</v>
      </c>
      <c r="B109" t="s">
        <v>4615</v>
      </c>
      <c r="D109" s="4" t="s">
        <v>2528</v>
      </c>
      <c r="G109" s="1"/>
    </row>
    <row r="110" spans="1:7">
      <c r="A110" t="s">
        <v>4470</v>
      </c>
      <c r="B110" t="s">
        <v>4616</v>
      </c>
      <c r="D110" s="4" t="s">
        <v>677</v>
      </c>
      <c r="G110" s="1"/>
    </row>
    <row r="111" spans="1:7">
      <c r="A111" t="s">
        <v>4617</v>
      </c>
      <c r="B111" t="s">
        <v>4618</v>
      </c>
      <c r="C111" t="s">
        <v>4619</v>
      </c>
      <c r="D111" s="4" t="s">
        <v>1594</v>
      </c>
      <c r="G111" s="1"/>
    </row>
    <row r="112" spans="1:7">
      <c r="A112" t="s">
        <v>4577</v>
      </c>
      <c r="B112" t="s">
        <v>4609</v>
      </c>
      <c r="D112" s="4" t="s">
        <v>3150</v>
      </c>
      <c r="G112" s="1"/>
    </row>
    <row r="113" spans="1:7">
      <c r="A113" t="s">
        <v>860</v>
      </c>
      <c r="B113" t="s">
        <v>633</v>
      </c>
      <c r="D113" s="4" t="s">
        <v>859</v>
      </c>
      <c r="G113" s="1"/>
    </row>
    <row r="114" spans="1:7">
      <c r="A114" t="s">
        <v>232</v>
      </c>
      <c r="B114" t="s">
        <v>1068</v>
      </c>
      <c r="D114" s="4" t="s">
        <v>2582</v>
      </c>
      <c r="G114" s="1"/>
    </row>
    <row r="115" spans="1:7">
      <c r="A115" t="s">
        <v>4620</v>
      </c>
      <c r="B115" t="s">
        <v>4621</v>
      </c>
      <c r="C115" t="s">
        <v>4622</v>
      </c>
      <c r="D115" s="4" t="s">
        <v>2614</v>
      </c>
      <c r="G115" s="1"/>
    </row>
    <row r="116" spans="1:7">
      <c r="A116" t="s">
        <v>1791</v>
      </c>
      <c r="B116" t="s">
        <v>441</v>
      </c>
      <c r="C116" t="s">
        <v>394</v>
      </c>
      <c r="D116" s="4" t="s">
        <v>1790</v>
      </c>
      <c r="G116" s="1"/>
    </row>
    <row r="117" spans="1:7">
      <c r="A117" t="s">
        <v>4623</v>
      </c>
      <c r="B117" t="s">
        <v>4444</v>
      </c>
      <c r="C117" t="s">
        <v>4624</v>
      </c>
      <c r="D117" s="4" t="s">
        <v>545</v>
      </c>
      <c r="G117" s="1"/>
    </row>
    <row r="118" spans="1:7">
      <c r="A118" t="s">
        <v>4625</v>
      </c>
      <c r="B118" t="s">
        <v>4626</v>
      </c>
      <c r="D118" s="4" t="s">
        <v>167</v>
      </c>
      <c r="G118" s="1"/>
    </row>
    <row r="119" spans="1:7">
      <c r="A119" t="s">
        <v>1675</v>
      </c>
      <c r="B119" t="s">
        <v>810</v>
      </c>
      <c r="D119" s="4" t="s">
        <v>1674</v>
      </c>
      <c r="G119" s="1"/>
    </row>
    <row r="120" spans="1:7">
      <c r="A120" t="s">
        <v>4627</v>
      </c>
      <c r="B120" t="s">
        <v>4466</v>
      </c>
      <c r="D120" s="4" t="s">
        <v>3573</v>
      </c>
      <c r="G120" s="1"/>
    </row>
    <row r="121" spans="1:7">
      <c r="A121" t="s">
        <v>4465</v>
      </c>
      <c r="B121" t="s">
        <v>4628</v>
      </c>
      <c r="D121" s="4" t="s">
        <v>1376</v>
      </c>
      <c r="G121" s="1"/>
    </row>
    <row r="122" spans="1:7">
      <c r="A122" t="s">
        <v>4629</v>
      </c>
      <c r="B122" t="s">
        <v>4528</v>
      </c>
      <c r="C122" t="s">
        <v>4630</v>
      </c>
      <c r="D122" s="4" t="s">
        <v>2995</v>
      </c>
      <c r="G122" s="1"/>
    </row>
    <row r="123" spans="1:7">
      <c r="A123" t="s">
        <v>4631</v>
      </c>
      <c r="B123" t="s">
        <v>4477</v>
      </c>
      <c r="C123" t="s">
        <v>4632</v>
      </c>
      <c r="D123" s="4" t="s">
        <v>2808</v>
      </c>
      <c r="G123" s="1"/>
    </row>
    <row r="124" spans="1:7">
      <c r="A124" t="s">
        <v>4633</v>
      </c>
      <c r="B124" t="s">
        <v>4634</v>
      </c>
      <c r="D124" s="4" t="s">
        <v>2794</v>
      </c>
      <c r="G124" s="1"/>
    </row>
    <row r="125" spans="1:7">
      <c r="A125" t="s">
        <v>4635</v>
      </c>
      <c r="B125" t="s">
        <v>4530</v>
      </c>
      <c r="D125" s="4" t="s">
        <v>2419</v>
      </c>
      <c r="G125" s="1"/>
    </row>
    <row r="126" spans="1:7">
      <c r="A126" t="s">
        <v>4636</v>
      </c>
      <c r="B126" t="s">
        <v>4637</v>
      </c>
      <c r="C126" t="s">
        <v>4638</v>
      </c>
      <c r="D126" s="4" t="s">
        <v>2976</v>
      </c>
      <c r="G126" s="1"/>
    </row>
    <row r="127" spans="1:7">
      <c r="A127" t="s">
        <v>4565</v>
      </c>
      <c r="B127" t="s">
        <v>4639</v>
      </c>
      <c r="D127" s="4" t="s">
        <v>3843</v>
      </c>
      <c r="G127" s="1"/>
    </row>
    <row r="128" spans="1:7">
      <c r="A128" t="s">
        <v>4515</v>
      </c>
      <c r="B128" t="s">
        <v>4526</v>
      </c>
      <c r="D128" s="4" t="s">
        <v>803</v>
      </c>
      <c r="G128" s="1"/>
    </row>
    <row r="129" spans="1:7">
      <c r="A129" t="s">
        <v>4640</v>
      </c>
      <c r="B129" t="s">
        <v>4641</v>
      </c>
      <c r="C129" t="s">
        <v>4642</v>
      </c>
      <c r="D129" s="4" t="s">
        <v>1163</v>
      </c>
      <c r="G129" s="1"/>
    </row>
    <row r="130" spans="1:7">
      <c r="A130" t="s">
        <v>4643</v>
      </c>
      <c r="B130" t="s">
        <v>4644</v>
      </c>
      <c r="C130" t="s">
        <v>4627</v>
      </c>
      <c r="D130" s="4" t="s">
        <v>1663</v>
      </c>
      <c r="G130" s="1"/>
    </row>
    <row r="131" spans="1:7">
      <c r="A131" t="s">
        <v>4645</v>
      </c>
      <c r="B131" t="s">
        <v>4494</v>
      </c>
      <c r="D131" s="4" t="s">
        <v>940</v>
      </c>
      <c r="G131" s="1"/>
    </row>
    <row r="132" spans="1:7">
      <c r="A132" t="s">
        <v>4579</v>
      </c>
      <c r="B132" t="s">
        <v>4646</v>
      </c>
      <c r="C132" t="s">
        <v>4647</v>
      </c>
      <c r="D132" s="4" t="s">
        <v>3511</v>
      </c>
      <c r="G132" s="1"/>
    </row>
    <row r="133" spans="1:7">
      <c r="A133" t="s">
        <v>4648</v>
      </c>
      <c r="B133" t="s">
        <v>4609</v>
      </c>
      <c r="C133" t="s">
        <v>4649</v>
      </c>
      <c r="D133" s="4" t="s">
        <v>2962</v>
      </c>
      <c r="G133" s="1"/>
    </row>
    <row r="134" spans="1:7">
      <c r="A134" t="s">
        <v>4509</v>
      </c>
      <c r="B134" t="s">
        <v>4650</v>
      </c>
      <c r="C134" t="s">
        <v>4651</v>
      </c>
      <c r="D134" s="4" t="s">
        <v>2391</v>
      </c>
      <c r="G134" s="1"/>
    </row>
    <row r="135" spans="1:7">
      <c r="A135" t="s">
        <v>4652</v>
      </c>
      <c r="B135" t="s">
        <v>4653</v>
      </c>
      <c r="D135" s="4" t="s">
        <v>3276</v>
      </c>
      <c r="G135" s="1"/>
    </row>
    <row r="136" spans="1:7">
      <c r="A136" t="s">
        <v>4654</v>
      </c>
      <c r="B136" t="s">
        <v>4646</v>
      </c>
      <c r="D136" s="4" t="s">
        <v>2427</v>
      </c>
      <c r="G136" s="1"/>
    </row>
    <row r="137" spans="1:7">
      <c r="A137" t="s">
        <v>4619</v>
      </c>
      <c r="B137" t="s">
        <v>4456</v>
      </c>
      <c r="D137" s="4" t="s">
        <v>3926</v>
      </c>
      <c r="G137" s="1"/>
    </row>
    <row r="138" spans="1:7">
      <c r="A138" t="s">
        <v>4655</v>
      </c>
      <c r="B138" t="s">
        <v>4656</v>
      </c>
      <c r="D138" s="4" t="s">
        <v>2819</v>
      </c>
      <c r="G138" s="1"/>
    </row>
    <row r="139" spans="1:7">
      <c r="A139" t="s">
        <v>4657</v>
      </c>
      <c r="B139" t="s">
        <v>4658</v>
      </c>
      <c r="D139" s="4" t="s">
        <v>2536</v>
      </c>
      <c r="G139" s="1"/>
    </row>
    <row r="140" spans="1:7">
      <c r="A140" t="s">
        <v>4659</v>
      </c>
      <c r="B140" t="s">
        <v>4660</v>
      </c>
      <c r="D140" s="4" t="s">
        <v>2442</v>
      </c>
      <c r="G140" s="1"/>
    </row>
    <row r="141" spans="1:7">
      <c r="A141" t="s">
        <v>4661</v>
      </c>
      <c r="B141" t="s">
        <v>4662</v>
      </c>
      <c r="D141" s="4" t="s">
        <v>2749</v>
      </c>
      <c r="G141" s="1"/>
    </row>
    <row r="142" spans="1:7">
      <c r="A142" t="s">
        <v>4663</v>
      </c>
      <c r="B142" t="s">
        <v>4516</v>
      </c>
      <c r="C142" t="s">
        <v>4507</v>
      </c>
      <c r="D142" s="4" t="s">
        <v>3627</v>
      </c>
      <c r="G142" s="1"/>
    </row>
    <row r="143" spans="1:7">
      <c r="A143" t="s">
        <v>4664</v>
      </c>
      <c r="B143" t="s">
        <v>4508</v>
      </c>
      <c r="C143" t="s">
        <v>4630</v>
      </c>
      <c r="D143" s="4" t="s">
        <v>2137</v>
      </c>
      <c r="G143" s="1"/>
    </row>
    <row r="144" spans="1:7">
      <c r="A144" t="s">
        <v>4665</v>
      </c>
      <c r="B144" t="s">
        <v>4609</v>
      </c>
      <c r="C144" t="s">
        <v>4579</v>
      </c>
      <c r="D144" s="4" t="s">
        <v>609</v>
      </c>
      <c r="G144" s="1"/>
    </row>
    <row r="145" spans="1:7">
      <c r="A145" t="s">
        <v>4666</v>
      </c>
      <c r="B145" t="s">
        <v>4667</v>
      </c>
      <c r="C145" t="s">
        <v>4668</v>
      </c>
      <c r="D145" s="4" t="s">
        <v>710</v>
      </c>
      <c r="G145" s="1"/>
    </row>
    <row r="146" spans="1:7">
      <c r="A146" t="s">
        <v>684</v>
      </c>
      <c r="B146" t="s">
        <v>2704</v>
      </c>
      <c r="C146" t="s">
        <v>353</v>
      </c>
      <c r="D146" s="4" t="s">
        <v>3302</v>
      </c>
      <c r="G146" s="1"/>
    </row>
    <row r="147" spans="1:7">
      <c r="A147" t="s">
        <v>2155</v>
      </c>
      <c r="B147" t="s">
        <v>1392</v>
      </c>
      <c r="D147" s="4" t="s">
        <v>2154</v>
      </c>
      <c r="G147" s="1"/>
    </row>
    <row r="148" spans="1:7">
      <c r="A148" t="s">
        <v>4669</v>
      </c>
      <c r="B148" t="s">
        <v>4619</v>
      </c>
      <c r="C148" t="s">
        <v>4456</v>
      </c>
      <c r="D148" s="4" t="s">
        <v>2647</v>
      </c>
      <c r="G148" s="1"/>
    </row>
    <row r="149" spans="1:7">
      <c r="A149" t="s">
        <v>4486</v>
      </c>
      <c r="B149" t="s">
        <v>4670</v>
      </c>
      <c r="C149" t="s">
        <v>4671</v>
      </c>
      <c r="D149" s="4" t="s">
        <v>1781</v>
      </c>
      <c r="G149" s="1"/>
    </row>
    <row r="150" spans="1:7">
      <c r="A150" t="s">
        <v>4672</v>
      </c>
      <c r="B150" t="s">
        <v>4673</v>
      </c>
      <c r="D150" s="4" t="s">
        <v>3353</v>
      </c>
      <c r="G150" s="1"/>
    </row>
    <row r="151" spans="1:7">
      <c r="A151" t="s">
        <v>4569</v>
      </c>
      <c r="B151" t="s">
        <v>4514</v>
      </c>
      <c r="C151" t="s">
        <v>4674</v>
      </c>
      <c r="D151" s="4" t="s">
        <v>1128</v>
      </c>
      <c r="G151" s="1"/>
    </row>
    <row r="152" spans="1:7">
      <c r="A152" t="s">
        <v>4675</v>
      </c>
      <c r="B152" t="s">
        <v>4676</v>
      </c>
      <c r="D152" s="4" t="s">
        <v>380</v>
      </c>
      <c r="G152" s="1"/>
    </row>
    <row r="153" spans="1:7">
      <c r="A153" t="s">
        <v>4677</v>
      </c>
      <c r="B153" t="s">
        <v>4526</v>
      </c>
      <c r="D153" s="4" t="s">
        <v>3700</v>
      </c>
      <c r="G153" s="1"/>
    </row>
    <row r="154" spans="1:7">
      <c r="A154" t="s">
        <v>4678</v>
      </c>
      <c r="B154" t="s">
        <v>4679</v>
      </c>
      <c r="C154" t="s">
        <v>4680</v>
      </c>
      <c r="D154" s="4" t="s">
        <v>3645</v>
      </c>
      <c r="G154" s="1"/>
    </row>
    <row r="155" spans="1:7">
      <c r="A155" t="s">
        <v>4681</v>
      </c>
      <c r="B155" t="s">
        <v>4557</v>
      </c>
      <c r="D155" s="4" t="s">
        <v>3092</v>
      </c>
      <c r="G155" s="1"/>
    </row>
    <row r="156" spans="1:7">
      <c r="A156" t="s">
        <v>4671</v>
      </c>
      <c r="B156" t="s">
        <v>4682</v>
      </c>
      <c r="C156" t="s">
        <v>4683</v>
      </c>
      <c r="D156" s="4" t="s">
        <v>3217</v>
      </c>
      <c r="G156" s="1"/>
    </row>
    <row r="157" spans="1:7">
      <c r="A157" t="s">
        <v>4684</v>
      </c>
      <c r="B157" t="s">
        <v>4685</v>
      </c>
      <c r="D157" s="4" t="s">
        <v>3381</v>
      </c>
      <c r="G157" s="1"/>
    </row>
    <row r="158" spans="1:7">
      <c r="A158" t="s">
        <v>4686</v>
      </c>
      <c r="B158" t="s">
        <v>4687</v>
      </c>
      <c r="D158" s="4" t="s">
        <v>1507</v>
      </c>
      <c r="G158" s="1"/>
    </row>
    <row r="159" spans="1:7">
      <c r="A159" t="s">
        <v>4688</v>
      </c>
      <c r="B159" t="s">
        <v>4689</v>
      </c>
      <c r="D159" s="4" t="s">
        <v>3638</v>
      </c>
      <c r="G159" s="1"/>
    </row>
    <row r="160" spans="1:7">
      <c r="A160" t="s">
        <v>4690</v>
      </c>
      <c r="B160" t="s">
        <v>4691</v>
      </c>
      <c r="D160" s="4" t="s">
        <v>2185</v>
      </c>
      <c r="G160" s="1"/>
    </row>
    <row r="161" spans="1:7">
      <c r="A161" t="s">
        <v>4692</v>
      </c>
      <c r="B161" t="s">
        <v>4609</v>
      </c>
      <c r="D161" s="4" t="s">
        <v>2120</v>
      </c>
      <c r="G161" s="1"/>
    </row>
    <row r="162" spans="1:7">
      <c r="A162" t="s">
        <v>4509</v>
      </c>
      <c r="B162" t="s">
        <v>4670</v>
      </c>
      <c r="D162" s="4" t="s">
        <v>2376</v>
      </c>
      <c r="G162" s="1"/>
    </row>
    <row r="163" spans="1:7">
      <c r="A163" t="s">
        <v>4693</v>
      </c>
      <c r="B163" t="s">
        <v>4694</v>
      </c>
      <c r="D163" s="4" t="s">
        <v>2664</v>
      </c>
      <c r="G163" s="1"/>
    </row>
    <row r="164" spans="1:7">
      <c r="A164" t="s">
        <v>4487</v>
      </c>
      <c r="B164" t="s">
        <v>4695</v>
      </c>
      <c r="D164" s="4" t="s">
        <v>2280</v>
      </c>
      <c r="G164" s="1"/>
    </row>
    <row r="165" spans="1:7">
      <c r="A165" t="s">
        <v>4696</v>
      </c>
      <c r="B165" t="s">
        <v>4697</v>
      </c>
      <c r="D165" s="4" t="s">
        <v>2509</v>
      </c>
      <c r="G165" s="1"/>
    </row>
    <row r="166" spans="1:7">
      <c r="A166" t="s">
        <v>4698</v>
      </c>
      <c r="B166" t="s">
        <v>4699</v>
      </c>
      <c r="D166" s="4" t="s">
        <v>3985</v>
      </c>
      <c r="G166" s="1"/>
    </row>
    <row r="167" spans="1:7">
      <c r="A167" t="s">
        <v>4579</v>
      </c>
      <c r="B167" t="s">
        <v>4700</v>
      </c>
      <c r="D167" s="4" t="s">
        <v>3533</v>
      </c>
      <c r="G167" s="1"/>
    </row>
    <row r="168" spans="1:7">
      <c r="A168" t="s">
        <v>4701</v>
      </c>
      <c r="B168" t="s">
        <v>4702</v>
      </c>
      <c r="D168" s="4" t="s">
        <v>1095</v>
      </c>
      <c r="G168" s="1"/>
    </row>
    <row r="169" spans="1:7">
      <c r="A169" t="s">
        <v>4671</v>
      </c>
      <c r="B169" t="s">
        <v>4703</v>
      </c>
      <c r="D169" s="4" t="s">
        <v>3253</v>
      </c>
      <c r="G169" s="1"/>
    </row>
    <row r="170" spans="1:7">
      <c r="A170" t="s">
        <v>4704</v>
      </c>
      <c r="B170" t="s">
        <v>4705</v>
      </c>
      <c r="C170" t="s">
        <v>4706</v>
      </c>
      <c r="D170" s="4" t="s">
        <v>1991</v>
      </c>
      <c r="G170" s="1"/>
    </row>
    <row r="171" spans="1:7">
      <c r="A171" t="s">
        <v>2234</v>
      </c>
      <c r="B171" t="s">
        <v>2235</v>
      </c>
      <c r="D171" s="4" t="s">
        <v>2233</v>
      </c>
      <c r="G171" s="1"/>
    </row>
    <row r="172" spans="1:7">
      <c r="A172" t="s">
        <v>4561</v>
      </c>
      <c r="B172" t="s">
        <v>4707</v>
      </c>
      <c r="C172" t="s">
        <v>4708</v>
      </c>
      <c r="D172" s="4" t="s">
        <v>2295</v>
      </c>
      <c r="G172" s="1"/>
    </row>
    <row r="173" spans="1:7">
      <c r="A173" t="s">
        <v>4647</v>
      </c>
      <c r="B173" t="s">
        <v>4709</v>
      </c>
      <c r="C173" t="s">
        <v>4710</v>
      </c>
      <c r="D173" s="4" t="s">
        <v>2102</v>
      </c>
      <c r="G173" s="1"/>
    </row>
    <row r="174" spans="1:7">
      <c r="A174" t="s">
        <v>4523</v>
      </c>
      <c r="B174" t="s">
        <v>4711</v>
      </c>
      <c r="D174" s="4" t="s">
        <v>867</v>
      </c>
      <c r="G174" s="1"/>
    </row>
    <row r="175" spans="1:7">
      <c r="A175" t="s">
        <v>4712</v>
      </c>
      <c r="B175" t="s">
        <v>4713</v>
      </c>
      <c r="D175" s="4" t="s">
        <v>509</v>
      </c>
      <c r="G175" s="1"/>
    </row>
    <row r="176" spans="1:7">
      <c r="A176" t="s">
        <v>4714</v>
      </c>
      <c r="B176" t="s">
        <v>4715</v>
      </c>
      <c r="D176" s="4" t="s">
        <v>2490</v>
      </c>
      <c r="G176" s="1"/>
    </row>
    <row r="177" spans="1:7">
      <c r="A177" t="s">
        <v>4619</v>
      </c>
      <c r="B177" t="s">
        <v>4716</v>
      </c>
      <c r="D177" s="4" t="s">
        <v>3915</v>
      </c>
      <c r="G177" s="1"/>
    </row>
    <row r="178" spans="1:7">
      <c r="A178" t="s">
        <v>4606</v>
      </c>
      <c r="B178" t="s">
        <v>4489</v>
      </c>
      <c r="D178" s="4" t="s">
        <v>888</v>
      </c>
      <c r="G178" s="1"/>
    </row>
    <row r="179" spans="1:7">
      <c r="A179" t="s">
        <v>4717</v>
      </c>
      <c r="B179" t="s">
        <v>4718</v>
      </c>
      <c r="C179" t="s">
        <v>4719</v>
      </c>
      <c r="D179" s="4" t="s">
        <v>3403</v>
      </c>
      <c r="G179" s="1"/>
    </row>
    <row r="180" spans="1:7">
      <c r="A180" t="s">
        <v>2358</v>
      </c>
      <c r="B180" t="s">
        <v>1085</v>
      </c>
      <c r="D180" s="4" t="s">
        <v>2357</v>
      </c>
      <c r="G180" s="1"/>
    </row>
    <row r="181" spans="1:7">
      <c r="A181" t="s">
        <v>4720</v>
      </c>
      <c r="B181" t="s">
        <v>4721</v>
      </c>
      <c r="D181" s="4" t="s">
        <v>1698</v>
      </c>
      <c r="G181" s="1"/>
    </row>
    <row r="182" spans="1:7">
      <c r="A182" t="s">
        <v>4722</v>
      </c>
      <c r="B182" t="s">
        <v>4673</v>
      </c>
      <c r="C182" t="s">
        <v>4723</v>
      </c>
      <c r="D182" s="4" t="s">
        <v>1283</v>
      </c>
      <c r="G182" s="1"/>
    </row>
    <row r="183" spans="1:7">
      <c r="A183" t="s">
        <v>4724</v>
      </c>
      <c r="B183" t="s">
        <v>4725</v>
      </c>
      <c r="C183" t="s">
        <v>4726</v>
      </c>
      <c r="D183" s="4" t="s">
        <v>1210</v>
      </c>
      <c r="G183" s="1"/>
    </row>
    <row r="184" spans="1:7">
      <c r="A184" t="s">
        <v>4727</v>
      </c>
      <c r="B184" t="s">
        <v>4728</v>
      </c>
      <c r="D184" s="4" t="s">
        <v>2603</v>
      </c>
      <c r="G184" s="1"/>
    </row>
    <row r="185" spans="1:7">
      <c r="A185" t="s">
        <v>4729</v>
      </c>
      <c r="B185" t="s">
        <v>4730</v>
      </c>
      <c r="D185" s="4" t="s">
        <v>1601</v>
      </c>
      <c r="G185" s="1"/>
    </row>
    <row r="186" spans="1:7">
      <c r="A186" t="s">
        <v>4503</v>
      </c>
      <c r="B186" t="s">
        <v>4731</v>
      </c>
      <c r="D186" s="4" t="s">
        <v>468</v>
      </c>
      <c r="G186" s="1"/>
    </row>
    <row r="187" spans="1:7">
      <c r="A187" t="s">
        <v>4575</v>
      </c>
      <c r="B187" t="s">
        <v>4732</v>
      </c>
      <c r="C187" t="s">
        <v>4712</v>
      </c>
      <c r="D187" s="4" t="s">
        <v>3346</v>
      </c>
      <c r="G187" s="1"/>
    </row>
    <row r="188" spans="1:7">
      <c r="A188" t="s">
        <v>4733</v>
      </c>
      <c r="B188" t="s">
        <v>4734</v>
      </c>
      <c r="C188" t="s">
        <v>4700</v>
      </c>
      <c r="D188" s="4" t="s">
        <v>3807</v>
      </c>
      <c r="G188" s="1"/>
    </row>
    <row r="189" spans="1:7">
      <c r="A189" t="s">
        <v>1655</v>
      </c>
      <c r="B189" t="s">
        <v>52</v>
      </c>
      <c r="C189" t="s">
        <v>3856</v>
      </c>
      <c r="D189" s="4" t="s">
        <v>3855</v>
      </c>
      <c r="G189" s="1"/>
    </row>
    <row r="190" spans="1:7">
      <c r="A190" t="s">
        <v>2832</v>
      </c>
      <c r="B190" t="s">
        <v>66</v>
      </c>
      <c r="D190" s="4" t="s">
        <v>2831</v>
      </c>
      <c r="G190" s="1"/>
    </row>
    <row r="191" spans="1:7">
      <c r="A191" t="s">
        <v>4722</v>
      </c>
      <c r="B191" t="s">
        <v>4552</v>
      </c>
      <c r="D191" s="4" t="s">
        <v>1299</v>
      </c>
      <c r="G191" s="1"/>
    </row>
    <row r="192" spans="1:7">
      <c r="A192" t="s">
        <v>4465</v>
      </c>
      <c r="B192" t="s">
        <v>4735</v>
      </c>
      <c r="C192" t="s">
        <v>4474</v>
      </c>
      <c r="D192" s="4" t="s">
        <v>1396</v>
      </c>
      <c r="G192" s="1"/>
    </row>
    <row r="193" spans="1:7">
      <c r="A193" t="s">
        <v>4579</v>
      </c>
      <c r="B193" t="s">
        <v>4502</v>
      </c>
      <c r="C193" t="s">
        <v>4468</v>
      </c>
      <c r="D193" s="4" t="s">
        <v>3516</v>
      </c>
      <c r="G193" s="1"/>
    </row>
    <row r="194" spans="1:7">
      <c r="A194" t="s">
        <v>4736</v>
      </c>
      <c r="B194" t="s">
        <v>4489</v>
      </c>
      <c r="D194" s="4" t="s">
        <v>122</v>
      </c>
      <c r="G194" s="1"/>
    </row>
    <row r="195" spans="1:7">
      <c r="A195" t="s">
        <v>4627</v>
      </c>
      <c r="B195" t="s">
        <v>4735</v>
      </c>
      <c r="D195" s="4" t="s">
        <v>3564</v>
      </c>
      <c r="G195" s="1"/>
    </row>
    <row r="196" spans="1:7">
      <c r="A196" t="s">
        <v>4513</v>
      </c>
      <c r="B196" t="s">
        <v>4737</v>
      </c>
      <c r="C196" t="s">
        <v>4738</v>
      </c>
      <c r="D196" s="4" t="s">
        <v>1182</v>
      </c>
      <c r="G196" s="1"/>
    </row>
    <row r="197" spans="1:7">
      <c r="A197" t="s">
        <v>4619</v>
      </c>
      <c r="B197" t="s">
        <v>4739</v>
      </c>
      <c r="C197" t="s">
        <v>4740</v>
      </c>
      <c r="D197" s="4" t="s">
        <v>3948</v>
      </c>
      <c r="G197" s="1"/>
    </row>
    <row r="198" spans="1:7">
      <c r="A198" t="s">
        <v>4741</v>
      </c>
      <c r="B198" t="s">
        <v>4742</v>
      </c>
      <c r="D198" s="4" t="s">
        <v>4070</v>
      </c>
      <c r="G198" s="1"/>
    </row>
    <row r="199" spans="1:7">
      <c r="A199" t="s">
        <v>4743</v>
      </c>
      <c r="B199" t="s">
        <v>4700</v>
      </c>
      <c r="D199" s="4" t="s">
        <v>619</v>
      </c>
      <c r="G199" s="1"/>
    </row>
    <row r="200" spans="1:7">
      <c r="A200" t="s">
        <v>4744</v>
      </c>
      <c r="B200" t="s">
        <v>4745</v>
      </c>
      <c r="C200" t="s">
        <v>4746</v>
      </c>
      <c r="D200" s="4" t="s">
        <v>2214</v>
      </c>
      <c r="G200" s="1"/>
    </row>
    <row r="201" spans="1:7">
      <c r="A201" t="s">
        <v>1203</v>
      </c>
      <c r="B201" t="s">
        <v>470</v>
      </c>
      <c r="D201" s="4" t="s">
        <v>1202</v>
      </c>
      <c r="G201" s="1"/>
    </row>
    <row r="202" spans="1:7">
      <c r="A202" t="s">
        <v>182</v>
      </c>
      <c r="B202" t="s">
        <v>183</v>
      </c>
      <c r="D202" s="4" t="s">
        <v>181</v>
      </c>
      <c r="G202" s="1"/>
    </row>
    <row r="203" spans="1:7">
      <c r="A203" t="s">
        <v>651</v>
      </c>
      <c r="B203" t="s">
        <v>476</v>
      </c>
      <c r="C203" t="s">
        <v>652</v>
      </c>
      <c r="D203" s="4" t="s">
        <v>650</v>
      </c>
      <c r="G203" s="1"/>
    </row>
    <row r="204" spans="1:7">
      <c r="A204" t="s">
        <v>4747</v>
      </c>
      <c r="B204" t="s">
        <v>4748</v>
      </c>
      <c r="D204" s="4" t="s">
        <v>1448</v>
      </c>
      <c r="G204" s="1"/>
    </row>
    <row r="205" spans="1:7">
      <c r="A205" t="s">
        <v>2914</v>
      </c>
      <c r="B205" t="s">
        <v>169</v>
      </c>
      <c r="D205" s="4" t="s">
        <v>2928</v>
      </c>
      <c r="G205" s="1"/>
    </row>
    <row r="206" spans="1:7">
      <c r="A206" t="s">
        <v>4749</v>
      </c>
      <c r="B206" t="s">
        <v>4508</v>
      </c>
      <c r="D206" s="4" t="s">
        <v>445</v>
      </c>
      <c r="G206" s="1"/>
    </row>
    <row r="207" spans="1:7">
      <c r="A207" t="s">
        <v>4619</v>
      </c>
      <c r="B207" t="s">
        <v>4750</v>
      </c>
      <c r="D207" s="4" t="s">
        <v>3932</v>
      </c>
      <c r="G207" s="1"/>
    </row>
    <row r="208" spans="1:7">
      <c r="A208" t="s">
        <v>4751</v>
      </c>
      <c r="B208" t="s">
        <v>4621</v>
      </c>
      <c r="D208" s="4" t="s">
        <v>1708</v>
      </c>
      <c r="G208" s="1"/>
    </row>
    <row r="209" spans="1:7">
      <c r="A209" t="s">
        <v>4752</v>
      </c>
      <c r="B209" t="s">
        <v>4753</v>
      </c>
      <c r="C209" t="s">
        <v>4754</v>
      </c>
      <c r="D209" s="4" t="s">
        <v>1684</v>
      </c>
      <c r="G209" s="1"/>
    </row>
    <row r="210" spans="1:7">
      <c r="A210" t="s">
        <v>4755</v>
      </c>
      <c r="B210" t="s">
        <v>4618</v>
      </c>
      <c r="D210" s="4" t="s">
        <v>2768</v>
      </c>
      <c r="G210" s="1"/>
    </row>
    <row r="211" spans="1:7">
      <c r="A211" t="s">
        <v>4661</v>
      </c>
      <c r="B211" t="s">
        <v>4756</v>
      </c>
      <c r="D211" s="4" t="s">
        <v>2740</v>
      </c>
      <c r="G211" s="1"/>
    </row>
    <row r="212" spans="1:7">
      <c r="A212" t="s">
        <v>4757</v>
      </c>
      <c r="B212" t="s">
        <v>4530</v>
      </c>
      <c r="D212" s="4" t="s">
        <v>360</v>
      </c>
      <c r="G212" s="1"/>
    </row>
    <row r="213" spans="1:7">
      <c r="A213" t="s">
        <v>4758</v>
      </c>
      <c r="B213" t="s">
        <v>4526</v>
      </c>
      <c r="C213" t="s">
        <v>4759</v>
      </c>
      <c r="D213" s="4" t="s">
        <v>1222</v>
      </c>
      <c r="G213" s="1"/>
    </row>
    <row r="214" spans="1:7">
      <c r="A214" t="s">
        <v>1223</v>
      </c>
      <c r="B214" t="s">
        <v>1235</v>
      </c>
      <c r="D214" s="4" t="s">
        <v>1234</v>
      </c>
      <c r="G214" s="1"/>
    </row>
    <row r="215" spans="1:7">
      <c r="A215" t="s">
        <v>4760</v>
      </c>
      <c r="B215" t="s">
        <v>4761</v>
      </c>
      <c r="D215" s="4" t="s">
        <v>1054</v>
      </c>
      <c r="G215" s="1"/>
    </row>
    <row r="216" spans="1:7">
      <c r="A216" t="s">
        <v>4762</v>
      </c>
      <c r="B216" t="s">
        <v>4763</v>
      </c>
      <c r="C216" t="s">
        <v>4764</v>
      </c>
      <c r="D216" s="4" t="s">
        <v>1818</v>
      </c>
      <c r="G216" s="1"/>
    </row>
    <row r="217" spans="1:7">
      <c r="A217" t="s">
        <v>4465</v>
      </c>
      <c r="B217" t="s">
        <v>4646</v>
      </c>
      <c r="C217" t="s">
        <v>4765</v>
      </c>
      <c r="D217" s="4" t="s">
        <v>1427</v>
      </c>
      <c r="G217" s="1"/>
    </row>
    <row r="218" spans="1:7">
      <c r="A218" t="s">
        <v>4766</v>
      </c>
      <c r="B218" t="s">
        <v>4448</v>
      </c>
      <c r="D218" s="4" t="s">
        <v>2264</v>
      </c>
      <c r="G218" s="1"/>
    </row>
    <row r="219" spans="1:7">
      <c r="A219" t="s">
        <v>3434</v>
      </c>
      <c r="B219" t="s">
        <v>1365</v>
      </c>
      <c r="D219" s="4" t="s">
        <v>3433</v>
      </c>
      <c r="G219" s="1"/>
    </row>
    <row r="220" spans="1:7">
      <c r="A220" t="s">
        <v>4767</v>
      </c>
      <c r="B220" t="s">
        <v>4530</v>
      </c>
      <c r="D220" s="4" t="s">
        <v>2224</v>
      </c>
      <c r="G220" s="1"/>
    </row>
    <row r="221" spans="1:7">
      <c r="A221" t="s">
        <v>4619</v>
      </c>
      <c r="B221" t="s">
        <v>4526</v>
      </c>
      <c r="D221" s="4" t="s">
        <v>3882</v>
      </c>
      <c r="G221" s="1"/>
    </row>
    <row r="222" spans="1:7">
      <c r="A222" t="s">
        <v>353</v>
      </c>
      <c r="B222" t="s">
        <v>1608</v>
      </c>
      <c r="D222" s="4" t="s">
        <v>3890</v>
      </c>
      <c r="G222" s="1"/>
    </row>
    <row r="223" spans="1:7">
      <c r="A223" t="s">
        <v>4569</v>
      </c>
      <c r="B223" t="s">
        <v>4768</v>
      </c>
      <c r="C223" t="s">
        <v>4769</v>
      </c>
      <c r="D223" s="4" t="s">
        <v>2499</v>
      </c>
      <c r="G223" s="1"/>
    </row>
    <row r="224" spans="1:7">
      <c r="A224" t="s">
        <v>4770</v>
      </c>
      <c r="B224" t="s">
        <v>4628</v>
      </c>
      <c r="D224" s="4" t="s">
        <v>3466</v>
      </c>
      <c r="G224" s="1"/>
    </row>
    <row r="225" spans="1:7">
      <c r="A225" t="s">
        <v>4629</v>
      </c>
      <c r="B225" t="s">
        <v>4771</v>
      </c>
      <c r="C225" t="s">
        <v>4772</v>
      </c>
      <c r="D225" s="4" t="s">
        <v>2986</v>
      </c>
      <c r="G225" s="1"/>
    </row>
    <row r="226" spans="1:7">
      <c r="A226" t="s">
        <v>4773</v>
      </c>
      <c r="B226" t="s">
        <v>4774</v>
      </c>
      <c r="C226" t="s">
        <v>4622</v>
      </c>
      <c r="D226" s="4" t="s">
        <v>3956</v>
      </c>
      <c r="G226" s="1"/>
    </row>
    <row r="227" spans="1:7">
      <c r="A227" t="s">
        <v>4775</v>
      </c>
      <c r="B227" t="s">
        <v>4526</v>
      </c>
      <c r="D227" s="4" t="s">
        <v>573</v>
      </c>
      <c r="G227" s="1"/>
    </row>
    <row r="228" spans="1:7">
      <c r="A228" t="s">
        <v>4776</v>
      </c>
      <c r="B228" t="s">
        <v>4522</v>
      </c>
      <c r="C228" t="s">
        <v>4488</v>
      </c>
      <c r="D228" s="4" t="s">
        <v>903</v>
      </c>
      <c r="G228" s="1"/>
    </row>
    <row r="229" spans="1:7">
      <c r="A229" t="s">
        <v>3582</v>
      </c>
      <c r="B229" t="s">
        <v>124</v>
      </c>
      <c r="D229" s="4" t="s">
        <v>3581</v>
      </c>
      <c r="G229" s="1"/>
    </row>
    <row r="230" spans="1:7">
      <c r="A230" t="s">
        <v>4777</v>
      </c>
      <c r="B230" t="s">
        <v>4778</v>
      </c>
      <c r="C230" t="s">
        <v>4779</v>
      </c>
      <c r="D230" s="4" t="s">
        <v>584</v>
      </c>
      <c r="G230" s="1"/>
    </row>
    <row r="231" spans="1:7">
      <c r="A231" t="s">
        <v>232</v>
      </c>
      <c r="B231" t="s">
        <v>1885</v>
      </c>
      <c r="D231" s="4" t="s">
        <v>2575</v>
      </c>
      <c r="G231" s="1"/>
    </row>
    <row r="232" spans="1:7">
      <c r="A232" t="s">
        <v>4780</v>
      </c>
      <c r="B232" t="s">
        <v>4781</v>
      </c>
      <c r="C232" t="s">
        <v>4782</v>
      </c>
      <c r="D232" s="4" t="s">
        <v>980</v>
      </c>
      <c r="G232" s="1"/>
    </row>
    <row r="233" spans="1:7">
      <c r="A233" t="s">
        <v>3111</v>
      </c>
      <c r="B233" t="s">
        <v>418</v>
      </c>
      <c r="C233" t="s">
        <v>3112</v>
      </c>
      <c r="D233" s="4" t="s">
        <v>3110</v>
      </c>
      <c r="G233" s="1"/>
    </row>
    <row r="234" spans="1:7">
      <c r="A234" t="s">
        <v>4783</v>
      </c>
      <c r="B234" t="s">
        <v>4784</v>
      </c>
      <c r="D234" s="4" t="s">
        <v>2020</v>
      </c>
      <c r="G234" s="1"/>
    </row>
    <row r="235" spans="1:7">
      <c r="A235" t="s">
        <v>4785</v>
      </c>
      <c r="B235" t="s">
        <v>4786</v>
      </c>
      <c r="C235" t="s">
        <v>4787</v>
      </c>
      <c r="D235" s="4" t="s">
        <v>1556</v>
      </c>
      <c r="G235" s="1"/>
    </row>
    <row r="236" spans="1:7">
      <c r="A236" t="s">
        <v>4788</v>
      </c>
      <c r="B236" t="s">
        <v>4789</v>
      </c>
      <c r="D236" s="4" t="s">
        <v>1869</v>
      </c>
      <c r="G236" s="1"/>
    </row>
    <row r="237" spans="1:7">
      <c r="A237" t="s">
        <v>539</v>
      </c>
      <c r="B237" t="s">
        <v>282</v>
      </c>
      <c r="D237" s="4" t="s">
        <v>3497</v>
      </c>
      <c r="G237" s="1"/>
    </row>
    <row r="238" spans="1:7">
      <c r="A238" t="s">
        <v>3023</v>
      </c>
      <c r="B238" t="s">
        <v>1344</v>
      </c>
      <c r="D238" s="4" t="s">
        <v>3031</v>
      </c>
      <c r="G238" s="1"/>
    </row>
    <row r="239" spans="1:7">
      <c r="A239" t="s">
        <v>4790</v>
      </c>
      <c r="B239" s="10" t="s">
        <v>1344</v>
      </c>
      <c r="D239" s="4" t="s">
        <v>3031</v>
      </c>
      <c r="G239" s="1"/>
    </row>
    <row r="240" spans="1:7">
      <c r="A240" t="s">
        <v>4791</v>
      </c>
      <c r="B240" t="s">
        <v>4792</v>
      </c>
      <c r="C240" t="s">
        <v>4793</v>
      </c>
      <c r="D240" s="4" t="s">
        <v>1170</v>
      </c>
      <c r="G240" s="1"/>
    </row>
    <row r="241" spans="1:7">
      <c r="A241" t="s">
        <v>4569</v>
      </c>
      <c r="B241" t="s">
        <v>4492</v>
      </c>
      <c r="C241" t="s">
        <v>4794</v>
      </c>
      <c r="D241" s="4" t="s">
        <v>1118</v>
      </c>
      <c r="G241" s="1"/>
    </row>
    <row r="242" spans="1:7">
      <c r="A242" t="s">
        <v>4795</v>
      </c>
      <c r="B242" t="s">
        <v>4516</v>
      </c>
      <c r="C242" t="s">
        <v>4796</v>
      </c>
      <c r="D242" s="4" t="s">
        <v>1801</v>
      </c>
      <c r="G242" s="1"/>
    </row>
    <row r="243" spans="1:7">
      <c r="A243" t="s">
        <v>1584</v>
      </c>
      <c r="B243" t="s">
        <v>1344</v>
      </c>
      <c r="D243" s="4" t="s">
        <v>1583</v>
      </c>
      <c r="G243" s="1"/>
    </row>
    <row r="244" spans="1:7">
      <c r="A244" t="s">
        <v>4797</v>
      </c>
      <c r="B244" t="s">
        <v>4573</v>
      </c>
      <c r="D244" s="4" t="s">
        <v>2086</v>
      </c>
      <c r="G244" s="1"/>
    </row>
    <row r="245" spans="1:7">
      <c r="A245" t="s">
        <v>4798</v>
      </c>
      <c r="B245" t="s">
        <v>4799</v>
      </c>
      <c r="C245" t="s">
        <v>4800</v>
      </c>
      <c r="D245" s="4" t="s">
        <v>408</v>
      </c>
      <c r="G245" s="1"/>
    </row>
    <row r="246" spans="1:7">
      <c r="A246" t="s">
        <v>4801</v>
      </c>
      <c r="B246" t="s">
        <v>4802</v>
      </c>
      <c r="D246" s="4" t="s">
        <v>2913</v>
      </c>
      <c r="G246" s="1"/>
    </row>
    <row r="247" spans="1:7">
      <c r="A247" t="s">
        <v>4803</v>
      </c>
      <c r="B247" t="s">
        <v>4804</v>
      </c>
      <c r="D247" s="4" t="s">
        <v>1621</v>
      </c>
      <c r="G247" s="1"/>
    </row>
    <row r="248" spans="1:7">
      <c r="A248" t="s">
        <v>4619</v>
      </c>
      <c r="B248" t="s">
        <v>4591</v>
      </c>
      <c r="D248" s="4" t="s">
        <v>3898</v>
      </c>
      <c r="G248" s="1"/>
    </row>
    <row r="249" spans="1:7">
      <c r="A249" t="s">
        <v>1485</v>
      </c>
      <c r="B249" t="s">
        <v>1486</v>
      </c>
      <c r="D249" s="4" t="s">
        <v>1484</v>
      </c>
      <c r="G249" s="1"/>
    </row>
    <row r="250" spans="1:7">
      <c r="A250" t="s">
        <v>4608</v>
      </c>
      <c r="B250" t="s">
        <v>4508</v>
      </c>
      <c r="D250" s="4" t="s">
        <v>267</v>
      </c>
      <c r="G250" s="1"/>
    </row>
    <row r="251" spans="1:7">
      <c r="A251" t="s">
        <v>4805</v>
      </c>
      <c r="B251" t="s">
        <v>4806</v>
      </c>
      <c r="C251" t="s">
        <v>4807</v>
      </c>
      <c r="D251" s="4" t="s">
        <v>1466</v>
      </c>
      <c r="G251" s="1"/>
    </row>
    <row r="252" spans="1:7">
      <c r="A252" t="s">
        <v>3740</v>
      </c>
      <c r="B252" t="s">
        <v>3741</v>
      </c>
      <c r="D252" s="4" t="s">
        <v>3739</v>
      </c>
      <c r="G252" s="1"/>
    </row>
    <row r="253" spans="1:7">
      <c r="A253" t="s">
        <v>4808</v>
      </c>
      <c r="B253" t="s">
        <v>4506</v>
      </c>
      <c r="C253" t="s">
        <v>4753</v>
      </c>
      <c r="D253" s="4" t="s">
        <v>2027</v>
      </c>
      <c r="G253" s="1"/>
    </row>
    <row r="254" spans="1:7">
      <c r="A254" t="s">
        <v>4809</v>
      </c>
      <c r="B254" t="s">
        <v>4810</v>
      </c>
      <c r="D254" s="4" t="s">
        <v>961</v>
      </c>
      <c r="G254" s="1"/>
    </row>
    <row r="255" spans="1:7">
      <c r="A255" t="s">
        <v>4811</v>
      </c>
      <c r="B255" t="s">
        <v>4508</v>
      </c>
      <c r="D255" s="4" t="s">
        <v>2639</v>
      </c>
      <c r="G255" s="1"/>
    </row>
    <row r="256" spans="1:7">
      <c r="A256" t="s">
        <v>4560</v>
      </c>
      <c r="B256" t="s">
        <v>4812</v>
      </c>
      <c r="D256" s="4" t="s">
        <v>2724</v>
      </c>
      <c r="G256" s="1"/>
    </row>
    <row r="257" spans="1:7">
      <c r="A257" t="s">
        <v>3199</v>
      </c>
      <c r="B257" t="s">
        <v>1880</v>
      </c>
      <c r="C257" t="s">
        <v>232</v>
      </c>
      <c r="D257" s="4" t="s">
        <v>3198</v>
      </c>
      <c r="G257" s="1"/>
    </row>
    <row r="258" spans="1:7">
      <c r="A258" t="s">
        <v>4813</v>
      </c>
      <c r="B258" t="s">
        <v>4700</v>
      </c>
      <c r="C258" t="s">
        <v>4814</v>
      </c>
      <c r="D258" s="4" t="s">
        <v>3063</v>
      </c>
      <c r="G258" s="1"/>
    </row>
    <row r="259" spans="1:7">
      <c r="A259" t="s">
        <v>2715</v>
      </c>
      <c r="B259" t="s">
        <v>2704</v>
      </c>
      <c r="D259" s="4" t="s">
        <v>2714</v>
      </c>
      <c r="G259" s="1"/>
    </row>
    <row r="260" spans="1:7">
      <c r="A260" t="s">
        <v>4815</v>
      </c>
      <c r="B260" t="s">
        <v>4530</v>
      </c>
      <c r="C260" t="s">
        <v>4487</v>
      </c>
      <c r="D260" s="4" t="s">
        <v>1811</v>
      </c>
      <c r="G260" s="1"/>
    </row>
    <row r="261" spans="1:7">
      <c r="A261" t="s">
        <v>4816</v>
      </c>
      <c r="B261" t="s">
        <v>4715</v>
      </c>
      <c r="C261" t="s">
        <v>4470</v>
      </c>
      <c r="D261" s="4" t="s">
        <v>336</v>
      </c>
      <c r="G261" s="1"/>
    </row>
    <row r="262" spans="1:7">
      <c r="A262" t="s">
        <v>4817</v>
      </c>
      <c r="B262" t="s">
        <v>4818</v>
      </c>
      <c r="D262" s="4" t="s">
        <v>2801</v>
      </c>
      <c r="G262" s="1"/>
    </row>
    <row r="263" spans="1:7">
      <c r="A263" t="s">
        <v>4645</v>
      </c>
      <c r="B263" t="s">
        <v>4615</v>
      </c>
      <c r="C263" t="s">
        <v>4819</v>
      </c>
      <c r="D263" s="4" t="s">
        <v>927</v>
      </c>
      <c r="G263" s="1"/>
    </row>
    <row r="264" spans="1:7">
      <c r="A264" t="s">
        <v>4717</v>
      </c>
      <c r="B264" t="s">
        <v>4524</v>
      </c>
      <c r="D264" s="4" t="s">
        <v>3417</v>
      </c>
      <c r="G264" s="1"/>
    </row>
    <row r="265" spans="1:7">
      <c r="A265" t="s">
        <v>4820</v>
      </c>
      <c r="B265" t="s">
        <v>4821</v>
      </c>
      <c r="D265" s="4" t="s">
        <v>422</v>
      </c>
      <c r="G265" s="1"/>
    </row>
    <row r="266" spans="1:7">
      <c r="A266" t="s">
        <v>51</v>
      </c>
      <c r="B266" t="s">
        <v>52</v>
      </c>
      <c r="D266" s="4" t="s">
        <v>49</v>
      </c>
      <c r="G266" s="1"/>
    </row>
    <row r="267" spans="1:7">
      <c r="A267" t="s">
        <v>4822</v>
      </c>
      <c r="B267" t="s">
        <v>4771</v>
      </c>
      <c r="C267" t="s">
        <v>4823</v>
      </c>
      <c r="D267" s="4" t="s">
        <v>990</v>
      </c>
      <c r="G267" s="1"/>
    </row>
    <row r="268" spans="1:7">
      <c r="A268" t="s">
        <v>4824</v>
      </c>
      <c r="B268" t="s">
        <v>4825</v>
      </c>
      <c r="C268" t="s">
        <v>4515</v>
      </c>
      <c r="D268" s="4" t="s">
        <v>1276</v>
      </c>
      <c r="G268" s="1"/>
    </row>
    <row r="269" spans="1:7">
      <c r="A269" t="s">
        <v>4826</v>
      </c>
      <c r="B269" s="10" t="s">
        <v>112</v>
      </c>
      <c r="D269" s="4" t="s">
        <v>499</v>
      </c>
      <c r="G269" s="1"/>
    </row>
    <row r="270" spans="1:7">
      <c r="A270" t="s">
        <v>4827</v>
      </c>
      <c r="B270" s="10" t="s">
        <v>304</v>
      </c>
      <c r="D270" s="4" t="s">
        <v>303</v>
      </c>
      <c r="G270" s="1"/>
    </row>
    <row r="271" spans="1:7">
      <c r="A271" t="s">
        <v>4811</v>
      </c>
      <c r="B271" t="s">
        <v>4522</v>
      </c>
      <c r="D271" s="4" t="s">
        <v>2630</v>
      </c>
      <c r="G271" s="1"/>
    </row>
    <row r="272" spans="1:7">
      <c r="A272" t="s">
        <v>4828</v>
      </c>
      <c r="B272" t="s">
        <v>4829</v>
      </c>
      <c r="C272" t="s">
        <v>4507</v>
      </c>
      <c r="D272" s="4" t="s">
        <v>230</v>
      </c>
      <c r="G272" s="1"/>
    </row>
    <row r="273" spans="1:7">
      <c r="A273" t="s">
        <v>4830</v>
      </c>
      <c r="B273" t="s">
        <v>4831</v>
      </c>
      <c r="D273" s="4" t="s">
        <v>1008</v>
      </c>
      <c r="G273" s="1"/>
    </row>
    <row r="274" spans="1:7">
      <c r="A274" t="s">
        <v>1023</v>
      </c>
      <c r="B274" t="s">
        <v>1024</v>
      </c>
      <c r="C274" t="s">
        <v>1025</v>
      </c>
      <c r="D274" s="4" t="s">
        <v>1022</v>
      </c>
      <c r="G274" s="1"/>
    </row>
    <row r="275" spans="1:7">
      <c r="A275" t="s">
        <v>4832</v>
      </c>
      <c r="B275" s="10" t="s">
        <v>1024</v>
      </c>
      <c r="C275" s="10" t="s">
        <v>1025</v>
      </c>
      <c r="D275" s="4" t="s">
        <v>1022</v>
      </c>
      <c r="G275" s="1"/>
    </row>
    <row r="276" spans="1:7">
      <c r="A276" t="s">
        <v>4833</v>
      </c>
      <c r="B276" t="s">
        <v>4834</v>
      </c>
      <c r="D276" s="4" t="s">
        <v>315</v>
      </c>
      <c r="G276" s="1"/>
    </row>
    <row r="277" spans="1:7">
      <c r="A277" t="s">
        <v>4835</v>
      </c>
      <c r="B277" t="s">
        <v>4836</v>
      </c>
      <c r="D277" s="4" t="s">
        <v>1967</v>
      </c>
      <c r="G277" s="1"/>
    </row>
    <row r="278" spans="1:7">
      <c r="A278" t="s">
        <v>4837</v>
      </c>
      <c r="B278" t="s">
        <v>4838</v>
      </c>
      <c r="C278" t="s">
        <v>4787</v>
      </c>
      <c r="D278" s="4" t="s">
        <v>641</v>
      </c>
      <c r="G278" s="1"/>
    </row>
    <row r="279" spans="1:7">
      <c r="A279" t="s">
        <v>4651</v>
      </c>
      <c r="B279" t="s">
        <v>4707</v>
      </c>
      <c r="D279" s="4" t="s">
        <v>763</v>
      </c>
      <c r="G279" s="1"/>
    </row>
    <row r="280" spans="1:7">
      <c r="A280" t="s">
        <v>4839</v>
      </c>
      <c r="B280" s="10" t="s">
        <v>3492</v>
      </c>
      <c r="C280" s="10" t="s">
        <v>539</v>
      </c>
      <c r="D280" s="4" t="s">
        <v>3491</v>
      </c>
      <c r="G280" s="1"/>
    </row>
    <row r="281" spans="1:7">
      <c r="A281" t="s">
        <v>4840</v>
      </c>
      <c r="B281" t="s">
        <v>4510</v>
      </c>
      <c r="D281" s="4" t="s">
        <v>3085</v>
      </c>
      <c r="G281" s="1"/>
    </row>
    <row r="282" spans="1:7">
      <c r="A282" t="s">
        <v>1478</v>
      </c>
      <c r="B282" t="s">
        <v>1392</v>
      </c>
      <c r="D282" s="4" t="s">
        <v>1477</v>
      </c>
      <c r="G282" s="1"/>
    </row>
    <row r="283" spans="1:7">
      <c r="A283" t="s">
        <v>1464</v>
      </c>
      <c r="B283" t="s">
        <v>3208</v>
      </c>
      <c r="C283" t="s">
        <v>1977</v>
      </c>
      <c r="D283" s="4" t="s">
        <v>3207</v>
      </c>
      <c r="G283" s="1"/>
    </row>
    <row r="284" spans="1:7">
      <c r="A284" t="s">
        <v>1258</v>
      </c>
      <c r="B284" t="s">
        <v>1259</v>
      </c>
      <c r="D284" s="4" t="s">
        <v>1257</v>
      </c>
      <c r="G284" s="1"/>
    </row>
    <row r="285" spans="1:7">
      <c r="A285" t="s">
        <v>4841</v>
      </c>
      <c r="B285" t="s">
        <v>4842</v>
      </c>
      <c r="D285" s="4" t="s">
        <v>2875</v>
      </c>
      <c r="G285" s="1"/>
    </row>
    <row r="286" spans="1:7">
      <c r="A286" t="s">
        <v>4843</v>
      </c>
      <c r="B286" t="s">
        <v>4844</v>
      </c>
      <c r="D286" s="4" t="s">
        <v>3590</v>
      </c>
      <c r="G286" s="1"/>
    </row>
    <row r="287" spans="1:7">
      <c r="A287" t="s">
        <v>4575</v>
      </c>
      <c r="B287" t="s">
        <v>4845</v>
      </c>
      <c r="C287" t="s">
        <v>4509</v>
      </c>
      <c r="D287" s="4" t="s">
        <v>3320</v>
      </c>
      <c r="G287" s="1"/>
    </row>
    <row r="288" spans="1:7">
      <c r="A288" t="s">
        <v>4846</v>
      </c>
      <c r="B288" t="s">
        <v>4847</v>
      </c>
      <c r="D288" s="4" t="s">
        <v>4223</v>
      </c>
      <c r="G288" s="1"/>
    </row>
    <row r="289" spans="1:7">
      <c r="A289" t="s">
        <v>4848</v>
      </c>
      <c r="B289" t="s">
        <v>4849</v>
      </c>
      <c r="D289" s="4" t="s">
        <v>2054</v>
      </c>
      <c r="G289" s="1"/>
    </row>
    <row r="290" spans="1:7">
      <c r="A290" t="s">
        <v>4850</v>
      </c>
      <c r="B290" t="s">
        <v>4851</v>
      </c>
      <c r="D290" s="4" t="s">
        <v>3310</v>
      </c>
      <c r="G290" s="1"/>
    </row>
    <row r="291" spans="1:7">
      <c r="A291" t="s">
        <v>4714</v>
      </c>
      <c r="B291" t="s">
        <v>4628</v>
      </c>
      <c r="D291" s="4" t="s">
        <v>2484</v>
      </c>
      <c r="G291" s="1"/>
    </row>
    <row r="292" spans="1:7">
      <c r="A292" t="s">
        <v>4852</v>
      </c>
      <c r="B292" t="s">
        <v>4853</v>
      </c>
      <c r="D292" s="4" t="s">
        <v>701</v>
      </c>
      <c r="G292" s="1"/>
    </row>
    <row r="293" spans="1:7">
      <c r="A293" t="s">
        <v>4854</v>
      </c>
      <c r="B293" t="s">
        <v>4489</v>
      </c>
      <c r="C293" t="s">
        <v>4855</v>
      </c>
      <c r="D293" s="4" t="s">
        <v>3442</v>
      </c>
      <c r="G293" s="1"/>
    </row>
    <row r="294" spans="1:7">
      <c r="A294" t="s">
        <v>4698</v>
      </c>
      <c r="B294" t="s">
        <v>4856</v>
      </c>
      <c r="D294" s="4" t="s">
        <v>3975</v>
      </c>
      <c r="G294" s="1"/>
    </row>
    <row r="295" spans="1:7">
      <c r="A295" t="s">
        <v>4857</v>
      </c>
      <c r="B295" t="s">
        <v>4858</v>
      </c>
      <c r="D295" s="4" t="s">
        <v>3709</v>
      </c>
      <c r="G295" s="1"/>
    </row>
    <row r="296" spans="1:7">
      <c r="A296" t="s">
        <v>4859</v>
      </c>
      <c r="B296" t="s">
        <v>4860</v>
      </c>
      <c r="D296" s="4" t="s">
        <v>1566</v>
      </c>
      <c r="G296" s="1"/>
    </row>
    <row r="297" spans="1:7">
      <c r="A297" t="s">
        <v>4619</v>
      </c>
      <c r="B297" t="s">
        <v>4713</v>
      </c>
      <c r="C297" t="s">
        <v>4753</v>
      </c>
      <c r="D297" s="4" t="s">
        <v>3906</v>
      </c>
      <c r="G297" s="1"/>
    </row>
    <row r="298" spans="1:7">
      <c r="A298" t="s">
        <v>4549</v>
      </c>
      <c r="B298" t="s">
        <v>4842</v>
      </c>
      <c r="D298" s="4" t="s">
        <v>1528</v>
      </c>
      <c r="G298" s="1"/>
    </row>
    <row r="299" spans="1:7">
      <c r="A299" t="s">
        <v>4861</v>
      </c>
      <c r="B299" t="s">
        <v>4526</v>
      </c>
      <c r="D299" s="4" t="s">
        <v>2884</v>
      </c>
      <c r="G299" s="1"/>
    </row>
    <row r="300" spans="1:7">
      <c r="A300" t="s">
        <v>4729</v>
      </c>
      <c r="B300" t="s">
        <v>4862</v>
      </c>
      <c r="C300" t="s">
        <v>4863</v>
      </c>
      <c r="D300" s="4" t="s">
        <v>1611</v>
      </c>
      <c r="G300" s="1"/>
    </row>
    <row r="301" spans="1:7">
      <c r="A301" t="s">
        <v>4465</v>
      </c>
      <c r="B301" t="s">
        <v>4444</v>
      </c>
      <c r="C301" t="s">
        <v>4486</v>
      </c>
      <c r="D301" s="4" t="s">
        <v>1368</v>
      </c>
      <c r="G301" s="1"/>
    </row>
    <row r="302" spans="1:7">
      <c r="A302" t="s">
        <v>4669</v>
      </c>
      <c r="B302" t="s">
        <v>4480</v>
      </c>
      <c r="D302" s="4" t="s">
        <v>2656</v>
      </c>
      <c r="G302" s="1"/>
    </row>
    <row r="303" spans="1:7">
      <c r="A303" t="s">
        <v>4864</v>
      </c>
      <c r="B303" t="s">
        <v>4557</v>
      </c>
      <c r="C303" t="s">
        <v>4683</v>
      </c>
      <c r="D303" s="4" t="s">
        <v>1999</v>
      </c>
      <c r="G303" s="1"/>
    </row>
    <row r="304" spans="1:7">
      <c r="A304" t="s">
        <v>4865</v>
      </c>
      <c r="B304" t="s">
        <v>4489</v>
      </c>
      <c r="C304" t="s">
        <v>4474</v>
      </c>
      <c r="D304" s="4" t="s">
        <v>1717</v>
      </c>
      <c r="G304" s="1"/>
    </row>
    <row r="305" spans="1:7">
      <c r="A305" t="s">
        <v>1067</v>
      </c>
      <c r="B305" t="s">
        <v>1068</v>
      </c>
      <c r="C305" t="s">
        <v>776</v>
      </c>
      <c r="D305" s="4" t="s">
        <v>1066</v>
      </c>
      <c r="G305" s="1"/>
    </row>
    <row r="306" spans="1:7">
      <c r="A306" t="s">
        <v>4866</v>
      </c>
      <c r="B306" t="s">
        <v>4713</v>
      </c>
      <c r="D306" s="4" t="s">
        <v>2250</v>
      </c>
      <c r="G306" s="1"/>
    </row>
    <row r="307" spans="1:7">
      <c r="A307" t="s">
        <v>4867</v>
      </c>
      <c r="B307" t="s">
        <v>4530</v>
      </c>
      <c r="C307" t="s">
        <v>4868</v>
      </c>
      <c r="D307" s="4" t="s">
        <v>556</v>
      </c>
      <c r="G307" s="1"/>
    </row>
    <row r="308" spans="1:7">
      <c r="A308" t="s">
        <v>4816</v>
      </c>
      <c r="B308" t="s">
        <v>4522</v>
      </c>
      <c r="D308" s="4" t="s">
        <v>326</v>
      </c>
      <c r="G308" s="1"/>
    </row>
    <row r="309" spans="1:7">
      <c r="A309" t="s">
        <v>4551</v>
      </c>
      <c r="B309" t="s">
        <v>4508</v>
      </c>
      <c r="D309" s="4" t="s">
        <v>3662</v>
      </c>
      <c r="G309" s="1"/>
    </row>
    <row r="310" spans="1:7">
      <c r="A310" t="s">
        <v>4869</v>
      </c>
      <c r="B310" t="s">
        <v>4605</v>
      </c>
      <c r="D310" s="4" t="s">
        <v>280</v>
      </c>
      <c r="G310" s="1"/>
    </row>
    <row r="311" spans="1:7">
      <c r="A311" t="s">
        <v>4870</v>
      </c>
      <c r="B311" t="s">
        <v>4526</v>
      </c>
      <c r="D311" s="4" t="s">
        <v>2338</v>
      </c>
      <c r="G311" s="1"/>
    </row>
    <row r="312" spans="1:7">
      <c r="A312" t="s">
        <v>4561</v>
      </c>
      <c r="B312" t="s">
        <v>4550</v>
      </c>
      <c r="D312" s="4" t="s">
        <v>2320</v>
      </c>
      <c r="G312" s="1"/>
    </row>
    <row r="313" spans="1:7">
      <c r="A313" t="s">
        <v>4569</v>
      </c>
      <c r="B313" t="s">
        <v>4871</v>
      </c>
      <c r="D313" s="4" t="s">
        <v>1141</v>
      </c>
      <c r="G313" s="1"/>
    </row>
    <row r="314" spans="1:7">
      <c r="A314" t="s">
        <v>4474</v>
      </c>
      <c r="B314" t="s">
        <v>4742</v>
      </c>
      <c r="C314" t="s">
        <v>4872</v>
      </c>
      <c r="D314" s="4" t="s">
        <v>742</v>
      </c>
      <c r="G314" s="1"/>
    </row>
    <row r="315" spans="1:7">
      <c r="A315" t="s">
        <v>258</v>
      </c>
      <c r="B315" t="s">
        <v>259</v>
      </c>
      <c r="D315" s="4" t="s">
        <v>257</v>
      </c>
      <c r="G315" s="1"/>
    </row>
    <row r="316" spans="1:7">
      <c r="A316" t="s">
        <v>4828</v>
      </c>
      <c r="B316" t="s">
        <v>4873</v>
      </c>
      <c r="C316" t="s">
        <v>4478</v>
      </c>
      <c r="D316" s="4" t="s">
        <v>213</v>
      </c>
      <c r="G316" s="1"/>
    </row>
    <row r="317" spans="1:7">
      <c r="A317" t="s">
        <v>3723</v>
      </c>
      <c r="B317" t="s">
        <v>352</v>
      </c>
      <c r="D317" s="4" t="s">
        <v>3722</v>
      </c>
      <c r="G317" s="1"/>
    </row>
    <row r="318" spans="1:7">
      <c r="A318" t="s">
        <v>460</v>
      </c>
      <c r="B318" t="s">
        <v>461</v>
      </c>
      <c r="D318" s="4" t="s">
        <v>459</v>
      </c>
      <c r="G318" s="1"/>
    </row>
    <row r="319" spans="1:7">
      <c r="A319" t="s">
        <v>4874</v>
      </c>
      <c r="B319" t="s">
        <v>4687</v>
      </c>
      <c r="D319" s="4" t="s">
        <v>2852</v>
      </c>
      <c r="G319" s="1"/>
    </row>
    <row r="320" spans="1:7">
      <c r="A320" t="s">
        <v>4809</v>
      </c>
      <c r="B320" t="s">
        <v>4492</v>
      </c>
      <c r="D320" s="4" t="s">
        <v>967</v>
      </c>
      <c r="G320" s="1"/>
    </row>
    <row r="321" spans="1:7">
      <c r="A321" t="s">
        <v>4736</v>
      </c>
      <c r="B321" t="s">
        <v>4847</v>
      </c>
      <c r="D321" s="4" t="s">
        <v>104</v>
      </c>
      <c r="G321" s="1"/>
    </row>
    <row r="322" spans="1:7">
      <c r="A322" t="s">
        <v>2480</v>
      </c>
      <c r="B322" t="s">
        <v>2957</v>
      </c>
      <c r="D322" s="4" t="s">
        <v>2956</v>
      </c>
      <c r="G322" s="1"/>
    </row>
    <row r="323" spans="1:7">
      <c r="A323" t="s">
        <v>4565</v>
      </c>
      <c r="B323" t="s">
        <v>4875</v>
      </c>
      <c r="D323" s="4" t="s">
        <v>3875</v>
      </c>
      <c r="G323" s="1"/>
    </row>
    <row r="324" spans="1:7">
      <c r="A324" t="s">
        <v>4876</v>
      </c>
      <c r="B324" t="s">
        <v>4877</v>
      </c>
      <c r="D324" s="4" t="s">
        <v>2674</v>
      </c>
      <c r="G324" s="1"/>
    </row>
    <row r="325" spans="1:7">
      <c r="A325" t="s">
        <v>4878</v>
      </c>
      <c r="B325" t="s">
        <v>4466</v>
      </c>
      <c r="D325" s="4" t="s">
        <v>1638</v>
      </c>
      <c r="G325" s="1"/>
    </row>
    <row r="326" spans="1:7">
      <c r="A326" t="s">
        <v>4879</v>
      </c>
      <c r="B326" t="s">
        <v>4880</v>
      </c>
      <c r="C326" t="s">
        <v>4881</v>
      </c>
      <c r="D326" s="4" t="s">
        <v>2457</v>
      </c>
      <c r="G326" s="1"/>
    </row>
    <row r="327" spans="1:7">
      <c r="A327" t="s">
        <v>4471</v>
      </c>
      <c r="B327" t="s">
        <v>4836</v>
      </c>
      <c r="C327" t="s">
        <v>4464</v>
      </c>
      <c r="D327" s="4" t="s">
        <v>1960</v>
      </c>
      <c r="G327" s="1"/>
    </row>
    <row r="328" spans="1:7">
      <c r="A328" t="s">
        <v>4723</v>
      </c>
      <c r="B328" t="s">
        <v>4882</v>
      </c>
      <c r="C328" t="s">
        <v>4883</v>
      </c>
      <c r="D328" s="4" t="s">
        <v>2433</v>
      </c>
      <c r="G328" s="1"/>
    </row>
    <row r="329" spans="1:7">
      <c r="A329" t="s">
        <v>4884</v>
      </c>
      <c r="B329" t="s">
        <v>4885</v>
      </c>
      <c r="D329" s="4" t="s">
        <v>292</v>
      </c>
      <c r="G329" s="1"/>
    </row>
    <row r="330" spans="1:7">
      <c r="A330" t="s">
        <v>3776</v>
      </c>
      <c r="B330" t="s">
        <v>3777</v>
      </c>
      <c r="C330" t="s">
        <v>3778</v>
      </c>
      <c r="D330" s="4" t="s">
        <v>3775</v>
      </c>
      <c r="G330" s="1"/>
    </row>
    <row r="331" spans="1:7">
      <c r="A331" t="s">
        <v>4561</v>
      </c>
      <c r="B331" t="s">
        <v>4591</v>
      </c>
      <c r="C331" t="s">
        <v>4886</v>
      </c>
      <c r="D331" s="4" t="s">
        <v>2304</v>
      </c>
      <c r="G331" s="1"/>
    </row>
    <row r="332" spans="1:7">
      <c r="A332" t="s">
        <v>4539</v>
      </c>
      <c r="B332" t="s">
        <v>4492</v>
      </c>
      <c r="C332" t="s">
        <v>4520</v>
      </c>
      <c r="D332" s="4" t="s">
        <v>2690</v>
      </c>
      <c r="G332" s="1"/>
    </row>
    <row r="333" spans="1:7">
      <c r="A333" t="s">
        <v>4887</v>
      </c>
      <c r="B333" t="s">
        <v>4888</v>
      </c>
      <c r="D333" s="4" t="s">
        <v>1850</v>
      </c>
      <c r="G333" s="1"/>
    </row>
    <row r="334" spans="1:7">
      <c r="A334" t="s">
        <v>4561</v>
      </c>
      <c r="B334" t="s">
        <v>4606</v>
      </c>
      <c r="D334" s="4" t="s">
        <v>2287</v>
      </c>
      <c r="G334" s="1"/>
    </row>
    <row r="335" spans="1:7">
      <c r="A335" t="s">
        <v>4671</v>
      </c>
      <c r="B335" t="s">
        <v>4889</v>
      </c>
      <c r="D335" s="4" t="s">
        <v>3221</v>
      </c>
      <c r="G335" s="1"/>
    </row>
    <row r="336" spans="1:7">
      <c r="A336" t="s">
        <v>4890</v>
      </c>
      <c r="B336" t="s">
        <v>4891</v>
      </c>
      <c r="C336" t="s">
        <v>4892</v>
      </c>
      <c r="D336" s="4" t="s">
        <v>2203</v>
      </c>
      <c r="G336" s="1"/>
    </row>
    <row r="337" spans="1:7">
      <c r="A337" t="s">
        <v>4893</v>
      </c>
      <c r="B337" t="s">
        <v>4894</v>
      </c>
      <c r="D337" s="4" t="s">
        <v>1311</v>
      </c>
      <c r="G337" s="1"/>
    </row>
    <row r="338" spans="1:7">
      <c r="A338" t="s">
        <v>3395</v>
      </c>
      <c r="B338" t="s">
        <v>3396</v>
      </c>
      <c r="D338" s="4" t="s">
        <v>3394</v>
      </c>
      <c r="G338" s="1"/>
    </row>
    <row r="339" spans="1:7">
      <c r="A339" t="s">
        <v>4895</v>
      </c>
      <c r="B339" t="s">
        <v>4838</v>
      </c>
      <c r="D339" s="4" t="s">
        <v>1829</v>
      </c>
      <c r="G339" s="1"/>
    </row>
    <row r="340" spans="1:7">
      <c r="A340" t="s">
        <v>4474</v>
      </c>
      <c r="B340" t="s">
        <v>4444</v>
      </c>
      <c r="D340" s="4" t="s">
        <v>723</v>
      </c>
      <c r="G340" s="1"/>
    </row>
    <row r="341" spans="1:7">
      <c r="A341" t="s">
        <v>4652</v>
      </c>
      <c r="B341" t="s">
        <v>4756</v>
      </c>
      <c r="C341" t="s">
        <v>4896</v>
      </c>
      <c r="D341" s="4" t="s">
        <v>3261</v>
      </c>
      <c r="G341" s="1"/>
    </row>
    <row r="342" spans="1:7">
      <c r="A342" t="s">
        <v>4813</v>
      </c>
      <c r="B342" t="s">
        <v>4897</v>
      </c>
      <c r="C342" t="s">
        <v>4898</v>
      </c>
      <c r="D342" s="4" t="s">
        <v>3074</v>
      </c>
      <c r="G342" s="1"/>
    </row>
    <row r="343" spans="1:7">
      <c r="A343" t="s">
        <v>4899</v>
      </c>
      <c r="B343" t="s">
        <v>4682</v>
      </c>
      <c r="C343" t="s">
        <v>4900</v>
      </c>
      <c r="D343" s="4" t="s">
        <v>530</v>
      </c>
      <c r="G343" s="1"/>
    </row>
    <row r="344" spans="1:7">
      <c r="A344" t="s">
        <v>4901</v>
      </c>
      <c r="B344" t="s">
        <v>4774</v>
      </c>
      <c r="C344" t="s">
        <v>4622</v>
      </c>
      <c r="D344" s="4" t="s">
        <v>2346</v>
      </c>
      <c r="G344" s="1"/>
    </row>
    <row r="345" spans="1:7">
      <c r="A345" t="s">
        <v>4902</v>
      </c>
      <c r="B345" t="s">
        <v>4530</v>
      </c>
      <c r="C345" t="s">
        <v>4903</v>
      </c>
      <c r="D345" s="4" t="s">
        <v>1149</v>
      </c>
      <c r="G345" s="1"/>
    </row>
    <row r="346" spans="1:7">
      <c r="A346" t="s">
        <v>4904</v>
      </c>
      <c r="B346" t="s">
        <v>4472</v>
      </c>
      <c r="C346" t="s">
        <v>4575</v>
      </c>
      <c r="D346" s="4" t="s">
        <v>392</v>
      </c>
      <c r="G346" s="1"/>
    </row>
    <row r="347" spans="1:7">
      <c r="A347" t="s">
        <v>4905</v>
      </c>
      <c r="B347" t="s">
        <v>4489</v>
      </c>
      <c r="D347" s="4" t="s">
        <v>1647</v>
      </c>
      <c r="G347" s="1"/>
    </row>
    <row r="348" spans="1:7">
      <c r="A348" t="s">
        <v>1728</v>
      </c>
      <c r="B348" t="s">
        <v>547</v>
      </c>
      <c r="D348" s="4" t="s">
        <v>1727</v>
      </c>
      <c r="G348" s="1"/>
    </row>
    <row r="349" spans="1:7">
      <c r="A349" t="s">
        <v>4487</v>
      </c>
      <c r="B349" t="s">
        <v>4906</v>
      </c>
      <c r="C349" t="s">
        <v>4907</v>
      </c>
      <c r="D349" s="4" t="s">
        <v>2272</v>
      </c>
      <c r="G349" s="1"/>
    </row>
    <row r="350" spans="1:7">
      <c r="A350" t="s">
        <v>1773</v>
      </c>
      <c r="B350" t="s">
        <v>2273</v>
      </c>
      <c r="C350" t="s">
        <v>2274</v>
      </c>
      <c r="D350" s="4" t="s">
        <v>2272</v>
      </c>
      <c r="G350" s="1"/>
    </row>
    <row r="351" spans="1:7">
      <c r="A351" t="s">
        <v>4619</v>
      </c>
      <c r="B351" t="s">
        <v>4849</v>
      </c>
      <c r="D351" s="4" t="s">
        <v>3921</v>
      </c>
      <c r="G351" s="1"/>
    </row>
    <row r="352" spans="1:7">
      <c r="A352" t="s">
        <v>4565</v>
      </c>
      <c r="B352" t="s">
        <v>4908</v>
      </c>
      <c r="C352" t="s">
        <v>4909</v>
      </c>
      <c r="D352" s="4" t="s">
        <v>3865</v>
      </c>
      <c r="G352" s="1"/>
    </row>
    <row r="353" spans="1:7">
      <c r="A353" t="s">
        <v>4507</v>
      </c>
      <c r="B353" t="s">
        <v>4526</v>
      </c>
      <c r="D353" s="4" t="s">
        <v>2565</v>
      </c>
      <c r="G353" s="1"/>
    </row>
    <row r="354" spans="1:7">
      <c r="A354" t="s">
        <v>2618</v>
      </c>
      <c r="B354" t="s">
        <v>3758</v>
      </c>
      <c r="C354" t="s">
        <v>3537</v>
      </c>
      <c r="D354" s="4" t="s">
        <v>3757</v>
      </c>
      <c r="G354" s="1"/>
    </row>
    <row r="355" spans="1:7">
      <c r="A355" t="s">
        <v>2895</v>
      </c>
      <c r="B355" t="s">
        <v>2896</v>
      </c>
      <c r="D355" s="4" t="s">
        <v>2894</v>
      </c>
      <c r="G355" s="1"/>
    </row>
    <row r="356" spans="1:7">
      <c r="A356" t="s">
        <v>4910</v>
      </c>
      <c r="B356" t="s">
        <v>4534</v>
      </c>
      <c r="D356" s="4" t="s">
        <v>2367</v>
      </c>
      <c r="G356" s="1"/>
    </row>
    <row r="357" spans="1:7">
      <c r="A357" t="s">
        <v>4911</v>
      </c>
      <c r="B357" t="s">
        <v>4508</v>
      </c>
      <c r="D357" s="4" t="s">
        <v>793</v>
      </c>
      <c r="G357" s="1"/>
    </row>
    <row r="358" spans="1:7">
      <c r="A358" t="s">
        <v>4912</v>
      </c>
      <c r="B358" s="10" t="s">
        <v>352</v>
      </c>
      <c r="C358" s="11" t="s">
        <v>804</v>
      </c>
      <c r="D358" s="4" t="s">
        <v>3245</v>
      </c>
      <c r="G358" s="1"/>
    </row>
    <row r="359" spans="1:7">
      <c r="A359" t="s">
        <v>2466</v>
      </c>
      <c r="B359" t="s">
        <v>88</v>
      </c>
      <c r="D359" s="4" t="s">
        <v>2465</v>
      </c>
      <c r="G359" s="1"/>
    </row>
    <row r="360" spans="1:7">
      <c r="A360" t="s">
        <v>4913</v>
      </c>
      <c r="B360" t="s">
        <v>4639</v>
      </c>
      <c r="D360" s="4" t="s">
        <v>3653</v>
      </c>
      <c r="G360" s="1"/>
    </row>
    <row r="361" spans="1:7">
      <c r="A361" t="s">
        <v>4914</v>
      </c>
      <c r="B361" t="s">
        <v>4818</v>
      </c>
      <c r="D361" s="4" t="s">
        <v>3522</v>
      </c>
      <c r="G361" s="1"/>
    </row>
    <row r="362" spans="1:7">
      <c r="A362" t="s">
        <v>4619</v>
      </c>
      <c r="B362" t="s">
        <v>4836</v>
      </c>
      <c r="D362" s="4" t="s">
        <v>3940</v>
      </c>
      <c r="G362" s="1"/>
    </row>
    <row r="363" spans="1:7">
      <c r="A363" t="s">
        <v>2175</v>
      </c>
      <c r="B363" t="s">
        <v>2176</v>
      </c>
      <c r="C363" t="s">
        <v>2177</v>
      </c>
      <c r="D363" s="4" t="s">
        <v>2174</v>
      </c>
      <c r="G363" s="1"/>
    </row>
    <row r="364" spans="1:7">
      <c r="A364" t="s">
        <v>4484</v>
      </c>
      <c r="B364" t="s">
        <v>4915</v>
      </c>
      <c r="D364" s="4" t="s">
        <v>1739</v>
      </c>
      <c r="G364" s="1"/>
    </row>
    <row r="365" spans="1:7">
      <c r="A365" t="s">
        <v>4470</v>
      </c>
      <c r="B365" t="s">
        <v>4818</v>
      </c>
      <c r="C365" t="s">
        <v>4579</v>
      </c>
      <c r="D365" s="4" t="s">
        <v>663</v>
      </c>
      <c r="G365" s="1"/>
    </row>
    <row r="366" spans="1:7">
      <c r="A366" t="s">
        <v>4916</v>
      </c>
      <c r="B366" t="s">
        <v>4917</v>
      </c>
      <c r="D366" s="4" t="s">
        <v>1046</v>
      </c>
      <c r="G366" s="1"/>
    </row>
    <row r="367" spans="1:7">
      <c r="A367" t="s">
        <v>4918</v>
      </c>
      <c r="B367" t="s">
        <v>4463</v>
      </c>
      <c r="D367" s="4" t="s">
        <v>198</v>
      </c>
      <c r="G367" s="1"/>
    </row>
    <row r="368" spans="1:7">
      <c r="A368" t="s">
        <v>4919</v>
      </c>
      <c r="B368" t="s">
        <v>4920</v>
      </c>
      <c r="D368" s="4" t="s">
        <v>2545</v>
      </c>
      <c r="G368" s="1"/>
    </row>
    <row r="369" spans="1:7">
      <c r="A369" t="s">
        <v>4852</v>
      </c>
      <c r="B369" t="s">
        <v>4526</v>
      </c>
      <c r="C369" t="s">
        <v>4921</v>
      </c>
      <c r="D369" s="4" t="s">
        <v>687</v>
      </c>
      <c r="G369" s="1"/>
    </row>
    <row r="370" spans="1:7">
      <c r="A370" t="s">
        <v>2121</v>
      </c>
      <c r="B370" t="s">
        <v>730</v>
      </c>
      <c r="D370" s="4" t="s">
        <v>2131</v>
      </c>
      <c r="G370" s="1"/>
    </row>
    <row r="371" spans="1:7">
      <c r="A371" t="s">
        <v>4905</v>
      </c>
      <c r="B371" t="s">
        <v>4875</v>
      </c>
      <c r="C371" t="s">
        <v>4565</v>
      </c>
      <c r="D371" s="4" t="s">
        <v>1654</v>
      </c>
      <c r="G371" s="1"/>
    </row>
    <row r="372" spans="1:7">
      <c r="A372" t="s">
        <v>4922</v>
      </c>
      <c r="B372" t="s">
        <v>4700</v>
      </c>
      <c r="D372" s="4" t="s">
        <v>2593</v>
      </c>
      <c r="G372" s="1"/>
    </row>
    <row r="373" spans="1:7">
      <c r="A373" t="s">
        <v>4923</v>
      </c>
      <c r="B373" t="s">
        <v>4924</v>
      </c>
      <c r="C373" t="s">
        <v>4925</v>
      </c>
      <c r="D373" s="4" t="s">
        <v>3786</v>
      </c>
      <c r="G373" s="1"/>
    </row>
    <row r="374" spans="1:7">
      <c r="A374" t="s">
        <v>4651</v>
      </c>
      <c r="B374" t="s">
        <v>4682</v>
      </c>
      <c r="C374" t="s">
        <v>4926</v>
      </c>
      <c r="D374" s="4" t="s">
        <v>775</v>
      </c>
      <c r="G374" s="1"/>
    </row>
    <row r="375" spans="1:7">
      <c r="A375" t="s">
        <v>4474</v>
      </c>
      <c r="B375" t="s">
        <v>4927</v>
      </c>
      <c r="D375" s="4" t="s">
        <v>750</v>
      </c>
      <c r="G375" s="1"/>
    </row>
    <row r="376" spans="1:7">
      <c r="A376" t="s">
        <v>4579</v>
      </c>
      <c r="B376" t="s">
        <v>4928</v>
      </c>
      <c r="C376" t="s">
        <v>4715</v>
      </c>
      <c r="D376" s="4" t="s">
        <v>3503</v>
      </c>
      <c r="G376" s="1"/>
    </row>
    <row r="377" spans="1:7">
      <c r="A377" t="s">
        <v>4929</v>
      </c>
      <c r="B377" t="s">
        <v>4930</v>
      </c>
      <c r="D377" s="4" t="s">
        <v>138</v>
      </c>
      <c r="G377" s="1"/>
    </row>
    <row r="378" spans="1:7">
      <c r="A378" t="s">
        <v>4493</v>
      </c>
      <c r="B378" t="s">
        <v>4875</v>
      </c>
      <c r="D378" s="4" t="s">
        <v>1916</v>
      </c>
      <c r="G378" s="1"/>
    </row>
    <row r="379" spans="1:7">
      <c r="A379" t="s">
        <v>4627</v>
      </c>
      <c r="B379" t="s">
        <v>4510</v>
      </c>
      <c r="C379" t="s">
        <v>4572</v>
      </c>
      <c r="D379" s="4" t="s">
        <v>3557</v>
      </c>
      <c r="G379" s="1"/>
    </row>
    <row r="380" spans="1:7">
      <c r="A380" t="s">
        <v>4767</v>
      </c>
      <c r="B380" t="s">
        <v>4472</v>
      </c>
      <c r="D380" s="4" t="s">
        <v>1763</v>
      </c>
      <c r="G380" s="1"/>
    </row>
    <row r="381" spans="1:7">
      <c r="A381" t="s">
        <v>4783</v>
      </c>
      <c r="B381" t="s">
        <v>4812</v>
      </c>
      <c r="D381" s="4" t="s">
        <v>2008</v>
      </c>
      <c r="G381" s="1"/>
    </row>
    <row r="382" spans="1:7">
      <c r="A382" t="s">
        <v>4464</v>
      </c>
      <c r="B382" t="s">
        <v>4838</v>
      </c>
      <c r="C382" t="s">
        <v>4931</v>
      </c>
      <c r="D382" s="4" t="s">
        <v>3695</v>
      </c>
      <c r="G382" s="1"/>
    </row>
    <row r="383" spans="1:7">
      <c r="A383" t="s">
        <v>4780</v>
      </c>
      <c r="B383" t="s">
        <v>4522</v>
      </c>
      <c r="C383" t="s">
        <v>4932</v>
      </c>
      <c r="D383" s="4" t="s">
        <v>974</v>
      </c>
      <c r="G383" s="1"/>
    </row>
    <row r="384" spans="1:7">
      <c r="A384" t="s">
        <v>4651</v>
      </c>
      <c r="B384" t="s">
        <v>4784</v>
      </c>
      <c r="D384" s="4" t="s">
        <v>785</v>
      </c>
      <c r="G384" s="1"/>
    </row>
    <row r="385" spans="1:7">
      <c r="A385" t="s">
        <v>4509</v>
      </c>
      <c r="B385" t="s">
        <v>4485</v>
      </c>
      <c r="C385" t="s">
        <v>4933</v>
      </c>
      <c r="D385" s="4" t="s">
        <v>2401</v>
      </c>
      <c r="G385" s="1"/>
    </row>
    <row r="386" spans="1:7">
      <c r="A386" t="s">
        <v>4755</v>
      </c>
      <c r="B386" t="s">
        <v>4646</v>
      </c>
      <c r="D386" s="4" t="s">
        <v>2776</v>
      </c>
      <c r="G386" s="1"/>
    </row>
    <row r="387" spans="1:7">
      <c r="A387" t="s">
        <v>4809</v>
      </c>
      <c r="B387" t="s">
        <v>4934</v>
      </c>
      <c r="D387" s="4" t="s">
        <v>951</v>
      </c>
      <c r="G387" s="1"/>
    </row>
    <row r="388" spans="1:7">
      <c r="A388" t="s">
        <v>4701</v>
      </c>
      <c r="B388" t="s">
        <v>4935</v>
      </c>
      <c r="D388" s="4" t="s">
        <v>1105</v>
      </c>
      <c r="G388" s="1"/>
    </row>
    <row r="389" spans="1:7">
      <c r="A389" t="s">
        <v>4936</v>
      </c>
      <c r="B389" t="s">
        <v>4802</v>
      </c>
      <c r="C389" t="s">
        <v>4937</v>
      </c>
      <c r="D389" s="4" t="s">
        <v>3996</v>
      </c>
      <c r="G389" s="1"/>
    </row>
    <row r="390" spans="1:7">
      <c r="A390" t="s">
        <v>2947</v>
      </c>
      <c r="B390" t="s">
        <v>2948</v>
      </c>
      <c r="D390" s="4" t="s">
        <v>2946</v>
      </c>
      <c r="G390" s="1"/>
    </row>
    <row r="391" spans="1:7">
      <c r="A391" t="s">
        <v>2112</v>
      </c>
      <c r="B391" t="s">
        <v>575</v>
      </c>
      <c r="C391" t="s">
        <v>89</v>
      </c>
      <c r="D391" s="4" t="s">
        <v>2111</v>
      </c>
      <c r="G391" s="1"/>
    </row>
    <row r="392" spans="1:7">
      <c r="A392" t="s">
        <v>4938</v>
      </c>
      <c r="B392" t="s">
        <v>4526</v>
      </c>
      <c r="C392" t="s">
        <v>4464</v>
      </c>
      <c r="D392" s="4" t="s">
        <v>2842</v>
      </c>
      <c r="G392" s="1"/>
    </row>
    <row r="393" spans="1:7">
      <c r="A393" t="s">
        <v>4939</v>
      </c>
      <c r="B393" t="s">
        <v>4472</v>
      </c>
      <c r="D393" s="4" t="s">
        <v>1035</v>
      </c>
      <c r="G393" s="1"/>
    </row>
    <row r="394" spans="1:7">
      <c r="A394" t="s">
        <v>4940</v>
      </c>
      <c r="B394" t="s">
        <v>4444</v>
      </c>
      <c r="D394" s="4" t="s">
        <v>1324</v>
      </c>
      <c r="G394" s="1"/>
    </row>
    <row r="395" spans="1:7">
      <c r="A395" t="s">
        <v>4941</v>
      </c>
      <c r="B395" s="10" t="s">
        <v>3765</v>
      </c>
      <c r="D395" s="4" t="s">
        <v>3764</v>
      </c>
      <c r="G395" s="1"/>
    </row>
    <row r="396" spans="1:7">
      <c r="A396" t="s">
        <v>4577</v>
      </c>
      <c r="B396" t="s">
        <v>4646</v>
      </c>
      <c r="D396" s="4" t="s">
        <v>3165</v>
      </c>
      <c r="G396" s="1"/>
    </row>
    <row r="397" spans="1:7">
      <c r="A397" t="s">
        <v>4942</v>
      </c>
      <c r="B397" t="s">
        <v>4943</v>
      </c>
      <c r="D397" s="4" t="s">
        <v>599</v>
      </c>
      <c r="G397" s="1"/>
    </row>
    <row r="398" spans="1:7">
      <c r="A398" t="s">
        <v>4465</v>
      </c>
      <c r="B398" t="s">
        <v>4546</v>
      </c>
      <c r="D398" s="4" t="s">
        <v>1407</v>
      </c>
      <c r="G398" s="1"/>
    </row>
    <row r="399" spans="1:7">
      <c r="A399" t="s">
        <v>4944</v>
      </c>
      <c r="B399" t="s">
        <v>4687</v>
      </c>
      <c r="D399" s="4" t="s">
        <v>2903</v>
      </c>
      <c r="G399" s="1"/>
    </row>
    <row r="400" spans="1:7">
      <c r="A400" t="s">
        <v>4945</v>
      </c>
      <c r="B400" t="s">
        <v>4946</v>
      </c>
      <c r="D400" s="4" t="s">
        <v>1878</v>
      </c>
      <c r="G400" s="1"/>
    </row>
    <row r="401" spans="1:4">
      <c r="A401" t="s">
        <v>4947</v>
      </c>
      <c r="B401" t="s">
        <v>4948</v>
      </c>
      <c r="D401" s="4" t="s">
        <v>2557</v>
      </c>
    </row>
    <row r="402" spans="1:4">
      <c r="A402" t="s">
        <v>4949</v>
      </c>
      <c r="B402" t="s">
        <v>4950</v>
      </c>
      <c r="D402" s="4" t="s">
        <v>2474</v>
      </c>
    </row>
    <row r="403" spans="1:4">
      <c r="A403" t="s">
        <v>4515</v>
      </c>
      <c r="B403" t="s">
        <v>4706</v>
      </c>
      <c r="C403" t="s">
        <v>4471</v>
      </c>
      <c r="D403" s="4" t="s">
        <v>817</v>
      </c>
    </row>
    <row r="404" spans="1:4">
      <c r="A404" t="s">
        <v>4951</v>
      </c>
      <c r="B404" t="s">
        <v>4456</v>
      </c>
      <c r="D404" s="4" t="s">
        <v>3174</v>
      </c>
    </row>
    <row r="405" spans="1:4">
      <c r="A405" t="s">
        <v>3023</v>
      </c>
      <c r="B405" t="s">
        <v>547</v>
      </c>
      <c r="D405" s="4" t="s">
        <v>3022</v>
      </c>
    </row>
    <row r="406" spans="1:4">
      <c r="A406" t="s">
        <v>4689</v>
      </c>
      <c r="B406" t="s">
        <v>4952</v>
      </c>
      <c r="C406" t="s">
        <v>4953</v>
      </c>
      <c r="D406" s="4" t="s">
        <v>153</v>
      </c>
    </row>
    <row r="407" spans="1:4">
      <c r="A407" t="s">
        <v>4954</v>
      </c>
      <c r="B407" t="s">
        <v>4550</v>
      </c>
      <c r="D407" s="4" t="s">
        <v>2407</v>
      </c>
    </row>
    <row r="408" spans="1:4">
      <c r="A408" t="s">
        <v>4848</v>
      </c>
      <c r="B408" t="s">
        <v>4955</v>
      </c>
      <c r="D408" s="4" t="s">
        <v>2064</v>
      </c>
    </row>
    <row r="409" spans="1:4">
      <c r="A409" t="s">
        <v>1835</v>
      </c>
      <c r="B409" t="s">
        <v>633</v>
      </c>
      <c r="D409" s="4" t="s">
        <v>1840</v>
      </c>
    </row>
    <row r="410" spans="1:4">
      <c r="A410" t="s">
        <v>4956</v>
      </c>
      <c r="B410" t="s">
        <v>4682</v>
      </c>
      <c r="D410" s="4" t="s">
        <v>3834</v>
      </c>
    </row>
  </sheetData>
  <sortState xmlns:xlrd2="http://schemas.microsoft.com/office/spreadsheetml/2017/richdata2" ref="A2:D410">
    <sortCondition ref="D2:D4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8AE2-DCD1-46E4-AD98-2A3F523CFC6F}">
  <dimension ref="A1:G195"/>
  <sheetViews>
    <sheetView workbookViewId="0"/>
  </sheetViews>
  <sheetFormatPr defaultRowHeight="15"/>
  <cols>
    <col min="1" max="1" width="17.7109375" customWidth="1"/>
    <col min="2" max="2" width="24.5703125" customWidth="1"/>
    <col min="3" max="3" width="24.140625" customWidth="1"/>
    <col min="4" max="4" width="37.85546875" customWidth="1"/>
    <col min="5" max="5" width="24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5" t="s">
        <v>48</v>
      </c>
      <c r="B2" s="4" t="s">
        <v>360</v>
      </c>
      <c r="C2" s="5" t="s">
        <v>4957</v>
      </c>
      <c r="D2" s="5" t="s">
        <v>361</v>
      </c>
      <c r="E2" s="5" t="s">
        <v>362</v>
      </c>
      <c r="F2" s="5"/>
    </row>
    <row r="3" spans="1:6">
      <c r="A3" s="5" t="s">
        <v>48</v>
      </c>
      <c r="B3" s="4" t="s">
        <v>1222</v>
      </c>
      <c r="C3" s="5" t="s">
        <v>4957</v>
      </c>
      <c r="D3" s="5" t="s">
        <v>1223</v>
      </c>
      <c r="E3" s="5" t="s">
        <v>575</v>
      </c>
      <c r="F3" s="5" t="s">
        <v>1224</v>
      </c>
    </row>
    <row r="4" spans="1:6">
      <c r="A4" s="5" t="s">
        <v>48</v>
      </c>
      <c r="B4" s="4" t="s">
        <v>1234</v>
      </c>
      <c r="C4" s="5" t="s">
        <v>4958</v>
      </c>
      <c r="D4" s="5" t="s">
        <v>1223</v>
      </c>
      <c r="E4" s="5" t="s">
        <v>1235</v>
      </c>
      <c r="F4" s="5"/>
    </row>
    <row r="5" spans="1:6">
      <c r="A5" s="5" t="s">
        <v>48</v>
      </c>
      <c r="B5" s="4" t="s">
        <v>1818</v>
      </c>
      <c r="C5" s="5" t="s">
        <v>4958</v>
      </c>
      <c r="D5" s="5" t="s">
        <v>1819</v>
      </c>
      <c r="E5" s="5" t="s">
        <v>112</v>
      </c>
      <c r="F5" s="5" t="s">
        <v>1820</v>
      </c>
    </row>
    <row r="6" spans="1:6">
      <c r="A6" s="5" t="s">
        <v>48</v>
      </c>
      <c r="B6" s="4" t="s">
        <v>2264</v>
      </c>
      <c r="C6" s="5" t="s">
        <v>4957</v>
      </c>
      <c r="D6" s="5" t="s">
        <v>2265</v>
      </c>
      <c r="E6" s="5" t="s">
        <v>52</v>
      </c>
      <c r="F6" s="5"/>
    </row>
    <row r="7" spans="1:6">
      <c r="A7" s="5" t="s">
        <v>48</v>
      </c>
      <c r="B7" s="4" t="s">
        <v>3433</v>
      </c>
      <c r="C7" s="5" t="s">
        <v>4957</v>
      </c>
      <c r="D7" s="5" t="s">
        <v>3434</v>
      </c>
      <c r="E7" s="5" t="s">
        <v>1365</v>
      </c>
      <c r="F7" s="5" t="s">
        <v>3435</v>
      </c>
    </row>
    <row r="8" spans="1:6">
      <c r="A8" s="37" t="s">
        <v>48</v>
      </c>
      <c r="B8" s="4" t="s">
        <v>2224</v>
      </c>
      <c r="C8" s="37" t="s">
        <v>4957</v>
      </c>
      <c r="D8" s="37" t="s">
        <v>362</v>
      </c>
      <c r="E8" s="37" t="s">
        <v>1764</v>
      </c>
      <c r="F8" s="37"/>
    </row>
    <row r="9" spans="1:6">
      <c r="A9" s="5" t="s">
        <v>48</v>
      </c>
      <c r="B9" s="4" t="s">
        <v>3882</v>
      </c>
      <c r="C9" s="5" t="s">
        <v>4957</v>
      </c>
      <c r="D9" s="5" t="s">
        <v>353</v>
      </c>
      <c r="E9" s="5" t="s">
        <v>575</v>
      </c>
      <c r="F9" s="5"/>
    </row>
    <row r="10" spans="1:6">
      <c r="A10" s="5" t="s">
        <v>48</v>
      </c>
      <c r="B10" s="4" t="s">
        <v>3890</v>
      </c>
      <c r="C10" s="5" t="s">
        <v>4957</v>
      </c>
      <c r="D10" s="5" t="s">
        <v>353</v>
      </c>
      <c r="E10" s="5" t="s">
        <v>1608</v>
      </c>
      <c r="F10" s="5"/>
    </row>
    <row r="11" spans="1:6">
      <c r="A11" s="7" t="s">
        <v>48</v>
      </c>
      <c r="B11" s="56" t="s">
        <v>2499</v>
      </c>
      <c r="C11" s="17" t="s">
        <v>4957</v>
      </c>
      <c r="D11" s="17" t="s">
        <v>2500</v>
      </c>
      <c r="E11" s="17" t="s">
        <v>332</v>
      </c>
      <c r="F11" s="17" t="s">
        <v>2501</v>
      </c>
    </row>
    <row r="12" spans="1:6">
      <c r="A12" s="5" t="s">
        <v>48</v>
      </c>
      <c r="B12" s="4" t="s">
        <v>3466</v>
      </c>
      <c r="C12" s="5" t="s">
        <v>4957</v>
      </c>
      <c r="D12" s="5" t="s">
        <v>3467</v>
      </c>
      <c r="E12" s="5" t="s">
        <v>1377</v>
      </c>
      <c r="F12" s="5"/>
    </row>
    <row r="13" spans="1:6">
      <c r="A13" s="5" t="s">
        <v>48</v>
      </c>
      <c r="B13" s="4" t="s">
        <v>2986</v>
      </c>
      <c r="C13" s="5" t="s">
        <v>4957</v>
      </c>
      <c r="D13" s="5" t="s">
        <v>1339</v>
      </c>
      <c r="E13" s="5" t="s">
        <v>992</v>
      </c>
      <c r="F13" s="5" t="s">
        <v>2987</v>
      </c>
    </row>
    <row r="14" spans="1:6">
      <c r="A14" s="5" t="s">
        <v>48</v>
      </c>
      <c r="B14" s="4" t="s">
        <v>3956</v>
      </c>
      <c r="C14" s="5" t="s">
        <v>4958</v>
      </c>
      <c r="D14" s="5" t="s">
        <v>3957</v>
      </c>
      <c r="E14" s="5" t="s">
        <v>659</v>
      </c>
      <c r="F14" s="5" t="s">
        <v>2348</v>
      </c>
    </row>
    <row r="15" spans="1:6">
      <c r="A15" s="5" t="s">
        <v>48</v>
      </c>
      <c r="B15" s="4" t="s">
        <v>573</v>
      </c>
      <c r="C15" s="5" t="s">
        <v>4957</v>
      </c>
      <c r="D15" s="5" t="s">
        <v>574</v>
      </c>
      <c r="E15" s="5" t="s">
        <v>575</v>
      </c>
      <c r="F15" s="5"/>
    </row>
    <row r="16" spans="1:6">
      <c r="A16" s="5" t="s">
        <v>48</v>
      </c>
      <c r="B16" s="4" t="s">
        <v>903</v>
      </c>
      <c r="C16" s="5" t="s">
        <v>4957</v>
      </c>
      <c r="D16" s="5" t="s">
        <v>904</v>
      </c>
      <c r="E16" s="5" t="s">
        <v>327</v>
      </c>
      <c r="F16" s="5" t="s">
        <v>905</v>
      </c>
    </row>
    <row r="17" spans="1:6">
      <c r="A17" s="5" t="s">
        <v>48</v>
      </c>
      <c r="B17" s="4" t="s">
        <v>3581</v>
      </c>
      <c r="C17" s="5" t="s">
        <v>4957</v>
      </c>
      <c r="D17" s="5" t="s">
        <v>3582</v>
      </c>
      <c r="E17" s="5" t="s">
        <v>124</v>
      </c>
      <c r="F17" s="5"/>
    </row>
    <row r="18" spans="1:6">
      <c r="A18" s="5" t="s">
        <v>48</v>
      </c>
      <c r="B18" s="4" t="s">
        <v>584</v>
      </c>
      <c r="C18" s="5" t="s">
        <v>4957</v>
      </c>
      <c r="D18" s="5" t="s">
        <v>585</v>
      </c>
      <c r="E18" s="5" t="s">
        <v>586</v>
      </c>
      <c r="F18" s="5" t="s">
        <v>587</v>
      </c>
    </row>
    <row r="19" spans="1:6">
      <c r="A19" s="5" t="s">
        <v>48</v>
      </c>
      <c r="B19" s="4" t="s">
        <v>2575</v>
      </c>
      <c r="C19" s="5" t="s">
        <v>4957</v>
      </c>
      <c r="D19" s="5" t="s">
        <v>232</v>
      </c>
      <c r="E19" s="5" t="s">
        <v>1885</v>
      </c>
      <c r="F19" s="5"/>
    </row>
    <row r="20" spans="1:6">
      <c r="A20" s="5" t="s">
        <v>48</v>
      </c>
      <c r="B20" s="4" t="s">
        <v>980</v>
      </c>
      <c r="C20" s="5" t="s">
        <v>4957</v>
      </c>
      <c r="D20" s="5" t="s">
        <v>580</v>
      </c>
      <c r="E20" s="5" t="s">
        <v>981</v>
      </c>
      <c r="F20" s="5" t="s">
        <v>982</v>
      </c>
    </row>
    <row r="21" spans="1:6">
      <c r="A21" s="5" t="s">
        <v>48</v>
      </c>
      <c r="B21" s="4" t="s">
        <v>3110</v>
      </c>
      <c r="C21" s="5" t="s">
        <v>4957</v>
      </c>
      <c r="D21" s="5" t="s">
        <v>3111</v>
      </c>
      <c r="E21" s="5" t="s">
        <v>418</v>
      </c>
      <c r="F21" s="5" t="s">
        <v>3112</v>
      </c>
    </row>
    <row r="22" spans="1:6">
      <c r="A22" s="5" t="s">
        <v>48</v>
      </c>
      <c r="B22" s="4" t="s">
        <v>2020</v>
      </c>
      <c r="C22" s="5" t="s">
        <v>4957</v>
      </c>
      <c r="D22" s="5" t="s">
        <v>2009</v>
      </c>
      <c r="E22" s="5" t="s">
        <v>245</v>
      </c>
      <c r="F22" s="5"/>
    </row>
    <row r="23" spans="1:6">
      <c r="A23" s="5" t="s">
        <v>48</v>
      </c>
      <c r="B23" s="4" t="s">
        <v>1556</v>
      </c>
      <c r="C23" s="5" t="s">
        <v>4957</v>
      </c>
      <c r="D23" s="5" t="s">
        <v>1557</v>
      </c>
      <c r="E23" s="5" t="s">
        <v>1558</v>
      </c>
      <c r="F23" s="5" t="s">
        <v>644</v>
      </c>
    </row>
    <row r="24" spans="1:6">
      <c r="A24" s="5" t="s">
        <v>48</v>
      </c>
      <c r="B24" s="4" t="s">
        <v>1869</v>
      </c>
      <c r="C24" s="5" t="s">
        <v>4957</v>
      </c>
      <c r="D24" s="5" t="s">
        <v>1870</v>
      </c>
      <c r="E24" s="5" t="s">
        <v>1871</v>
      </c>
      <c r="F24" s="5"/>
    </row>
    <row r="25" spans="1:6">
      <c r="A25" s="5" t="s">
        <v>48</v>
      </c>
      <c r="B25" s="4" t="s">
        <v>3497</v>
      </c>
      <c r="C25" s="5" t="s">
        <v>4957</v>
      </c>
      <c r="D25" s="5" t="s">
        <v>539</v>
      </c>
      <c r="E25" s="5" t="s">
        <v>282</v>
      </c>
      <c r="F25" s="5"/>
    </row>
    <row r="26" spans="1:6">
      <c r="A26" s="5" t="s">
        <v>48</v>
      </c>
      <c r="B26" s="4" t="s">
        <v>3031</v>
      </c>
      <c r="C26" s="5" t="s">
        <v>4957</v>
      </c>
      <c r="D26" s="5" t="s">
        <v>3023</v>
      </c>
      <c r="E26" s="5" t="s">
        <v>1344</v>
      </c>
      <c r="F26" s="5"/>
    </row>
    <row r="27" spans="1:6">
      <c r="A27" s="5" t="s">
        <v>48</v>
      </c>
      <c r="B27" s="4" t="s">
        <v>1170</v>
      </c>
      <c r="C27" s="5" t="s">
        <v>4957</v>
      </c>
      <c r="D27" s="5" t="s">
        <v>475</v>
      </c>
      <c r="E27" s="5" t="s">
        <v>1171</v>
      </c>
      <c r="F27" s="5" t="s">
        <v>1172</v>
      </c>
    </row>
    <row r="28" spans="1:6">
      <c r="A28" s="5" t="s">
        <v>48</v>
      </c>
      <c r="B28" s="4" t="s">
        <v>1118</v>
      </c>
      <c r="C28" s="5" t="s">
        <v>4957</v>
      </c>
      <c r="D28" s="5" t="s">
        <v>332</v>
      </c>
      <c r="E28" s="5" t="s">
        <v>968</v>
      </c>
      <c r="F28" s="5" t="s">
        <v>1119</v>
      </c>
    </row>
    <row r="29" spans="1:6">
      <c r="A29" s="5" t="s">
        <v>48</v>
      </c>
      <c r="B29" s="4" t="s">
        <v>1801</v>
      </c>
      <c r="C29" s="5" t="s">
        <v>4957</v>
      </c>
      <c r="D29" s="5" t="s">
        <v>1802</v>
      </c>
      <c r="E29" s="5" t="s">
        <v>828</v>
      </c>
      <c r="F29" s="5" t="s">
        <v>1803</v>
      </c>
    </row>
    <row r="30" spans="1:6">
      <c r="A30" s="5" t="s">
        <v>48</v>
      </c>
      <c r="B30" s="4" t="s">
        <v>1583</v>
      </c>
      <c r="C30" s="5" t="s">
        <v>4957</v>
      </c>
      <c r="D30" s="5" t="s">
        <v>1584</v>
      </c>
      <c r="E30" s="5" t="s">
        <v>1344</v>
      </c>
      <c r="F30" s="5"/>
    </row>
    <row r="31" spans="1:6">
      <c r="A31" s="5" t="s">
        <v>48</v>
      </c>
      <c r="B31" s="4" t="s">
        <v>2086</v>
      </c>
      <c r="C31" s="5" t="s">
        <v>4957</v>
      </c>
      <c r="D31" s="5" t="s">
        <v>2087</v>
      </c>
      <c r="E31" s="5" t="s">
        <v>2088</v>
      </c>
      <c r="F31" s="5"/>
    </row>
    <row r="32" spans="1:6">
      <c r="A32" s="5" t="s">
        <v>48</v>
      </c>
      <c r="B32" s="4" t="s">
        <v>408</v>
      </c>
      <c r="C32" s="5" t="s">
        <v>4957</v>
      </c>
      <c r="D32" s="5" t="s">
        <v>409</v>
      </c>
      <c r="E32" s="5" t="s">
        <v>410</v>
      </c>
      <c r="F32" s="5" t="s">
        <v>411</v>
      </c>
    </row>
    <row r="33" spans="1:6">
      <c r="A33" s="5" t="s">
        <v>48</v>
      </c>
      <c r="B33" s="4" t="s">
        <v>2913</v>
      </c>
      <c r="C33" s="5" t="s">
        <v>4957</v>
      </c>
      <c r="D33" s="5" t="s">
        <v>2914</v>
      </c>
      <c r="E33" s="5" t="s">
        <v>2915</v>
      </c>
      <c r="F33" s="5"/>
    </row>
    <row r="34" spans="1:6">
      <c r="A34" s="5" t="s">
        <v>48</v>
      </c>
      <c r="B34" s="4" t="s">
        <v>1621</v>
      </c>
      <c r="C34" s="5" t="s">
        <v>4957</v>
      </c>
      <c r="D34" s="5" t="s">
        <v>1622</v>
      </c>
      <c r="E34" s="5" t="s">
        <v>1623</v>
      </c>
      <c r="F34" s="5"/>
    </row>
    <row r="35" spans="1:6">
      <c r="A35" s="5" t="s">
        <v>48</v>
      </c>
      <c r="B35" s="4" t="s">
        <v>3898</v>
      </c>
      <c r="C35" s="5" t="s">
        <v>4957</v>
      </c>
      <c r="D35" s="5" t="s">
        <v>353</v>
      </c>
      <c r="E35" s="5" t="s">
        <v>1580</v>
      </c>
      <c r="F35" s="5"/>
    </row>
    <row r="36" spans="1:6">
      <c r="A36" s="5" t="s">
        <v>48</v>
      </c>
      <c r="B36" s="4" t="s">
        <v>1484</v>
      </c>
      <c r="C36" s="5" t="s">
        <v>4957</v>
      </c>
      <c r="D36" s="5" t="s">
        <v>1485</v>
      </c>
      <c r="E36" s="5" t="s">
        <v>1486</v>
      </c>
      <c r="F36" s="5"/>
    </row>
    <row r="37" spans="1:6">
      <c r="A37" s="5" t="s">
        <v>48</v>
      </c>
      <c r="B37" s="34" t="s">
        <v>267</v>
      </c>
      <c r="C37" t="s">
        <v>50</v>
      </c>
      <c r="D37" s="33" t="s">
        <v>258</v>
      </c>
      <c r="E37" t="s">
        <v>268</v>
      </c>
      <c r="F37" s="5"/>
    </row>
    <row r="38" spans="1:6">
      <c r="A38" s="5" t="s">
        <v>48</v>
      </c>
      <c r="B38" s="34" t="s">
        <v>1466</v>
      </c>
      <c r="C38" s="5" t="s">
        <v>4957</v>
      </c>
      <c r="D38" s="5" t="s">
        <v>1459</v>
      </c>
      <c r="E38" s="5" t="s">
        <v>1147</v>
      </c>
      <c r="F38" s="5" t="s">
        <v>1467</v>
      </c>
    </row>
    <row r="39" spans="1:6">
      <c r="A39" s="5" t="s">
        <v>48</v>
      </c>
      <c r="B39" s="4" t="s">
        <v>3739</v>
      </c>
      <c r="C39" s="5" t="s">
        <v>4957</v>
      </c>
      <c r="D39" s="5" t="s">
        <v>3740</v>
      </c>
      <c r="E39" s="5" t="s">
        <v>3741</v>
      </c>
      <c r="F39" s="5"/>
    </row>
    <row r="40" spans="1:6">
      <c r="A40" s="5" t="s">
        <v>48</v>
      </c>
      <c r="B40" s="4" t="s">
        <v>2027</v>
      </c>
      <c r="C40" s="5" t="s">
        <v>4957</v>
      </c>
      <c r="D40" s="5" t="s">
        <v>2028</v>
      </c>
      <c r="E40" s="5" t="s">
        <v>1235</v>
      </c>
      <c r="F40" s="5" t="s">
        <v>1686</v>
      </c>
    </row>
    <row r="41" spans="1:6">
      <c r="A41" s="5" t="s">
        <v>48</v>
      </c>
      <c r="B41" s="4" t="s">
        <v>961</v>
      </c>
      <c r="C41" s="5" t="s">
        <v>4957</v>
      </c>
      <c r="D41" s="5" t="s">
        <v>952</v>
      </c>
      <c r="E41" s="5" t="s">
        <v>304</v>
      </c>
      <c r="F41" s="5"/>
    </row>
    <row r="42" spans="1:6">
      <c r="A42" s="5" t="s">
        <v>48</v>
      </c>
      <c r="B42" s="4" t="s">
        <v>2639</v>
      </c>
      <c r="C42" s="5" t="s">
        <v>4957</v>
      </c>
      <c r="D42" s="5" t="s">
        <v>2631</v>
      </c>
      <c r="E42" s="5" t="s">
        <v>268</v>
      </c>
      <c r="F42" s="5"/>
    </row>
    <row r="43" spans="1:6">
      <c r="A43" s="5" t="s">
        <v>48</v>
      </c>
      <c r="B43" s="4" t="s">
        <v>2724</v>
      </c>
      <c r="C43" s="5" t="s">
        <v>4957</v>
      </c>
      <c r="D43" s="5" t="s">
        <v>2725</v>
      </c>
      <c r="E43" s="5" t="s">
        <v>2010</v>
      </c>
      <c r="F43" s="5"/>
    </row>
    <row r="44" spans="1:6">
      <c r="A44" s="37" t="s">
        <v>48</v>
      </c>
      <c r="B44" s="39" t="s">
        <v>3198</v>
      </c>
      <c r="C44" s="37" t="s">
        <v>4957</v>
      </c>
      <c r="D44" s="37" t="s">
        <v>3199</v>
      </c>
      <c r="E44" s="37" t="s">
        <v>1880</v>
      </c>
      <c r="F44" s="37" t="s">
        <v>232</v>
      </c>
    </row>
    <row r="45" spans="1:6">
      <c r="A45" s="5" t="s">
        <v>48</v>
      </c>
      <c r="B45" s="4" t="s">
        <v>3063</v>
      </c>
      <c r="C45" s="5" t="s">
        <v>4957</v>
      </c>
      <c r="D45" s="5" t="s">
        <v>3064</v>
      </c>
      <c r="E45" s="5" t="s">
        <v>621</v>
      </c>
      <c r="F45" s="5" t="s">
        <v>3065</v>
      </c>
    </row>
    <row r="46" spans="1:6">
      <c r="A46" s="5" t="s">
        <v>48</v>
      </c>
      <c r="B46" s="4" t="s">
        <v>2714</v>
      </c>
      <c r="C46" s="5" t="s">
        <v>4957</v>
      </c>
      <c r="D46" s="5" t="s">
        <v>2715</v>
      </c>
      <c r="E46" s="5" t="s">
        <v>2704</v>
      </c>
      <c r="F46" s="5"/>
    </row>
    <row r="47" spans="1:6">
      <c r="A47" s="5" t="s">
        <v>48</v>
      </c>
      <c r="B47" s="4" t="s">
        <v>1811</v>
      </c>
      <c r="C47" s="5" t="s">
        <v>4957</v>
      </c>
      <c r="D47" s="5" t="s">
        <v>1812</v>
      </c>
      <c r="E47" s="5" t="s">
        <v>362</v>
      </c>
      <c r="F47" s="5" t="s">
        <v>1773</v>
      </c>
    </row>
    <row r="48" spans="1:6">
      <c r="A48" s="5" t="s">
        <v>48</v>
      </c>
      <c r="B48" s="4" t="s">
        <v>336</v>
      </c>
      <c r="C48" s="5" t="s">
        <v>4957</v>
      </c>
      <c r="D48" s="5" t="s">
        <v>322</v>
      </c>
      <c r="E48" s="5" t="s">
        <v>337</v>
      </c>
      <c r="F48" s="5" t="s">
        <v>338</v>
      </c>
    </row>
    <row r="49" spans="1:6">
      <c r="A49" s="5" t="s">
        <v>48</v>
      </c>
      <c r="B49" s="4" t="s">
        <v>2801</v>
      </c>
      <c r="C49" s="5" t="s">
        <v>4957</v>
      </c>
      <c r="D49" s="5" t="s">
        <v>2802</v>
      </c>
      <c r="E49" s="5" t="s">
        <v>664</v>
      </c>
      <c r="F49" s="5"/>
    </row>
    <row r="50" spans="1:6">
      <c r="A50" s="5" t="s">
        <v>48</v>
      </c>
      <c r="B50" s="4" t="s">
        <v>927</v>
      </c>
      <c r="C50" s="5" t="s">
        <v>4957</v>
      </c>
      <c r="D50" s="5" t="s">
        <v>928</v>
      </c>
      <c r="E50" s="5" t="s">
        <v>929</v>
      </c>
      <c r="F50" s="5" t="s">
        <v>930</v>
      </c>
    </row>
    <row r="51" spans="1:6">
      <c r="A51" s="5" t="s">
        <v>48</v>
      </c>
      <c r="B51" s="4" t="s">
        <v>3417</v>
      </c>
      <c r="C51" s="5" t="s">
        <v>4957</v>
      </c>
      <c r="D51" s="5" t="s">
        <v>2109</v>
      </c>
      <c r="E51" s="5" t="s">
        <v>879</v>
      </c>
      <c r="F51" s="5"/>
    </row>
    <row r="52" spans="1:6">
      <c r="A52" s="5" t="s">
        <v>48</v>
      </c>
      <c r="B52" s="4" t="s">
        <v>422</v>
      </c>
      <c r="C52" s="5" t="s">
        <v>4957</v>
      </c>
      <c r="D52" s="5" t="s">
        <v>423</v>
      </c>
      <c r="E52" s="5" t="s">
        <v>424</v>
      </c>
      <c r="F52" s="5"/>
    </row>
    <row r="53" spans="1:6">
      <c r="A53" s="5" t="s">
        <v>48</v>
      </c>
      <c r="B53" s="4" t="s">
        <v>49</v>
      </c>
      <c r="C53" s="5" t="s">
        <v>4957</v>
      </c>
      <c r="D53" s="5" t="s">
        <v>51</v>
      </c>
      <c r="E53" s="5" t="s">
        <v>52</v>
      </c>
      <c r="F53" s="5"/>
    </row>
    <row r="54" spans="1:6">
      <c r="A54" s="5" t="s">
        <v>48</v>
      </c>
      <c r="B54" s="4" t="s">
        <v>990</v>
      </c>
      <c r="C54" s="5" t="s">
        <v>4957</v>
      </c>
      <c r="D54" s="5" t="s">
        <v>991</v>
      </c>
      <c r="E54" s="5" t="s">
        <v>992</v>
      </c>
      <c r="F54" s="5" t="s">
        <v>993</v>
      </c>
    </row>
    <row r="55" spans="1:6">
      <c r="A55" s="5" t="s">
        <v>48</v>
      </c>
      <c r="B55" s="4" t="s">
        <v>1276</v>
      </c>
      <c r="C55" s="5" t="s">
        <v>4957</v>
      </c>
      <c r="D55" s="5" t="s">
        <v>1277</v>
      </c>
      <c r="E55" s="5" t="s">
        <v>1278</v>
      </c>
      <c r="F55" s="5" t="s">
        <v>804</v>
      </c>
    </row>
    <row r="56" spans="1:6">
      <c r="A56" s="5" t="s">
        <v>48</v>
      </c>
      <c r="B56" s="4" t="s">
        <v>499</v>
      </c>
      <c r="C56" s="5" t="s">
        <v>4957</v>
      </c>
      <c r="D56" s="5" t="s">
        <v>500</v>
      </c>
      <c r="E56" s="5" t="s">
        <v>112</v>
      </c>
      <c r="F56" s="5"/>
    </row>
    <row r="57" spans="1:6">
      <c r="A57" s="5" t="s">
        <v>48</v>
      </c>
      <c r="B57" s="4" t="s">
        <v>303</v>
      </c>
      <c r="C57" s="5" t="s">
        <v>4957</v>
      </c>
      <c r="D57" s="5" t="s">
        <v>293</v>
      </c>
      <c r="E57" s="5" t="s">
        <v>304</v>
      </c>
    </row>
    <row r="58" spans="1:6">
      <c r="A58" s="5" t="s">
        <v>48</v>
      </c>
      <c r="B58" s="4" t="s">
        <v>2630</v>
      </c>
      <c r="C58" s="5" t="s">
        <v>4957</v>
      </c>
      <c r="D58" s="5" t="s">
        <v>2631</v>
      </c>
      <c r="E58" s="5" t="s">
        <v>327</v>
      </c>
      <c r="F58" s="5"/>
    </row>
    <row r="59" spans="1:6">
      <c r="A59" s="5" t="s">
        <v>48</v>
      </c>
      <c r="B59" s="4" t="s">
        <v>230</v>
      </c>
      <c r="C59" s="5" t="s">
        <v>4957</v>
      </c>
      <c r="D59" s="5" t="s">
        <v>214</v>
      </c>
      <c r="E59" s="5" t="s">
        <v>231</v>
      </c>
      <c r="F59" s="5" t="s">
        <v>232</v>
      </c>
    </row>
    <row r="60" spans="1:6">
      <c r="A60" s="5" t="s">
        <v>48</v>
      </c>
      <c r="B60" s="4" t="s">
        <v>1008</v>
      </c>
      <c r="C60" s="5" t="s">
        <v>4957</v>
      </c>
      <c r="D60" s="5" t="s">
        <v>1009</v>
      </c>
      <c r="E60" s="5" t="s">
        <v>1010</v>
      </c>
      <c r="F60" s="5"/>
    </row>
    <row r="61" spans="1:6">
      <c r="A61" s="5" t="s">
        <v>48</v>
      </c>
      <c r="B61" s="34" t="s">
        <v>1022</v>
      </c>
      <c r="C61" s="5" t="s">
        <v>4957</v>
      </c>
      <c r="D61" s="5" t="s">
        <v>1023</v>
      </c>
      <c r="E61" s="5" t="s">
        <v>1024</v>
      </c>
      <c r="F61" s="5" t="s">
        <v>1025</v>
      </c>
    </row>
    <row r="62" spans="1:6">
      <c r="A62" s="5" t="s">
        <v>48</v>
      </c>
      <c r="B62" s="4" t="s">
        <v>315</v>
      </c>
      <c r="C62" s="5" t="s">
        <v>4957</v>
      </c>
      <c r="D62" s="5" t="s">
        <v>316</v>
      </c>
      <c r="E62" s="5" t="s">
        <v>317</v>
      </c>
      <c r="F62" s="5"/>
    </row>
    <row r="63" spans="1:6">
      <c r="A63" s="5" t="s">
        <v>48</v>
      </c>
      <c r="B63" s="4" t="s">
        <v>1967</v>
      </c>
      <c r="C63" s="5" t="s">
        <v>4957</v>
      </c>
      <c r="D63" s="5" t="s">
        <v>1968</v>
      </c>
      <c r="E63" s="5" t="s">
        <v>638</v>
      </c>
      <c r="F63" s="5"/>
    </row>
    <row r="64" spans="1:6">
      <c r="A64" s="5" t="s">
        <v>48</v>
      </c>
      <c r="B64" s="4" t="s">
        <v>641</v>
      </c>
      <c r="C64" s="5" t="s">
        <v>4957</v>
      </c>
      <c r="D64" s="5" t="s">
        <v>642</v>
      </c>
      <c r="E64" s="5" t="s">
        <v>643</v>
      </c>
      <c r="F64" s="5" t="s">
        <v>644</v>
      </c>
    </row>
    <row r="65" spans="1:6">
      <c r="A65" s="14" t="s">
        <v>48</v>
      </c>
      <c r="B65" s="4" t="s">
        <v>763</v>
      </c>
      <c r="C65" s="14" t="s">
        <v>4957</v>
      </c>
      <c r="D65" s="14" t="s">
        <v>764</v>
      </c>
      <c r="E65" s="14" t="s">
        <v>441</v>
      </c>
      <c r="F65" s="14"/>
    </row>
    <row r="66" spans="1:6">
      <c r="A66" s="7" t="s">
        <v>48</v>
      </c>
      <c r="B66" s="54" t="s">
        <v>3491</v>
      </c>
      <c r="C66" s="17" t="s">
        <v>4957</v>
      </c>
      <c r="D66" s="17" t="s">
        <v>539</v>
      </c>
      <c r="E66" s="17" t="s">
        <v>3492</v>
      </c>
      <c r="F66" s="17" t="s">
        <v>394</v>
      </c>
    </row>
    <row r="67" spans="1:6">
      <c r="A67" s="5" t="s">
        <v>48</v>
      </c>
      <c r="B67" s="4" t="s">
        <v>3085</v>
      </c>
      <c r="C67" s="5" t="s">
        <v>4957</v>
      </c>
      <c r="D67" s="5" t="s">
        <v>3086</v>
      </c>
      <c r="E67" s="5" t="s">
        <v>2384</v>
      </c>
      <c r="F67" s="5"/>
    </row>
    <row r="68" spans="1:6">
      <c r="A68" s="5" t="s">
        <v>48</v>
      </c>
      <c r="B68" s="4" t="s">
        <v>1477</v>
      </c>
      <c r="C68" s="5" t="s">
        <v>4957</v>
      </c>
      <c r="D68" s="5" t="s">
        <v>1478</v>
      </c>
      <c r="E68" s="5" t="s">
        <v>1392</v>
      </c>
      <c r="F68" s="5"/>
    </row>
    <row r="69" spans="1:6">
      <c r="A69" s="5" t="s">
        <v>48</v>
      </c>
      <c r="B69" s="4" t="s">
        <v>3207</v>
      </c>
      <c r="C69" s="5" t="s">
        <v>4957</v>
      </c>
      <c r="D69" s="5" t="s">
        <v>1464</v>
      </c>
      <c r="E69" s="5" t="s">
        <v>3208</v>
      </c>
      <c r="F69" s="5" t="s">
        <v>1977</v>
      </c>
    </row>
    <row r="70" spans="1:6">
      <c r="A70" s="5" t="s">
        <v>48</v>
      </c>
      <c r="B70" s="34" t="s">
        <v>1257</v>
      </c>
      <c r="C70" s="5" t="s">
        <v>4957</v>
      </c>
      <c r="D70" s="5" t="s">
        <v>1258</v>
      </c>
      <c r="E70" s="5" t="s">
        <v>1259</v>
      </c>
      <c r="F70" s="5"/>
    </row>
    <row r="71" spans="1:6">
      <c r="A71" s="5" t="s">
        <v>48</v>
      </c>
      <c r="B71" s="4" t="s">
        <v>2875</v>
      </c>
      <c r="C71" s="5" t="s">
        <v>4957</v>
      </c>
      <c r="D71" s="5" t="s">
        <v>2876</v>
      </c>
      <c r="E71" s="5" t="s">
        <v>1219</v>
      </c>
      <c r="F71" s="5"/>
    </row>
    <row r="72" spans="1:6">
      <c r="A72" s="5" t="s">
        <v>48</v>
      </c>
      <c r="B72" s="4" t="s">
        <v>3590</v>
      </c>
      <c r="C72" s="5" t="s">
        <v>4957</v>
      </c>
      <c r="D72" s="5" t="s">
        <v>3591</v>
      </c>
      <c r="E72" s="5" t="s">
        <v>3592</v>
      </c>
      <c r="F72" s="5"/>
    </row>
    <row r="73" spans="1:6">
      <c r="A73" s="5" t="s">
        <v>48</v>
      </c>
      <c r="B73" s="4" t="s">
        <v>3320</v>
      </c>
      <c r="C73" s="5" t="s">
        <v>4957</v>
      </c>
      <c r="D73" s="5" t="s">
        <v>394</v>
      </c>
      <c r="E73" s="5" t="s">
        <v>3321</v>
      </c>
      <c r="F73" s="5" t="s">
        <v>2377</v>
      </c>
    </row>
    <row r="74" spans="1:6">
      <c r="A74" s="5" t="s">
        <v>48</v>
      </c>
      <c r="B74" s="4" t="s">
        <v>4223</v>
      </c>
      <c r="C74" s="5" t="s">
        <v>4958</v>
      </c>
      <c r="D74" s="5" t="s">
        <v>401</v>
      </c>
      <c r="E74" s="5" t="s">
        <v>66</v>
      </c>
      <c r="F74" s="5"/>
    </row>
    <row r="75" spans="1:6">
      <c r="A75" s="5" t="s">
        <v>48</v>
      </c>
      <c r="B75" s="4" t="s">
        <v>2054</v>
      </c>
      <c r="C75" s="5" t="s">
        <v>4957</v>
      </c>
      <c r="D75" s="5" t="s">
        <v>2055</v>
      </c>
      <c r="E75" s="5" t="s">
        <v>1672</v>
      </c>
      <c r="F75" s="5"/>
    </row>
    <row r="76" spans="1:6">
      <c r="A76" s="5" t="s">
        <v>48</v>
      </c>
      <c r="B76" s="4" t="s">
        <v>3310</v>
      </c>
      <c r="C76" s="5" t="s">
        <v>4958</v>
      </c>
      <c r="D76" s="5" t="s">
        <v>3311</v>
      </c>
      <c r="E76" s="5" t="s">
        <v>3312</v>
      </c>
      <c r="F76" s="5"/>
    </row>
    <row r="77" spans="1:6">
      <c r="A77" s="5" t="s">
        <v>48</v>
      </c>
      <c r="B77" s="4" t="s">
        <v>2484</v>
      </c>
      <c r="C77" s="5" t="s">
        <v>4957</v>
      </c>
      <c r="D77" s="5" t="s">
        <v>1981</v>
      </c>
      <c r="E77" s="5" t="s">
        <v>1377</v>
      </c>
      <c r="F77" s="5"/>
    </row>
    <row r="78" spans="1:6">
      <c r="A78" s="5" t="s">
        <v>48</v>
      </c>
      <c r="B78" s="4" t="s">
        <v>701</v>
      </c>
      <c r="C78" s="5" t="s">
        <v>4957</v>
      </c>
      <c r="D78" s="5" t="s">
        <v>688</v>
      </c>
      <c r="E78" s="5" t="s">
        <v>702</v>
      </c>
      <c r="F78" s="5"/>
    </row>
    <row r="79" spans="1:6">
      <c r="A79" s="5" t="s">
        <v>48</v>
      </c>
      <c r="B79" s="4" t="s">
        <v>3442</v>
      </c>
      <c r="C79" s="5" t="s">
        <v>4957</v>
      </c>
      <c r="D79" s="5" t="s">
        <v>3443</v>
      </c>
      <c r="E79" s="5" t="s">
        <v>124</v>
      </c>
      <c r="F79" s="5" t="s">
        <v>3444</v>
      </c>
    </row>
    <row r="80" spans="1:6">
      <c r="A80" s="5" t="s">
        <v>48</v>
      </c>
      <c r="B80" s="4" t="s">
        <v>3975</v>
      </c>
      <c r="C80" s="5" t="s">
        <v>4957</v>
      </c>
      <c r="D80" s="5" t="s">
        <v>3717</v>
      </c>
      <c r="E80" s="5" t="s">
        <v>3976</v>
      </c>
      <c r="F80" s="5"/>
    </row>
    <row r="81" spans="1:6">
      <c r="A81" s="5" t="s">
        <v>48</v>
      </c>
      <c r="B81" s="4" t="s">
        <v>3709</v>
      </c>
      <c r="C81" s="5" t="s">
        <v>4957</v>
      </c>
      <c r="D81" s="5" t="s">
        <v>3710</v>
      </c>
      <c r="E81" s="5" t="s">
        <v>3711</v>
      </c>
      <c r="F81" s="5"/>
    </row>
    <row r="82" spans="1:6">
      <c r="A82" s="5" t="s">
        <v>48</v>
      </c>
      <c r="B82" s="4" t="s">
        <v>1566</v>
      </c>
      <c r="C82" s="5" t="s">
        <v>4957</v>
      </c>
      <c r="D82" s="5" t="s">
        <v>1567</v>
      </c>
      <c r="E82" s="5" t="s">
        <v>595</v>
      </c>
      <c r="F82" s="5"/>
    </row>
    <row r="83" spans="1:6">
      <c r="A83" s="5" t="s">
        <v>48</v>
      </c>
      <c r="B83" s="4" t="s">
        <v>3906</v>
      </c>
      <c r="C83" s="5" t="s">
        <v>4957</v>
      </c>
      <c r="D83" s="5" t="s">
        <v>353</v>
      </c>
      <c r="E83" s="5" t="s">
        <v>510</v>
      </c>
      <c r="F83" s="5" t="s">
        <v>1686</v>
      </c>
    </row>
    <row r="84" spans="1:6">
      <c r="A84" s="5" t="s">
        <v>48</v>
      </c>
      <c r="B84" s="4" t="s">
        <v>1528</v>
      </c>
      <c r="C84" s="5" t="s">
        <v>4957</v>
      </c>
      <c r="D84" s="5" t="s">
        <v>273</v>
      </c>
      <c r="E84" s="5" t="s">
        <v>1219</v>
      </c>
      <c r="F84" s="5"/>
    </row>
    <row r="85" spans="1:6">
      <c r="A85" s="5" t="s">
        <v>48</v>
      </c>
      <c r="B85" s="4" t="s">
        <v>2884</v>
      </c>
      <c r="C85" s="5" t="s">
        <v>4957</v>
      </c>
      <c r="D85" s="5" t="s">
        <v>2885</v>
      </c>
      <c r="E85" s="5" t="s">
        <v>575</v>
      </c>
      <c r="F85" s="5"/>
    </row>
    <row r="86" spans="1:6">
      <c r="A86" s="5" t="s">
        <v>48</v>
      </c>
      <c r="B86" s="4" t="s">
        <v>1611</v>
      </c>
      <c r="C86" s="5" t="s">
        <v>4957</v>
      </c>
      <c r="D86" s="5" t="s">
        <v>1602</v>
      </c>
      <c r="E86" s="5" t="s">
        <v>1612</v>
      </c>
      <c r="F86" s="5" t="s">
        <v>1613</v>
      </c>
    </row>
    <row r="87" spans="1:6">
      <c r="A87" s="5" t="s">
        <v>48</v>
      </c>
      <c r="B87" s="4" t="s">
        <v>1368</v>
      </c>
      <c r="C87" s="5" t="s">
        <v>4957</v>
      </c>
      <c r="D87" s="5" t="s">
        <v>1136</v>
      </c>
      <c r="E87" s="5" t="s">
        <v>547</v>
      </c>
      <c r="F87" s="5" t="s">
        <v>1369</v>
      </c>
    </row>
    <row r="88" spans="1:6">
      <c r="A88" s="5" t="s">
        <v>48</v>
      </c>
      <c r="B88" s="4" t="s">
        <v>2656</v>
      </c>
      <c r="C88" s="5" t="s">
        <v>4957</v>
      </c>
      <c r="D88" s="5" t="s">
        <v>2093</v>
      </c>
      <c r="E88" s="5" t="s">
        <v>1090</v>
      </c>
      <c r="F88" s="5"/>
    </row>
    <row r="89" spans="1:6">
      <c r="A89" s="5" t="s">
        <v>48</v>
      </c>
      <c r="B89" s="4" t="s">
        <v>1999</v>
      </c>
      <c r="C89" s="5" t="s">
        <v>4957</v>
      </c>
      <c r="D89" s="5" t="s">
        <v>2000</v>
      </c>
      <c r="E89" s="5" t="s">
        <v>633</v>
      </c>
      <c r="F89" s="5" t="s">
        <v>2001</v>
      </c>
    </row>
    <row r="90" spans="1:6">
      <c r="A90" s="5" t="s">
        <v>48</v>
      </c>
      <c r="B90" s="4" t="s">
        <v>1717</v>
      </c>
      <c r="C90" s="5" t="s">
        <v>4957</v>
      </c>
      <c r="D90" s="5" t="s">
        <v>1718</v>
      </c>
      <c r="E90" s="5" t="s">
        <v>124</v>
      </c>
      <c r="F90" s="5" t="s">
        <v>724</v>
      </c>
    </row>
    <row r="91" spans="1:6">
      <c r="A91" s="5" t="s">
        <v>48</v>
      </c>
      <c r="B91" s="4" t="s">
        <v>1066</v>
      </c>
      <c r="C91" s="5" t="s">
        <v>4957</v>
      </c>
      <c r="D91" s="5" t="s">
        <v>1067</v>
      </c>
      <c r="E91" s="5" t="s">
        <v>1068</v>
      </c>
      <c r="F91" s="5" t="s">
        <v>776</v>
      </c>
    </row>
    <row r="92" spans="1:6">
      <c r="A92" s="5" t="s">
        <v>48</v>
      </c>
      <c r="B92" s="4" t="s">
        <v>2250</v>
      </c>
      <c r="C92" s="5" t="s">
        <v>4957</v>
      </c>
      <c r="D92" s="5" t="s">
        <v>2251</v>
      </c>
      <c r="E92" s="5" t="s">
        <v>510</v>
      </c>
      <c r="F92" s="5"/>
    </row>
    <row r="93" spans="1:6">
      <c r="A93" s="5" t="s">
        <v>48</v>
      </c>
      <c r="B93" s="4" t="s">
        <v>556</v>
      </c>
      <c r="C93" s="5" t="s">
        <v>4957</v>
      </c>
      <c r="D93" s="5" t="s">
        <v>557</v>
      </c>
      <c r="E93" s="5" t="s">
        <v>362</v>
      </c>
      <c r="F93" s="5" t="s">
        <v>558</v>
      </c>
    </row>
    <row r="94" spans="1:6">
      <c r="A94" s="5" t="s">
        <v>48</v>
      </c>
      <c r="B94" s="4" t="s">
        <v>326</v>
      </c>
      <c r="C94" s="5" t="s">
        <v>4957</v>
      </c>
      <c r="D94" s="5" t="s">
        <v>322</v>
      </c>
      <c r="E94" s="5" t="s">
        <v>327</v>
      </c>
      <c r="F94" s="5"/>
    </row>
    <row r="95" spans="1:6">
      <c r="A95" s="5" t="s">
        <v>48</v>
      </c>
      <c r="B95" s="4" t="s">
        <v>3662</v>
      </c>
      <c r="C95" s="5" t="s">
        <v>4957</v>
      </c>
      <c r="D95" s="5" t="s">
        <v>3663</v>
      </c>
      <c r="E95" s="5" t="s">
        <v>268</v>
      </c>
      <c r="F95" s="5"/>
    </row>
    <row r="96" spans="1:6">
      <c r="A96" s="5" t="s">
        <v>48</v>
      </c>
      <c r="B96" s="4" t="s">
        <v>280</v>
      </c>
      <c r="C96" s="5" t="s">
        <v>4957</v>
      </c>
      <c r="D96" s="5" t="s">
        <v>281</v>
      </c>
      <c r="E96" s="5" t="s">
        <v>282</v>
      </c>
      <c r="F96" s="5"/>
    </row>
    <row r="97" spans="1:7">
      <c r="A97" s="5" t="s">
        <v>48</v>
      </c>
      <c r="B97" s="4" t="s">
        <v>2338</v>
      </c>
      <c r="C97" s="5" t="s">
        <v>4957</v>
      </c>
      <c r="D97" s="5" t="s">
        <v>2339</v>
      </c>
      <c r="E97" s="5" t="s">
        <v>575</v>
      </c>
      <c r="F97" s="5"/>
    </row>
    <row r="98" spans="1:7">
      <c r="A98" s="5" t="s">
        <v>48</v>
      </c>
      <c r="B98" s="4" t="s">
        <v>2320</v>
      </c>
      <c r="C98" s="5" t="s">
        <v>4957</v>
      </c>
      <c r="D98" s="5" t="s">
        <v>1176</v>
      </c>
      <c r="E98" s="5" t="s">
        <v>835</v>
      </c>
      <c r="F98" s="5"/>
    </row>
    <row r="99" spans="1:7">
      <c r="A99" s="5" t="s">
        <v>48</v>
      </c>
      <c r="B99" s="4" t="s">
        <v>1141</v>
      </c>
      <c r="C99" s="5" t="s">
        <v>4957</v>
      </c>
      <c r="D99" s="5" t="s">
        <v>332</v>
      </c>
      <c r="E99" s="5" t="s">
        <v>1142</v>
      </c>
      <c r="F99" s="5"/>
    </row>
    <row r="100" spans="1:7">
      <c r="A100" s="5" t="s">
        <v>48</v>
      </c>
      <c r="B100" s="4" t="s">
        <v>742</v>
      </c>
      <c r="C100" s="23" t="s">
        <v>50</v>
      </c>
      <c r="D100" s="5" t="s">
        <v>724</v>
      </c>
      <c r="E100" s="5" t="s">
        <v>743</v>
      </c>
      <c r="F100" s="11" t="s">
        <v>744</v>
      </c>
      <c r="G100" s="11"/>
    </row>
    <row r="101" spans="1:7">
      <c r="A101" s="5" t="s">
        <v>48</v>
      </c>
      <c r="B101" s="4" t="s">
        <v>257</v>
      </c>
      <c r="C101" s="5" t="s">
        <v>4957</v>
      </c>
      <c r="D101" s="5" t="s">
        <v>258</v>
      </c>
      <c r="E101" s="5" t="s">
        <v>259</v>
      </c>
      <c r="F101" s="5"/>
    </row>
    <row r="102" spans="1:7">
      <c r="A102" s="5" t="s">
        <v>48</v>
      </c>
      <c r="B102" s="4" t="s">
        <v>213</v>
      </c>
      <c r="C102" s="5" t="s">
        <v>4957</v>
      </c>
      <c r="D102" s="5" t="s">
        <v>214</v>
      </c>
      <c r="E102" s="5" t="s">
        <v>215</v>
      </c>
      <c r="F102" s="5" t="s">
        <v>89</v>
      </c>
    </row>
    <row r="103" spans="1:7">
      <c r="A103" s="5" t="s">
        <v>48</v>
      </c>
      <c r="B103" s="4" t="s">
        <v>3722</v>
      </c>
      <c r="C103" s="5" t="s">
        <v>4957</v>
      </c>
      <c r="D103" s="5" t="s">
        <v>3723</v>
      </c>
      <c r="E103" s="5" t="s">
        <v>352</v>
      </c>
      <c r="F103" s="5"/>
    </row>
    <row r="104" spans="1:7">
      <c r="A104" s="5" t="s">
        <v>48</v>
      </c>
      <c r="B104" s="4" t="s">
        <v>459</v>
      </c>
      <c r="C104" s="5" t="s">
        <v>4957</v>
      </c>
      <c r="D104" s="5" t="s">
        <v>460</v>
      </c>
      <c r="E104" s="5" t="s">
        <v>461</v>
      </c>
      <c r="F104" s="5"/>
    </row>
    <row r="105" spans="1:7">
      <c r="A105" s="5" t="s">
        <v>48</v>
      </c>
      <c r="B105" s="4" t="s">
        <v>2852</v>
      </c>
      <c r="C105" s="5" t="s">
        <v>4957</v>
      </c>
      <c r="D105" s="5" t="s">
        <v>2853</v>
      </c>
      <c r="E105" s="5" t="s">
        <v>476</v>
      </c>
      <c r="F105" s="5"/>
    </row>
    <row r="106" spans="1:7">
      <c r="A106" s="5" t="s">
        <v>48</v>
      </c>
      <c r="B106" s="4" t="s">
        <v>967</v>
      </c>
      <c r="C106" s="5" t="s">
        <v>4957</v>
      </c>
      <c r="D106" s="5" t="s">
        <v>952</v>
      </c>
      <c r="E106" s="5" t="s">
        <v>968</v>
      </c>
      <c r="F106" s="5"/>
    </row>
    <row r="107" spans="1:7" s="38" customFormat="1">
      <c r="A107" s="5" t="s">
        <v>48</v>
      </c>
      <c r="B107" s="4" t="s">
        <v>104</v>
      </c>
      <c r="C107" s="5" t="s">
        <v>4957</v>
      </c>
      <c r="D107" s="5" t="s">
        <v>105</v>
      </c>
      <c r="E107" s="5" t="s">
        <v>66</v>
      </c>
      <c r="F107" s="5"/>
    </row>
    <row r="108" spans="1:7" s="57" customFormat="1">
      <c r="A108" s="17" t="s">
        <v>48</v>
      </c>
      <c r="B108" s="54" t="s">
        <v>2956</v>
      </c>
      <c r="C108" s="17" t="s">
        <v>4957</v>
      </c>
      <c r="D108" s="17" t="s">
        <v>2480</v>
      </c>
      <c r="E108" s="17" t="s">
        <v>2957</v>
      </c>
      <c r="F108" s="17"/>
    </row>
    <row r="109" spans="1:7">
      <c r="A109" s="5" t="s">
        <v>48</v>
      </c>
      <c r="B109" s="4" t="s">
        <v>3875</v>
      </c>
      <c r="C109" s="5" t="s">
        <v>4957</v>
      </c>
      <c r="D109" s="5" t="s">
        <v>1655</v>
      </c>
      <c r="E109" s="5" t="s">
        <v>1392</v>
      </c>
      <c r="F109" s="5"/>
    </row>
    <row r="110" spans="1:7">
      <c r="A110" s="5" t="s">
        <v>48</v>
      </c>
      <c r="B110" s="4" t="s">
        <v>2674</v>
      </c>
      <c r="C110" s="5" t="s">
        <v>4957</v>
      </c>
      <c r="D110" s="5" t="s">
        <v>2675</v>
      </c>
      <c r="E110" s="5" t="s">
        <v>2230</v>
      </c>
      <c r="F110" s="5"/>
    </row>
    <row r="111" spans="1:7">
      <c r="A111" s="5" t="s">
        <v>48</v>
      </c>
      <c r="B111" s="4" t="s">
        <v>1638</v>
      </c>
      <c r="C111" s="5" t="s">
        <v>4957</v>
      </c>
      <c r="D111" s="5" t="s">
        <v>1639</v>
      </c>
      <c r="E111" s="5" t="s">
        <v>1359</v>
      </c>
      <c r="F111" s="5"/>
    </row>
    <row r="112" spans="1:7">
      <c r="A112" s="5" t="s">
        <v>48</v>
      </c>
      <c r="B112" s="4" t="s">
        <v>2457</v>
      </c>
      <c r="C112" s="5" t="s">
        <v>4957</v>
      </c>
      <c r="D112" s="5" t="s">
        <v>2458</v>
      </c>
      <c r="E112" s="5" t="s">
        <v>2459</v>
      </c>
      <c r="F112" s="5" t="s">
        <v>2460</v>
      </c>
    </row>
    <row r="113" spans="1:6">
      <c r="A113" s="5" t="s">
        <v>48</v>
      </c>
      <c r="B113" s="4" t="s">
        <v>1960</v>
      </c>
      <c r="C113" s="5" t="s">
        <v>4957</v>
      </c>
      <c r="D113" s="5" t="s">
        <v>819</v>
      </c>
      <c r="E113" s="5" t="s">
        <v>638</v>
      </c>
      <c r="F113" s="5" t="s">
        <v>1018</v>
      </c>
    </row>
    <row r="114" spans="1:6">
      <c r="A114" s="5" t="s">
        <v>48</v>
      </c>
      <c r="B114" s="4" t="s">
        <v>2433</v>
      </c>
      <c r="C114" s="5" t="s">
        <v>4957</v>
      </c>
      <c r="D114" s="5" t="s">
        <v>1286</v>
      </c>
      <c r="E114" s="5" t="s">
        <v>2434</v>
      </c>
      <c r="F114" s="5" t="s">
        <v>2435</v>
      </c>
    </row>
    <row r="115" spans="1:6">
      <c r="A115" s="5" t="s">
        <v>48</v>
      </c>
      <c r="B115" s="4" t="s">
        <v>292</v>
      </c>
      <c r="C115" s="5" t="s">
        <v>4957</v>
      </c>
      <c r="D115" s="5" t="s">
        <v>293</v>
      </c>
      <c r="E115" s="5" t="s">
        <v>294</v>
      </c>
    </row>
    <row r="116" spans="1:6">
      <c r="A116" s="5" t="s">
        <v>48</v>
      </c>
      <c r="B116" s="4" t="s">
        <v>3775</v>
      </c>
      <c r="C116" s="5" t="s">
        <v>4958</v>
      </c>
      <c r="D116" s="5" t="s">
        <v>3776</v>
      </c>
      <c r="E116" s="5" t="s">
        <v>3777</v>
      </c>
      <c r="F116" s="5" t="s">
        <v>3778</v>
      </c>
    </row>
    <row r="117" spans="1:6">
      <c r="A117" s="5" t="s">
        <v>48</v>
      </c>
      <c r="B117" s="4" t="s">
        <v>2304</v>
      </c>
      <c r="C117" s="5" t="s">
        <v>4957</v>
      </c>
      <c r="D117" s="5" t="s">
        <v>1176</v>
      </c>
      <c r="E117" s="5" t="s">
        <v>1580</v>
      </c>
      <c r="F117" s="5" t="s">
        <v>238</v>
      </c>
    </row>
    <row r="118" spans="1:6">
      <c r="A118" s="5" t="s">
        <v>48</v>
      </c>
      <c r="B118" s="4" t="s">
        <v>2690</v>
      </c>
      <c r="C118" s="5" t="s">
        <v>4957</v>
      </c>
      <c r="D118" s="5" t="s">
        <v>2691</v>
      </c>
      <c r="E118" s="5" t="s">
        <v>968</v>
      </c>
      <c r="F118" s="5" t="s">
        <v>2692</v>
      </c>
    </row>
    <row r="119" spans="1:6">
      <c r="A119" s="5" t="s">
        <v>48</v>
      </c>
      <c r="B119" s="4" t="s">
        <v>1850</v>
      </c>
      <c r="C119" s="5" t="s">
        <v>4957</v>
      </c>
      <c r="D119" s="5" t="s">
        <v>1851</v>
      </c>
      <c r="E119" s="5" t="s">
        <v>1852</v>
      </c>
      <c r="F119" s="5"/>
    </row>
    <row r="120" spans="1:6">
      <c r="A120" s="5" t="s">
        <v>48</v>
      </c>
      <c r="B120" s="4" t="s">
        <v>2287</v>
      </c>
      <c r="C120" s="5" t="s">
        <v>4957</v>
      </c>
      <c r="D120" s="5" t="s">
        <v>1176</v>
      </c>
      <c r="E120" s="5" t="s">
        <v>889</v>
      </c>
      <c r="F120" s="5"/>
    </row>
    <row r="121" spans="1:6">
      <c r="A121" s="5" t="s">
        <v>48</v>
      </c>
      <c r="B121" s="4" t="s">
        <v>3221</v>
      </c>
      <c r="C121" s="5" t="s">
        <v>4957</v>
      </c>
      <c r="D121" s="5" t="s">
        <v>1464</v>
      </c>
      <c r="E121" s="5" t="s">
        <v>3222</v>
      </c>
      <c r="F121" s="5"/>
    </row>
    <row r="122" spans="1:6">
      <c r="A122" s="5" t="s">
        <v>48</v>
      </c>
      <c r="B122" s="4" t="s">
        <v>2203</v>
      </c>
      <c r="C122" s="5" t="s">
        <v>4957</v>
      </c>
      <c r="D122" s="5" t="s">
        <v>2204</v>
      </c>
      <c r="E122" s="5" t="s">
        <v>2205</v>
      </c>
      <c r="F122" s="5" t="s">
        <v>2206</v>
      </c>
    </row>
    <row r="123" spans="1:6">
      <c r="A123" s="5" t="s">
        <v>48</v>
      </c>
      <c r="B123" s="4" t="s">
        <v>1311</v>
      </c>
      <c r="C123" s="5" t="s">
        <v>4957</v>
      </c>
      <c r="D123" s="5" t="s">
        <v>1312</v>
      </c>
      <c r="E123" s="5" t="s">
        <v>1313</v>
      </c>
      <c r="F123" s="5"/>
    </row>
    <row r="124" spans="1:6" s="38" customFormat="1">
      <c r="A124" s="5" t="s">
        <v>48</v>
      </c>
      <c r="B124" s="4" t="s">
        <v>3394</v>
      </c>
      <c r="C124" s="5" t="s">
        <v>4957</v>
      </c>
      <c r="D124" s="5" t="s">
        <v>3395</v>
      </c>
      <c r="E124" s="5" t="s">
        <v>3396</v>
      </c>
      <c r="F124" s="5"/>
    </row>
    <row r="125" spans="1:6">
      <c r="A125" s="5" t="s">
        <v>48</v>
      </c>
      <c r="B125" s="4" t="s">
        <v>1829</v>
      </c>
      <c r="C125" s="5" t="s">
        <v>4957</v>
      </c>
      <c r="D125" s="5" t="s">
        <v>1830</v>
      </c>
      <c r="E125" s="5" t="s">
        <v>643</v>
      </c>
      <c r="F125" s="5"/>
    </row>
    <row r="126" spans="1:6">
      <c r="A126" s="5" t="s">
        <v>48</v>
      </c>
      <c r="B126" s="4" t="s">
        <v>723</v>
      </c>
      <c r="C126" s="5" t="s">
        <v>4957</v>
      </c>
      <c r="D126" s="5" t="s">
        <v>724</v>
      </c>
      <c r="E126" s="5" t="s">
        <v>547</v>
      </c>
      <c r="F126" s="5"/>
    </row>
    <row r="127" spans="1:6">
      <c r="A127" s="5" t="s">
        <v>48</v>
      </c>
      <c r="B127" s="4" t="s">
        <v>3261</v>
      </c>
      <c r="C127" s="5" t="s">
        <v>4957</v>
      </c>
      <c r="D127" s="5" t="s">
        <v>684</v>
      </c>
      <c r="E127" s="5" t="s">
        <v>2742</v>
      </c>
      <c r="F127" s="5" t="s">
        <v>3262</v>
      </c>
    </row>
    <row r="128" spans="1:6">
      <c r="A128" s="5" t="s">
        <v>48</v>
      </c>
      <c r="B128" s="4" t="s">
        <v>3074</v>
      </c>
      <c r="C128" s="5" t="s">
        <v>4957</v>
      </c>
      <c r="D128" s="5" t="s">
        <v>3064</v>
      </c>
      <c r="E128" s="5" t="s">
        <v>3075</v>
      </c>
      <c r="F128" s="5" t="s">
        <v>3076</v>
      </c>
    </row>
    <row r="129" spans="1:6">
      <c r="A129" s="5" t="s">
        <v>48</v>
      </c>
      <c r="B129" s="4" t="s">
        <v>530</v>
      </c>
      <c r="C129" s="5" t="s">
        <v>4957</v>
      </c>
      <c r="D129" s="5" t="s">
        <v>531</v>
      </c>
      <c r="E129" s="5" t="s">
        <v>532</v>
      </c>
      <c r="F129" s="5" t="s">
        <v>533</v>
      </c>
    </row>
    <row r="130" spans="1:6">
      <c r="A130" s="5" t="s">
        <v>48</v>
      </c>
      <c r="B130" s="4" t="s">
        <v>2346</v>
      </c>
      <c r="C130" s="5" t="s">
        <v>4957</v>
      </c>
      <c r="D130" s="5" t="s">
        <v>2347</v>
      </c>
      <c r="E130" s="5" t="s">
        <v>659</v>
      </c>
      <c r="F130" s="5" t="s">
        <v>2348</v>
      </c>
    </row>
    <row r="131" spans="1:6">
      <c r="A131" s="5" t="s">
        <v>48</v>
      </c>
      <c r="B131" s="4" t="s">
        <v>1149</v>
      </c>
      <c r="C131" s="5" t="s">
        <v>4957</v>
      </c>
      <c r="D131" s="5" t="s">
        <v>1150</v>
      </c>
      <c r="E131" s="5" t="s">
        <v>362</v>
      </c>
      <c r="F131" s="5" t="s">
        <v>1151</v>
      </c>
    </row>
    <row r="132" spans="1:6">
      <c r="A132" s="5" t="s">
        <v>48</v>
      </c>
      <c r="B132" s="4" t="s">
        <v>392</v>
      </c>
      <c r="C132" s="5" t="s">
        <v>4957</v>
      </c>
      <c r="D132" s="5" t="s">
        <v>393</v>
      </c>
      <c r="E132" s="5" t="s">
        <v>259</v>
      </c>
      <c r="F132" s="5" t="s">
        <v>394</v>
      </c>
    </row>
    <row r="133" spans="1:6">
      <c r="A133" s="5" t="s">
        <v>48</v>
      </c>
      <c r="B133" s="4" t="s">
        <v>1647</v>
      </c>
      <c r="C133" s="5" t="s">
        <v>4957</v>
      </c>
      <c r="D133" s="5" t="s">
        <v>1648</v>
      </c>
      <c r="E133" s="5" t="s">
        <v>124</v>
      </c>
      <c r="F133" s="5"/>
    </row>
    <row r="134" spans="1:6">
      <c r="A134" s="5" t="s">
        <v>48</v>
      </c>
      <c r="B134" s="4" t="s">
        <v>1727</v>
      </c>
      <c r="C134" s="5" t="s">
        <v>4957</v>
      </c>
      <c r="D134" s="5" t="s">
        <v>1728</v>
      </c>
      <c r="E134" s="5" t="s">
        <v>547</v>
      </c>
      <c r="F134" s="5"/>
    </row>
    <row r="135" spans="1:6">
      <c r="A135" s="5" t="s">
        <v>48</v>
      </c>
      <c r="B135" s="4" t="s">
        <v>2272</v>
      </c>
      <c r="C135" s="5" t="s">
        <v>4957</v>
      </c>
      <c r="D135" s="5" t="s">
        <v>1773</v>
      </c>
      <c r="E135" s="5" t="s">
        <v>2273</v>
      </c>
      <c r="F135" s="5" t="s">
        <v>2274</v>
      </c>
    </row>
    <row r="136" spans="1:6">
      <c r="A136" s="5" t="s">
        <v>48</v>
      </c>
      <c r="B136" s="4" t="s">
        <v>3921</v>
      </c>
      <c r="C136" s="5" t="s">
        <v>4957</v>
      </c>
      <c r="D136" s="5" t="s">
        <v>353</v>
      </c>
      <c r="E136" s="5" t="s">
        <v>1672</v>
      </c>
      <c r="F136" s="5"/>
    </row>
    <row r="137" spans="1:6">
      <c r="A137" s="5" t="s">
        <v>48</v>
      </c>
      <c r="B137" s="4" t="s">
        <v>3865</v>
      </c>
      <c r="C137" s="5" t="s">
        <v>4957</v>
      </c>
      <c r="D137" s="5" t="s">
        <v>1655</v>
      </c>
      <c r="E137" s="5" t="s">
        <v>3866</v>
      </c>
      <c r="F137" s="5" t="s">
        <v>3867</v>
      </c>
    </row>
    <row r="138" spans="1:6">
      <c r="A138" s="5" t="s">
        <v>48</v>
      </c>
      <c r="B138" s="4" t="s">
        <v>2565</v>
      </c>
      <c r="C138" s="5" t="s">
        <v>4957</v>
      </c>
      <c r="D138" s="5" t="s">
        <v>232</v>
      </c>
      <c r="E138" s="5" t="s">
        <v>575</v>
      </c>
      <c r="F138" s="5"/>
    </row>
    <row r="139" spans="1:6">
      <c r="A139" s="5" t="s">
        <v>48</v>
      </c>
      <c r="B139" s="4" t="s">
        <v>3757</v>
      </c>
      <c r="C139" s="5" t="s">
        <v>4957</v>
      </c>
      <c r="D139" s="5" t="s">
        <v>2618</v>
      </c>
      <c r="E139" s="5" t="s">
        <v>3758</v>
      </c>
      <c r="F139" s="5" t="s">
        <v>3537</v>
      </c>
    </row>
    <row r="140" spans="1:6">
      <c r="A140" s="5" t="s">
        <v>48</v>
      </c>
      <c r="B140" s="4" t="s">
        <v>2894</v>
      </c>
      <c r="C140" s="5" t="s">
        <v>4957</v>
      </c>
      <c r="D140" s="5" t="s">
        <v>2895</v>
      </c>
      <c r="E140" s="5" t="s">
        <v>2896</v>
      </c>
      <c r="F140" s="5"/>
    </row>
    <row r="141" spans="1:6">
      <c r="A141" s="5" t="s">
        <v>48</v>
      </c>
      <c r="B141" s="4" t="s">
        <v>2367</v>
      </c>
      <c r="C141" s="5" t="s">
        <v>4957</v>
      </c>
      <c r="D141" s="5" t="s">
        <v>2368</v>
      </c>
      <c r="E141" s="5" t="s">
        <v>810</v>
      </c>
      <c r="F141" s="5"/>
    </row>
    <row r="142" spans="1:6">
      <c r="A142" s="5" t="s">
        <v>48</v>
      </c>
      <c r="B142" s="4" t="s">
        <v>793</v>
      </c>
      <c r="C142" s="5" t="s">
        <v>4957</v>
      </c>
      <c r="D142" s="5" t="s">
        <v>794</v>
      </c>
      <c r="E142" s="5" t="s">
        <v>268</v>
      </c>
      <c r="F142" s="5"/>
    </row>
    <row r="143" spans="1:6">
      <c r="A143" s="5" t="s">
        <v>48</v>
      </c>
      <c r="B143" s="4" t="s">
        <v>3245</v>
      </c>
      <c r="C143" s="5" t="s">
        <v>4957</v>
      </c>
      <c r="D143" s="5" t="s">
        <v>1464</v>
      </c>
      <c r="E143" s="5" t="s">
        <v>352</v>
      </c>
      <c r="F143" s="5" t="s">
        <v>804</v>
      </c>
    </row>
    <row r="144" spans="1:6">
      <c r="A144" s="5" t="s">
        <v>48</v>
      </c>
      <c r="B144" s="4" t="s">
        <v>2465</v>
      </c>
      <c r="C144" s="5" t="s">
        <v>4957</v>
      </c>
      <c r="D144" s="5" t="s">
        <v>2466</v>
      </c>
      <c r="E144" s="5" t="s">
        <v>88</v>
      </c>
      <c r="F144" s="5"/>
    </row>
    <row r="145" spans="1:6">
      <c r="A145" s="5" t="s">
        <v>48</v>
      </c>
      <c r="B145" s="4" t="s">
        <v>3653</v>
      </c>
      <c r="C145" s="5" t="s">
        <v>4957</v>
      </c>
      <c r="D145" s="5" t="s">
        <v>3654</v>
      </c>
      <c r="E145" s="5" t="s">
        <v>670</v>
      </c>
      <c r="F145" s="5"/>
    </row>
    <row r="146" spans="1:6">
      <c r="A146" s="5" t="s">
        <v>48</v>
      </c>
      <c r="B146" s="4" t="s">
        <v>3522</v>
      </c>
      <c r="C146" s="5" t="s">
        <v>4957</v>
      </c>
      <c r="D146" s="5" t="s">
        <v>3523</v>
      </c>
      <c r="E146" s="5" t="s">
        <v>664</v>
      </c>
      <c r="F146" s="5"/>
    </row>
    <row r="147" spans="1:6">
      <c r="A147" s="5" t="s">
        <v>48</v>
      </c>
      <c r="B147" s="4" t="s">
        <v>3940</v>
      </c>
      <c r="C147" s="5" t="s">
        <v>4957</v>
      </c>
      <c r="D147" s="5" t="s">
        <v>353</v>
      </c>
      <c r="E147" s="5" t="s">
        <v>638</v>
      </c>
      <c r="F147" s="5"/>
    </row>
    <row r="148" spans="1:6">
      <c r="A148" s="5" t="s">
        <v>48</v>
      </c>
      <c r="B148" s="4" t="s">
        <v>2174</v>
      </c>
      <c r="C148" s="5" t="s">
        <v>4957</v>
      </c>
      <c r="D148" s="5" t="s">
        <v>2175</v>
      </c>
      <c r="E148" s="5" t="s">
        <v>2176</v>
      </c>
      <c r="F148" s="5" t="s">
        <v>2177</v>
      </c>
    </row>
    <row r="149" spans="1:6">
      <c r="A149" s="5" t="s">
        <v>48</v>
      </c>
      <c r="B149" s="4" t="s">
        <v>1739</v>
      </c>
      <c r="C149" s="5" t="s">
        <v>4957</v>
      </c>
      <c r="D149" s="5" t="s">
        <v>1740</v>
      </c>
      <c r="E149" s="5" t="s">
        <v>1741</v>
      </c>
      <c r="F149" s="5"/>
    </row>
    <row r="150" spans="1:6">
      <c r="A150" s="5" t="s">
        <v>48</v>
      </c>
      <c r="B150" s="4" t="s">
        <v>663</v>
      </c>
      <c r="C150" s="5" t="s">
        <v>4957</v>
      </c>
      <c r="D150" s="5" t="s">
        <v>338</v>
      </c>
      <c r="E150" s="5" t="s">
        <v>664</v>
      </c>
      <c r="F150" s="5" t="s">
        <v>539</v>
      </c>
    </row>
    <row r="151" spans="1:6">
      <c r="A151" s="5" t="s">
        <v>48</v>
      </c>
      <c r="B151" s="4" t="s">
        <v>1046</v>
      </c>
      <c r="C151" s="5" t="s">
        <v>4957</v>
      </c>
      <c r="D151" s="5" t="s">
        <v>1047</v>
      </c>
      <c r="E151" s="5" t="s">
        <v>1048</v>
      </c>
      <c r="F151" s="5"/>
    </row>
    <row r="152" spans="1:6">
      <c r="A152" s="5" t="s">
        <v>48</v>
      </c>
      <c r="B152" s="4" t="s">
        <v>198</v>
      </c>
      <c r="C152" s="5" t="s">
        <v>4957</v>
      </c>
      <c r="D152" s="5" t="s">
        <v>199</v>
      </c>
      <c r="E152" s="5" t="s">
        <v>200</v>
      </c>
      <c r="F152" s="5"/>
    </row>
    <row r="153" spans="1:6">
      <c r="A153" s="5" t="s">
        <v>48</v>
      </c>
      <c r="B153" s="4" t="s">
        <v>2545</v>
      </c>
      <c r="C153" s="5" t="s">
        <v>4957</v>
      </c>
      <c r="D153" s="5" t="s">
        <v>2546</v>
      </c>
      <c r="E153" s="5" t="s">
        <v>607</v>
      </c>
      <c r="F153" s="5"/>
    </row>
    <row r="154" spans="1:6">
      <c r="A154" s="5" t="s">
        <v>48</v>
      </c>
      <c r="B154" s="4" t="s">
        <v>687</v>
      </c>
      <c r="C154" s="5" t="s">
        <v>4957</v>
      </c>
      <c r="D154" s="5" t="s">
        <v>688</v>
      </c>
      <c r="E154" s="5" t="s">
        <v>575</v>
      </c>
      <c r="F154" s="5" t="s">
        <v>689</v>
      </c>
    </row>
    <row r="155" spans="1:6">
      <c r="A155" s="5" t="s">
        <v>48</v>
      </c>
      <c r="B155" s="4" t="s">
        <v>2131</v>
      </c>
      <c r="C155" s="5" t="s">
        <v>4957</v>
      </c>
      <c r="D155" s="5" t="s">
        <v>2121</v>
      </c>
      <c r="E155" s="5" t="s">
        <v>730</v>
      </c>
      <c r="F155" s="5"/>
    </row>
    <row r="156" spans="1:6">
      <c r="A156" s="5" t="s">
        <v>48</v>
      </c>
      <c r="B156" s="4" t="s">
        <v>1654</v>
      </c>
      <c r="C156" s="5" t="s">
        <v>4957</v>
      </c>
      <c r="D156" s="5" t="s">
        <v>1648</v>
      </c>
      <c r="E156" s="5" t="s">
        <v>1392</v>
      </c>
      <c r="F156" s="5" t="s">
        <v>1655</v>
      </c>
    </row>
    <row r="157" spans="1:6">
      <c r="A157" s="5" t="s">
        <v>48</v>
      </c>
      <c r="B157" s="4" t="s">
        <v>2593</v>
      </c>
      <c r="C157" s="5" t="s">
        <v>4957</v>
      </c>
      <c r="D157" s="5" t="s">
        <v>2594</v>
      </c>
      <c r="E157" s="5" t="s">
        <v>621</v>
      </c>
      <c r="F157" s="5"/>
    </row>
    <row r="158" spans="1:6">
      <c r="A158" s="5" t="s">
        <v>48</v>
      </c>
      <c r="B158" s="4" t="s">
        <v>3786</v>
      </c>
      <c r="C158" s="5" t="s">
        <v>4957</v>
      </c>
      <c r="D158" s="5" t="s">
        <v>3787</v>
      </c>
      <c r="E158" s="5" t="s">
        <v>1068</v>
      </c>
      <c r="F158" s="5" t="s">
        <v>3788</v>
      </c>
    </row>
    <row r="159" spans="1:6">
      <c r="A159" s="5" t="s">
        <v>48</v>
      </c>
      <c r="B159" s="4" t="s">
        <v>775</v>
      </c>
      <c r="C159" s="5" t="s">
        <v>4957</v>
      </c>
      <c r="D159" s="5" t="s">
        <v>764</v>
      </c>
      <c r="E159" s="5" t="s">
        <v>532</v>
      </c>
      <c r="F159" s="5" t="s">
        <v>776</v>
      </c>
    </row>
    <row r="160" spans="1:6">
      <c r="A160" s="5" t="s">
        <v>48</v>
      </c>
      <c r="B160" s="4" t="s">
        <v>750</v>
      </c>
      <c r="C160" s="5" t="s">
        <v>4957</v>
      </c>
      <c r="D160" s="5" t="s">
        <v>724</v>
      </c>
      <c r="E160" s="5" t="s">
        <v>751</v>
      </c>
      <c r="F160" s="5"/>
    </row>
    <row r="161" spans="1:6">
      <c r="A161" s="5" t="s">
        <v>48</v>
      </c>
      <c r="B161" s="4" t="s">
        <v>3503</v>
      </c>
      <c r="C161" s="5" t="s">
        <v>4957</v>
      </c>
      <c r="D161" s="5" t="s">
        <v>539</v>
      </c>
      <c r="E161" s="5" t="s">
        <v>2592</v>
      </c>
      <c r="F161" s="5" t="s">
        <v>337</v>
      </c>
    </row>
    <row r="162" spans="1:6">
      <c r="A162" s="5" t="s">
        <v>48</v>
      </c>
      <c r="B162" s="4" t="s">
        <v>138</v>
      </c>
      <c r="C162" s="5" t="s">
        <v>4957</v>
      </c>
      <c r="D162" s="5" t="s">
        <v>139</v>
      </c>
      <c r="E162" s="5" t="s">
        <v>140</v>
      </c>
      <c r="F162" s="5"/>
    </row>
    <row r="163" spans="1:6">
      <c r="A163" s="5" t="s">
        <v>48</v>
      </c>
      <c r="B163" s="4" t="s">
        <v>1916</v>
      </c>
      <c r="C163" s="5" t="s">
        <v>4957</v>
      </c>
      <c r="D163" s="5" t="s">
        <v>1900</v>
      </c>
      <c r="E163" s="5" t="s">
        <v>1392</v>
      </c>
      <c r="F163" s="5"/>
    </row>
    <row r="164" spans="1:6">
      <c r="A164" s="5" t="s">
        <v>48</v>
      </c>
      <c r="B164" s="4" t="s">
        <v>3557</v>
      </c>
      <c r="C164" s="5" t="s">
        <v>4957</v>
      </c>
      <c r="D164" s="5" t="s">
        <v>1666</v>
      </c>
      <c r="E164" s="5" t="s">
        <v>2384</v>
      </c>
      <c r="F164" s="5" t="s">
        <v>3539</v>
      </c>
    </row>
    <row r="165" spans="1:6">
      <c r="A165" s="5" t="s">
        <v>48</v>
      </c>
      <c r="B165" s="34" t="s">
        <v>1763</v>
      </c>
      <c r="C165" s="5" t="s">
        <v>4957</v>
      </c>
      <c r="D165" s="5" t="s">
        <v>1764</v>
      </c>
      <c r="E165" s="5" t="s">
        <v>259</v>
      </c>
      <c r="F165" s="5"/>
    </row>
    <row r="166" spans="1:6">
      <c r="A166" s="5" t="s">
        <v>48</v>
      </c>
      <c r="B166" s="4" t="s">
        <v>2008</v>
      </c>
      <c r="C166" s="5" t="s">
        <v>4957</v>
      </c>
      <c r="D166" s="5" t="s">
        <v>2009</v>
      </c>
      <c r="E166" s="5" t="s">
        <v>2010</v>
      </c>
      <c r="F166" s="5"/>
    </row>
    <row r="167" spans="1:6">
      <c r="A167" s="5" t="s">
        <v>48</v>
      </c>
      <c r="B167" s="4" t="s">
        <v>3695</v>
      </c>
      <c r="C167" s="5" t="s">
        <v>4957</v>
      </c>
      <c r="D167" s="5" t="s">
        <v>1018</v>
      </c>
      <c r="E167" s="5" t="s">
        <v>643</v>
      </c>
      <c r="F167" s="5" t="s">
        <v>1927</v>
      </c>
    </row>
    <row r="168" spans="1:6">
      <c r="A168" s="5" t="s">
        <v>48</v>
      </c>
      <c r="B168" s="4" t="s">
        <v>974</v>
      </c>
      <c r="C168" s="5" t="s">
        <v>4957</v>
      </c>
      <c r="D168" s="5" t="s">
        <v>580</v>
      </c>
      <c r="E168" s="5" t="s">
        <v>327</v>
      </c>
      <c r="F168" s="5" t="s">
        <v>975</v>
      </c>
    </row>
    <row r="169" spans="1:6">
      <c r="A169" s="5" t="s">
        <v>48</v>
      </c>
      <c r="B169" s="4" t="s">
        <v>785</v>
      </c>
      <c r="C169" s="5" t="s">
        <v>4957</v>
      </c>
      <c r="D169" s="5" t="s">
        <v>764</v>
      </c>
      <c r="E169" s="5" t="s">
        <v>245</v>
      </c>
      <c r="F169" s="5"/>
    </row>
    <row r="170" spans="1:6">
      <c r="A170" s="5" t="s">
        <v>48</v>
      </c>
      <c r="B170" s="4" t="s">
        <v>2401</v>
      </c>
      <c r="C170" s="5" t="s">
        <v>4957</v>
      </c>
      <c r="D170" s="5" t="s">
        <v>2377</v>
      </c>
      <c r="E170" s="5" t="s">
        <v>1749</v>
      </c>
      <c r="F170" s="5" t="s">
        <v>2402</v>
      </c>
    </row>
    <row r="171" spans="1:6">
      <c r="A171" s="37" t="s">
        <v>48</v>
      </c>
      <c r="B171" s="39" t="s">
        <v>2776</v>
      </c>
      <c r="C171" s="37" t="s">
        <v>4957</v>
      </c>
      <c r="D171" s="37" t="s">
        <v>2769</v>
      </c>
      <c r="E171" s="37" t="s">
        <v>912</v>
      </c>
      <c r="F171" s="37"/>
    </row>
    <row r="172" spans="1:6">
      <c r="A172" s="5" t="s">
        <v>48</v>
      </c>
      <c r="B172" s="4" t="s">
        <v>951</v>
      </c>
      <c r="C172" s="5" t="s">
        <v>4957</v>
      </c>
      <c r="D172" s="5" t="s">
        <v>952</v>
      </c>
      <c r="E172" s="5" t="s">
        <v>418</v>
      </c>
      <c r="F172" s="5"/>
    </row>
    <row r="173" spans="1:6">
      <c r="A173" s="5" t="s">
        <v>48</v>
      </c>
      <c r="B173" s="4" t="s">
        <v>1105</v>
      </c>
      <c r="C173" s="5" t="s">
        <v>4957</v>
      </c>
      <c r="D173" s="5" t="s">
        <v>1096</v>
      </c>
      <c r="E173" s="5" t="s">
        <v>1106</v>
      </c>
      <c r="F173" s="5"/>
    </row>
    <row r="174" spans="1:6">
      <c r="A174" s="5" t="s">
        <v>48</v>
      </c>
      <c r="B174" s="4" t="s">
        <v>3996</v>
      </c>
      <c r="C174" s="5" t="s">
        <v>4957</v>
      </c>
      <c r="D174" s="5" t="s">
        <v>3997</v>
      </c>
      <c r="E174" s="5" t="s">
        <v>2915</v>
      </c>
      <c r="F174" s="5" t="s">
        <v>3998</v>
      </c>
    </row>
    <row r="175" spans="1:6">
      <c r="A175" s="5" t="s">
        <v>48</v>
      </c>
      <c r="B175" s="4" t="s">
        <v>2946</v>
      </c>
      <c r="C175" s="5" t="s">
        <v>4957</v>
      </c>
      <c r="D175" s="5" t="s">
        <v>2947</v>
      </c>
      <c r="E175" s="5" t="s">
        <v>2948</v>
      </c>
      <c r="F175" s="5"/>
    </row>
    <row r="176" spans="1:6">
      <c r="A176" s="5" t="s">
        <v>48</v>
      </c>
      <c r="B176" s="4" t="s">
        <v>2111</v>
      </c>
      <c r="C176" s="5" t="s">
        <v>4957</v>
      </c>
      <c r="D176" s="5" t="s">
        <v>2112</v>
      </c>
      <c r="E176" s="5" t="s">
        <v>575</v>
      </c>
      <c r="F176" s="5" t="s">
        <v>89</v>
      </c>
    </row>
    <row r="177" spans="1:6">
      <c r="A177" s="37" t="s">
        <v>48</v>
      </c>
      <c r="B177" s="39" t="s">
        <v>2842</v>
      </c>
      <c r="C177" s="37" t="s">
        <v>4957</v>
      </c>
      <c r="D177" s="37" t="s">
        <v>1700</v>
      </c>
      <c r="E177" s="37" t="s">
        <v>575</v>
      </c>
      <c r="F177" s="37" t="s">
        <v>1018</v>
      </c>
    </row>
    <row r="178" spans="1:6">
      <c r="A178" s="5" t="s">
        <v>48</v>
      </c>
      <c r="B178" s="4" t="s">
        <v>1035</v>
      </c>
      <c r="C178" s="5" t="s">
        <v>4958</v>
      </c>
      <c r="D178" s="5" t="s">
        <v>1036</v>
      </c>
      <c r="E178" s="5" t="s">
        <v>259</v>
      </c>
      <c r="F178" s="5"/>
    </row>
    <row r="179" spans="1:6">
      <c r="A179" s="5" t="s">
        <v>48</v>
      </c>
      <c r="B179" s="4" t="s">
        <v>1324</v>
      </c>
      <c r="C179" s="5" t="s">
        <v>4957</v>
      </c>
      <c r="D179" s="5" t="s">
        <v>1325</v>
      </c>
      <c r="E179" s="5" t="s">
        <v>547</v>
      </c>
      <c r="F179" s="5"/>
    </row>
    <row r="180" spans="1:6">
      <c r="A180" s="7" t="s">
        <v>48</v>
      </c>
      <c r="B180" s="56" t="s">
        <v>3764</v>
      </c>
      <c r="C180" s="17" t="s">
        <v>4957</v>
      </c>
      <c r="D180" s="17" t="s">
        <v>3765</v>
      </c>
      <c r="E180" s="17" t="s">
        <v>418</v>
      </c>
      <c r="F180" s="17"/>
    </row>
    <row r="181" spans="1:6">
      <c r="A181" s="5" t="s">
        <v>48</v>
      </c>
      <c r="B181" s="4" t="s">
        <v>3165</v>
      </c>
      <c r="C181" s="5" t="s">
        <v>4957</v>
      </c>
      <c r="D181" s="5" t="s">
        <v>911</v>
      </c>
      <c r="E181" s="5" t="s">
        <v>912</v>
      </c>
      <c r="F181" s="5"/>
    </row>
    <row r="182" spans="1:6">
      <c r="A182" s="5" t="s">
        <v>48</v>
      </c>
      <c r="B182" s="4" t="s">
        <v>599</v>
      </c>
      <c r="C182" s="5" t="s">
        <v>4957</v>
      </c>
      <c r="D182" s="5" t="s">
        <v>600</v>
      </c>
      <c r="E182" s="5" t="s">
        <v>601</v>
      </c>
      <c r="F182" s="5"/>
    </row>
    <row r="183" spans="1:6">
      <c r="A183" s="5" t="s">
        <v>48</v>
      </c>
      <c r="B183" s="4" t="s">
        <v>1407</v>
      </c>
      <c r="C183" s="5" t="s">
        <v>4957</v>
      </c>
      <c r="D183" s="5" t="s">
        <v>1136</v>
      </c>
      <c r="E183" s="5" t="s">
        <v>1199</v>
      </c>
      <c r="F183" s="5"/>
    </row>
    <row r="184" spans="1:6">
      <c r="A184" s="5" t="s">
        <v>48</v>
      </c>
      <c r="B184" s="4" t="s">
        <v>2903</v>
      </c>
      <c r="C184" s="5" t="s">
        <v>4957</v>
      </c>
      <c r="D184" s="5" t="s">
        <v>2904</v>
      </c>
      <c r="E184" s="5" t="s">
        <v>476</v>
      </c>
      <c r="F184" s="5"/>
    </row>
    <row r="185" spans="1:6">
      <c r="A185" s="5" t="s">
        <v>48</v>
      </c>
      <c r="B185" s="4" t="s">
        <v>1878</v>
      </c>
      <c r="C185" s="5" t="s">
        <v>4957</v>
      </c>
      <c r="D185" s="5" t="s">
        <v>1879</v>
      </c>
      <c r="E185" s="5" t="s">
        <v>1880</v>
      </c>
      <c r="F185" s="5"/>
    </row>
    <row r="186" spans="1:6">
      <c r="A186" s="5" t="s">
        <v>48</v>
      </c>
      <c r="B186" s="4" t="s">
        <v>2557</v>
      </c>
      <c r="C186" s="5" t="s">
        <v>4957</v>
      </c>
      <c r="D186" s="5" t="s">
        <v>2558</v>
      </c>
      <c r="E186" s="5" t="s">
        <v>2559</v>
      </c>
      <c r="F186" s="5"/>
    </row>
    <row r="187" spans="1:6">
      <c r="A187" s="5" t="s">
        <v>48</v>
      </c>
      <c r="B187" s="4" t="s">
        <v>2474</v>
      </c>
      <c r="C187" s="5" t="s">
        <v>4957</v>
      </c>
      <c r="D187" s="5" t="s">
        <v>2475</v>
      </c>
      <c r="E187" s="5" t="s">
        <v>2476</v>
      </c>
      <c r="F187" s="5"/>
    </row>
    <row r="188" spans="1:6">
      <c r="A188" s="5" t="s">
        <v>48</v>
      </c>
      <c r="B188" s="4" t="s">
        <v>817</v>
      </c>
      <c r="C188" s="5" t="s">
        <v>4957</v>
      </c>
      <c r="D188" s="5" t="s">
        <v>804</v>
      </c>
      <c r="E188" s="5" t="s">
        <v>818</v>
      </c>
      <c r="F188" s="5" t="s">
        <v>819</v>
      </c>
    </row>
    <row r="189" spans="1:6">
      <c r="A189" s="37" t="s">
        <v>48</v>
      </c>
      <c r="B189" s="39" t="s">
        <v>3174</v>
      </c>
      <c r="C189" s="37" t="s">
        <v>4957</v>
      </c>
      <c r="D189" s="37" t="s">
        <v>3175</v>
      </c>
      <c r="E189" s="37" t="s">
        <v>352</v>
      </c>
      <c r="F189" s="37"/>
    </row>
    <row r="190" spans="1:6">
      <c r="A190" s="5" t="s">
        <v>48</v>
      </c>
      <c r="B190" s="4" t="s">
        <v>3022</v>
      </c>
      <c r="C190" s="5" t="s">
        <v>4957</v>
      </c>
      <c r="D190" s="5" t="s">
        <v>3023</v>
      </c>
      <c r="E190" s="5" t="s">
        <v>547</v>
      </c>
      <c r="F190" s="5"/>
    </row>
    <row r="191" spans="1:6">
      <c r="A191" s="5" t="s">
        <v>48</v>
      </c>
      <c r="B191" s="4" t="s">
        <v>153</v>
      </c>
      <c r="C191" s="5" t="s">
        <v>4957</v>
      </c>
      <c r="D191" s="5" t="s">
        <v>154</v>
      </c>
      <c r="E191" s="5" t="s">
        <v>155</v>
      </c>
      <c r="F191" s="5" t="s">
        <v>156</v>
      </c>
    </row>
    <row r="192" spans="1:6">
      <c r="A192" s="5" t="s">
        <v>48</v>
      </c>
      <c r="B192" s="4" t="s">
        <v>2407</v>
      </c>
      <c r="C192" s="5" t="s">
        <v>4957</v>
      </c>
      <c r="D192" s="5" t="s">
        <v>2408</v>
      </c>
      <c r="E192" s="5" t="s">
        <v>835</v>
      </c>
      <c r="F192" s="5"/>
    </row>
    <row r="193" spans="1:6" s="57" customFormat="1">
      <c r="A193" s="5" t="s">
        <v>48</v>
      </c>
      <c r="B193" s="4" t="s">
        <v>2064</v>
      </c>
      <c r="C193" s="5" t="s">
        <v>4957</v>
      </c>
      <c r="D193" s="5" t="s">
        <v>2055</v>
      </c>
      <c r="E193" s="5" t="s">
        <v>2065</v>
      </c>
      <c r="F193" s="5"/>
    </row>
    <row r="194" spans="1:6" s="57" customFormat="1">
      <c r="A194" s="5" t="s">
        <v>48</v>
      </c>
      <c r="B194" s="4" t="s">
        <v>1840</v>
      </c>
      <c r="C194" s="5" t="s">
        <v>4957</v>
      </c>
      <c r="D194" s="5" t="s">
        <v>1835</v>
      </c>
      <c r="E194" s="5" t="s">
        <v>633</v>
      </c>
      <c r="F194" s="5"/>
    </row>
    <row r="195" spans="1:6" s="57" customFormat="1">
      <c r="A195" s="5" t="s">
        <v>48</v>
      </c>
      <c r="B195" s="4" t="s">
        <v>3834</v>
      </c>
      <c r="C195" s="5" t="s">
        <v>4957</v>
      </c>
      <c r="D195" s="5" t="s">
        <v>2046</v>
      </c>
      <c r="E195" s="5" t="s">
        <v>532</v>
      </c>
      <c r="F195" s="5"/>
    </row>
  </sheetData>
  <sortState xmlns:xlrd2="http://schemas.microsoft.com/office/spreadsheetml/2017/richdata2" ref="A2:F195">
    <sortCondition ref="B2:B1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6373-FFF9-4601-B653-7C8D710F96C0}">
  <dimension ref="A1:H216"/>
  <sheetViews>
    <sheetView topLeftCell="A16" workbookViewId="0">
      <selection activeCell="B170" sqref="B170"/>
    </sheetView>
  </sheetViews>
  <sheetFormatPr defaultRowHeight="15"/>
  <cols>
    <col min="1" max="1" width="14.28515625" customWidth="1"/>
    <col min="2" max="2" width="26.85546875" customWidth="1"/>
    <col min="3" max="3" width="10.5703125" customWidth="1"/>
    <col min="4" max="4" width="24.28515625" customWidth="1"/>
    <col min="5" max="5" width="26.5703125" customWidth="1"/>
    <col min="6" max="6" width="24.85546875" customWidth="1"/>
  </cols>
  <sheetData>
    <row r="1" spans="1:6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</row>
    <row r="2" spans="1:6">
      <c r="A2" s="5" t="s">
        <v>85</v>
      </c>
      <c r="B2" s="4" t="s">
        <v>1054</v>
      </c>
      <c r="C2" s="5" t="s">
        <v>4959</v>
      </c>
      <c r="D2" s="5" t="s">
        <v>1055</v>
      </c>
      <c r="E2" s="5" t="s">
        <v>1056</v>
      </c>
      <c r="F2" s="5"/>
    </row>
    <row r="3" spans="1:6">
      <c r="A3" s="5" t="s">
        <v>85</v>
      </c>
      <c r="B3" s="4" t="s">
        <v>4960</v>
      </c>
      <c r="C3" s="5" t="s">
        <v>4957</v>
      </c>
      <c r="D3" s="5" t="s">
        <v>1136</v>
      </c>
      <c r="E3" s="5" t="s">
        <v>912</v>
      </c>
      <c r="F3" s="5" t="s">
        <v>1428</v>
      </c>
    </row>
    <row r="4" spans="1:6">
      <c r="A4" s="5" t="s">
        <v>85</v>
      </c>
      <c r="B4" s="4" t="s">
        <v>3041</v>
      </c>
      <c r="C4" s="5" t="s">
        <v>4957</v>
      </c>
      <c r="D4" s="5" t="s">
        <v>3049</v>
      </c>
      <c r="E4" s="5" t="s">
        <v>3043</v>
      </c>
      <c r="F4" s="5"/>
    </row>
    <row r="5" spans="1:6">
      <c r="A5" s="5" t="s">
        <v>85</v>
      </c>
      <c r="B5" s="4" t="s">
        <v>3730</v>
      </c>
      <c r="C5" s="5" t="s">
        <v>4957</v>
      </c>
      <c r="D5" s="5" t="s">
        <v>3731</v>
      </c>
      <c r="E5" s="5" t="s">
        <v>547</v>
      </c>
      <c r="F5" s="5"/>
    </row>
    <row r="6" spans="1:6">
      <c r="A6" s="5" t="s">
        <v>85</v>
      </c>
      <c r="B6" s="4" t="s">
        <v>3619</v>
      </c>
      <c r="C6" s="5" t="s">
        <v>4959</v>
      </c>
      <c r="D6" s="5" t="s">
        <v>3620</v>
      </c>
      <c r="E6" s="5" t="s">
        <v>264</v>
      </c>
      <c r="F6" s="5"/>
    </row>
    <row r="7" spans="1:6">
      <c r="A7" s="5" t="s">
        <v>85</v>
      </c>
      <c r="B7" s="4" t="s">
        <v>2448</v>
      </c>
      <c r="C7" s="5" t="s">
        <v>4958</v>
      </c>
      <c r="D7" s="5" t="s">
        <v>2449</v>
      </c>
      <c r="E7" s="5" t="s">
        <v>52</v>
      </c>
      <c r="F7" s="5"/>
    </row>
    <row r="8" spans="1:6">
      <c r="A8" s="5" t="s">
        <v>85</v>
      </c>
      <c r="B8" s="4" t="s">
        <v>839</v>
      </c>
      <c r="C8" s="5" t="s">
        <v>4957</v>
      </c>
      <c r="D8" s="5" t="s">
        <v>804</v>
      </c>
      <c r="E8" s="5" t="s">
        <v>840</v>
      </c>
      <c r="F8" s="5"/>
    </row>
    <row r="9" spans="1:6">
      <c r="A9" s="5" t="s">
        <v>85</v>
      </c>
      <c r="B9" s="4" t="s">
        <v>3610</v>
      </c>
      <c r="C9" s="5" t="s">
        <v>4957</v>
      </c>
      <c r="D9" s="5" t="s">
        <v>3598</v>
      </c>
      <c r="E9" s="5" t="s">
        <v>3611</v>
      </c>
      <c r="F9" s="5" t="s">
        <v>3612</v>
      </c>
    </row>
    <row r="10" spans="1:6">
      <c r="A10" s="5" t="s">
        <v>85</v>
      </c>
      <c r="B10" s="4" t="s">
        <v>1516</v>
      </c>
      <c r="C10" s="5" t="s">
        <v>4959</v>
      </c>
      <c r="D10" s="5" t="s">
        <v>1517</v>
      </c>
      <c r="E10" s="5" t="s">
        <v>1518</v>
      </c>
      <c r="F10" s="5" t="s">
        <v>189</v>
      </c>
    </row>
    <row r="11" spans="1:6">
      <c r="A11" s="5" t="s">
        <v>85</v>
      </c>
      <c r="B11" s="4" t="s">
        <v>915</v>
      </c>
      <c r="C11" s="5" t="s">
        <v>4957</v>
      </c>
      <c r="D11" s="5" t="s">
        <v>916</v>
      </c>
      <c r="E11" s="5" t="s">
        <v>352</v>
      </c>
      <c r="F11" s="5" t="s">
        <v>917</v>
      </c>
    </row>
    <row r="12" spans="1:6">
      <c r="A12" s="5" t="s">
        <v>85</v>
      </c>
      <c r="B12" s="4" t="s">
        <v>1756</v>
      </c>
      <c r="C12" s="5" t="s">
        <v>4957</v>
      </c>
      <c r="D12" s="5" t="s">
        <v>1757</v>
      </c>
      <c r="E12" s="5" t="s">
        <v>1758</v>
      </c>
      <c r="F12" s="5"/>
    </row>
    <row r="13" spans="1:6">
      <c r="A13" s="5" t="s">
        <v>85</v>
      </c>
      <c r="B13" s="4" t="s">
        <v>2240</v>
      </c>
      <c r="C13" s="5" t="s">
        <v>4959</v>
      </c>
      <c r="D13" s="5" t="s">
        <v>2241</v>
      </c>
      <c r="E13" s="5" t="s">
        <v>1951</v>
      </c>
      <c r="F13" s="5"/>
    </row>
    <row r="14" spans="1:6">
      <c r="A14" s="5" t="s">
        <v>85</v>
      </c>
      <c r="B14" s="4" t="s">
        <v>3191</v>
      </c>
      <c r="C14" s="5" t="s">
        <v>4957</v>
      </c>
      <c r="D14" s="5" t="s">
        <v>1950</v>
      </c>
      <c r="E14" s="5" t="s">
        <v>200</v>
      </c>
      <c r="F14" s="5" t="s">
        <v>1018</v>
      </c>
    </row>
    <row r="15" spans="1:6">
      <c r="A15" s="5" t="s">
        <v>85</v>
      </c>
      <c r="B15" s="4" t="s">
        <v>1415</v>
      </c>
      <c r="C15" s="5" t="s">
        <v>4957</v>
      </c>
      <c r="D15" s="5" t="s">
        <v>1136</v>
      </c>
      <c r="E15" s="5" t="s">
        <v>1359</v>
      </c>
      <c r="F15" s="5" t="s">
        <v>1416</v>
      </c>
    </row>
    <row r="16" spans="1:6">
      <c r="A16" s="5" t="s">
        <v>85</v>
      </c>
      <c r="B16" s="4" t="s">
        <v>1246</v>
      </c>
      <c r="C16" s="5" t="s">
        <v>4957</v>
      </c>
      <c r="D16" s="5" t="s">
        <v>1247</v>
      </c>
      <c r="E16" s="5" t="s">
        <v>1248</v>
      </c>
      <c r="F16" s="5" t="s">
        <v>338</v>
      </c>
    </row>
    <row r="17" spans="1:6">
      <c r="A17" s="5" t="s">
        <v>85</v>
      </c>
      <c r="B17" s="4" t="s">
        <v>1943</v>
      </c>
      <c r="C17" s="5" t="s">
        <v>4957</v>
      </c>
      <c r="D17" s="5" t="s">
        <v>819</v>
      </c>
      <c r="E17" s="5" t="s">
        <v>259</v>
      </c>
      <c r="F17" s="5" t="s">
        <v>1944</v>
      </c>
    </row>
    <row r="18" spans="1:6">
      <c r="A18" s="5" t="s">
        <v>85</v>
      </c>
      <c r="B18" s="4" t="s">
        <v>735</v>
      </c>
      <c r="C18" s="5" t="s">
        <v>4957</v>
      </c>
      <c r="D18" s="5" t="s">
        <v>724</v>
      </c>
      <c r="E18" s="5" t="s">
        <v>736</v>
      </c>
      <c r="F18" s="5"/>
    </row>
    <row r="19" spans="1:6">
      <c r="A19" s="5" t="s">
        <v>85</v>
      </c>
      <c r="B19" s="4" t="s">
        <v>86</v>
      </c>
      <c r="C19" s="5" t="s">
        <v>4957</v>
      </c>
      <c r="D19" s="5" t="s">
        <v>87</v>
      </c>
      <c r="E19" s="5" t="s">
        <v>88</v>
      </c>
      <c r="F19" s="5" t="s">
        <v>89</v>
      </c>
    </row>
    <row r="20" spans="1:6">
      <c r="A20" s="5" t="s">
        <v>85</v>
      </c>
      <c r="B20" s="4" t="s">
        <v>1089</v>
      </c>
      <c r="C20" s="5" t="s">
        <v>4957</v>
      </c>
      <c r="D20" s="5" t="s">
        <v>147</v>
      </c>
      <c r="E20" s="5" t="s">
        <v>1090</v>
      </c>
      <c r="F20" s="5" t="s">
        <v>1091</v>
      </c>
    </row>
    <row r="21" spans="1:6">
      <c r="A21" s="5" t="s">
        <v>85</v>
      </c>
      <c r="B21" s="4" t="s">
        <v>3822</v>
      </c>
      <c r="C21" s="5" t="s">
        <v>4957</v>
      </c>
      <c r="D21" s="5" t="s">
        <v>3823</v>
      </c>
      <c r="E21" s="5" t="s">
        <v>3824</v>
      </c>
      <c r="F21" s="5"/>
    </row>
    <row r="22" spans="1:6">
      <c r="A22" s="5" t="s">
        <v>85</v>
      </c>
      <c r="B22" s="4" t="s">
        <v>1748</v>
      </c>
      <c r="C22" s="5" t="s">
        <v>4957</v>
      </c>
      <c r="D22" s="5" t="s">
        <v>1740</v>
      </c>
      <c r="E22" s="5" t="s">
        <v>1749</v>
      </c>
      <c r="F22" s="5"/>
    </row>
    <row r="23" spans="1:6">
      <c r="A23" s="5" t="s">
        <v>85</v>
      </c>
      <c r="B23" s="4" t="s">
        <v>1772</v>
      </c>
      <c r="C23" s="5" t="s">
        <v>4957</v>
      </c>
      <c r="D23" s="5" t="s">
        <v>1369</v>
      </c>
      <c r="E23" s="5" t="s">
        <v>89</v>
      </c>
      <c r="F23" s="5" t="s">
        <v>1773</v>
      </c>
    </row>
    <row r="24" spans="1:6">
      <c r="A24" s="5" t="s">
        <v>85</v>
      </c>
      <c r="B24" s="4" t="s">
        <v>999</v>
      </c>
      <c r="C24" s="5" t="s">
        <v>4957</v>
      </c>
      <c r="D24" s="5" t="s">
        <v>905</v>
      </c>
      <c r="E24" s="5" t="s">
        <v>124</v>
      </c>
      <c r="F24" s="5" t="s">
        <v>1000</v>
      </c>
    </row>
    <row r="25" spans="1:6">
      <c r="A25" s="5" t="s">
        <v>85</v>
      </c>
      <c r="B25" s="4" t="s">
        <v>1630</v>
      </c>
      <c r="C25" s="5" t="s">
        <v>4957</v>
      </c>
      <c r="D25" s="5" t="s">
        <v>1631</v>
      </c>
      <c r="E25" s="5" t="s">
        <v>268</v>
      </c>
      <c r="F25" s="5"/>
    </row>
    <row r="26" spans="1:6">
      <c r="A26" s="14" t="s">
        <v>85</v>
      </c>
      <c r="B26" s="4" t="s">
        <v>3796</v>
      </c>
      <c r="C26" s="14" t="s">
        <v>4957</v>
      </c>
      <c r="D26" s="14" t="s">
        <v>3797</v>
      </c>
      <c r="E26" s="14" t="s">
        <v>968</v>
      </c>
      <c r="F26" s="14"/>
    </row>
    <row r="27" spans="1:6">
      <c r="A27" s="5" t="s">
        <v>85</v>
      </c>
      <c r="B27" s="4" t="s">
        <v>1910</v>
      </c>
      <c r="C27" s="5" t="s">
        <v>4959</v>
      </c>
      <c r="D27" s="5" t="s">
        <v>1900</v>
      </c>
      <c r="E27" s="5" t="s">
        <v>941</v>
      </c>
      <c r="F27" s="5"/>
    </row>
    <row r="28" spans="1:6">
      <c r="A28" s="5" t="s">
        <v>85</v>
      </c>
      <c r="B28" s="4" t="s">
        <v>1496</v>
      </c>
      <c r="C28" s="5" t="s">
        <v>4957</v>
      </c>
      <c r="D28" s="5" t="s">
        <v>1485</v>
      </c>
      <c r="E28" s="5" t="s">
        <v>1497</v>
      </c>
      <c r="F28" s="5" t="s">
        <v>1498</v>
      </c>
    </row>
    <row r="29" spans="1:6">
      <c r="A29" s="5" t="s">
        <v>85</v>
      </c>
      <c r="B29" s="4" t="s">
        <v>1357</v>
      </c>
      <c r="C29" s="5" t="s">
        <v>4957</v>
      </c>
      <c r="D29" s="5" t="s">
        <v>1358</v>
      </c>
      <c r="E29" s="5" t="s">
        <v>1359</v>
      </c>
      <c r="F29" s="5"/>
    </row>
    <row r="30" spans="1:6">
      <c r="A30" s="5" t="s">
        <v>85</v>
      </c>
      <c r="B30" s="4" t="s">
        <v>3144</v>
      </c>
      <c r="C30" s="5" t="s">
        <v>4957</v>
      </c>
      <c r="D30" s="5" t="s">
        <v>1908</v>
      </c>
      <c r="E30" s="5" t="s">
        <v>3145</v>
      </c>
      <c r="F30" s="5"/>
    </row>
    <row r="31" spans="1:6">
      <c r="A31" s="5" t="s">
        <v>85</v>
      </c>
      <c r="B31" s="4" t="s">
        <v>1984</v>
      </c>
      <c r="C31" s="5" t="s">
        <v>4957</v>
      </c>
      <c r="D31" s="5" t="s">
        <v>1977</v>
      </c>
      <c r="E31" s="5" t="s">
        <v>1985</v>
      </c>
      <c r="F31" s="5"/>
    </row>
    <row r="32" spans="1:6">
      <c r="A32" s="5" t="s">
        <v>85</v>
      </c>
      <c r="B32" s="4" t="s">
        <v>1439</v>
      </c>
      <c r="C32" s="5" t="s">
        <v>4957</v>
      </c>
      <c r="D32" s="5" t="s">
        <v>1440</v>
      </c>
      <c r="E32" s="5" t="s">
        <v>1177</v>
      </c>
      <c r="F32" s="5"/>
    </row>
    <row r="33" spans="1:6">
      <c r="A33" s="5" t="s">
        <v>85</v>
      </c>
      <c r="B33" s="4" t="s">
        <v>479</v>
      </c>
      <c r="C33" s="5" t="s">
        <v>4959</v>
      </c>
      <c r="D33" s="5" t="s">
        <v>469</v>
      </c>
      <c r="E33" s="5" t="s">
        <v>480</v>
      </c>
      <c r="F33" s="5"/>
    </row>
    <row r="34" spans="1:6">
      <c r="A34" s="5" t="s">
        <v>85</v>
      </c>
      <c r="B34" s="4" t="s">
        <v>3181</v>
      </c>
      <c r="C34" s="5" t="s">
        <v>4957</v>
      </c>
      <c r="D34" s="5" t="s">
        <v>388</v>
      </c>
      <c r="E34" s="5" t="s">
        <v>1235</v>
      </c>
      <c r="F34" s="5"/>
    </row>
    <row r="35" spans="1:6">
      <c r="A35" s="5" t="s">
        <v>85</v>
      </c>
      <c r="B35" s="4" t="s">
        <v>2587</v>
      </c>
      <c r="C35" s="5" t="s">
        <v>4957</v>
      </c>
      <c r="D35" s="5" t="s">
        <v>232</v>
      </c>
      <c r="E35" s="5" t="s">
        <v>268</v>
      </c>
      <c r="F35" s="5"/>
    </row>
    <row r="36" spans="1:6">
      <c r="A36" s="5" t="s">
        <v>85</v>
      </c>
      <c r="B36" s="4" t="s">
        <v>2383</v>
      </c>
      <c r="C36" s="5" t="s">
        <v>4957</v>
      </c>
      <c r="D36" s="5" t="s">
        <v>2377</v>
      </c>
      <c r="E36" s="5" t="s">
        <v>2384</v>
      </c>
      <c r="F36" s="5"/>
    </row>
    <row r="37" spans="1:6">
      <c r="A37" s="5" t="s">
        <v>85</v>
      </c>
      <c r="B37" s="4" t="s">
        <v>1976</v>
      </c>
      <c r="C37" s="5" t="s">
        <v>4957</v>
      </c>
      <c r="D37" s="5" t="s">
        <v>1977</v>
      </c>
      <c r="E37" s="5" t="s">
        <v>1608</v>
      </c>
      <c r="F37" s="5"/>
    </row>
    <row r="38" spans="1:6">
      <c r="A38" s="5" t="s">
        <v>85</v>
      </c>
      <c r="B38" s="4" t="s">
        <v>3099</v>
      </c>
      <c r="C38" s="5" t="s">
        <v>4957</v>
      </c>
      <c r="D38" s="5" t="s">
        <v>264</v>
      </c>
      <c r="E38" s="5" t="s">
        <v>3100</v>
      </c>
      <c r="F38" s="5"/>
    </row>
    <row r="39" spans="1:6">
      <c r="A39" s="5" t="s">
        <v>85</v>
      </c>
      <c r="B39" s="4" t="s">
        <v>1545</v>
      </c>
      <c r="C39" s="5" t="s">
        <v>4957</v>
      </c>
      <c r="D39" s="5" t="s">
        <v>273</v>
      </c>
      <c r="E39" s="5" t="s">
        <v>1546</v>
      </c>
      <c r="F39" s="5" t="s">
        <v>644</v>
      </c>
    </row>
    <row r="40" spans="1:6">
      <c r="A40" s="5" t="s">
        <v>85</v>
      </c>
      <c r="B40" s="4" t="s">
        <v>1194</v>
      </c>
      <c r="C40" s="5" t="s">
        <v>4957</v>
      </c>
      <c r="D40" s="5" t="s">
        <v>1183</v>
      </c>
      <c r="E40" s="5" t="s">
        <v>1129</v>
      </c>
      <c r="F40" s="5"/>
    </row>
    <row r="41" spans="1:6">
      <c r="A41" s="5" t="s">
        <v>85</v>
      </c>
      <c r="B41" s="4" t="s">
        <v>827</v>
      </c>
      <c r="C41" s="5" t="s">
        <v>4957</v>
      </c>
      <c r="D41" s="5" t="s">
        <v>804</v>
      </c>
      <c r="E41" s="5" t="s">
        <v>828</v>
      </c>
      <c r="F41" s="5" t="s">
        <v>829</v>
      </c>
    </row>
    <row r="42" spans="1:6">
      <c r="A42" s="5" t="s">
        <v>85</v>
      </c>
      <c r="B42" s="4" t="s">
        <v>3424</v>
      </c>
      <c r="C42" s="5" t="s">
        <v>4959</v>
      </c>
      <c r="D42" s="5" t="s">
        <v>3425</v>
      </c>
      <c r="E42" s="5" t="s">
        <v>3426</v>
      </c>
      <c r="F42" s="5" t="s">
        <v>2692</v>
      </c>
    </row>
    <row r="43" spans="1:6">
      <c r="A43" s="5" t="s">
        <v>85</v>
      </c>
      <c r="B43" s="4" t="s">
        <v>3545</v>
      </c>
      <c r="C43" s="5" t="s">
        <v>4957</v>
      </c>
      <c r="D43" s="5" t="s">
        <v>3546</v>
      </c>
      <c r="E43" s="5" t="s">
        <v>327</v>
      </c>
      <c r="F43" s="5"/>
    </row>
    <row r="44" spans="1:6">
      <c r="A44" s="5" t="s">
        <v>85</v>
      </c>
      <c r="B44" s="4" t="s">
        <v>878</v>
      </c>
      <c r="C44" s="5" t="s">
        <v>4958</v>
      </c>
      <c r="D44" s="5" t="s">
        <v>868</v>
      </c>
      <c r="E44" s="5" t="s">
        <v>879</v>
      </c>
      <c r="F44" s="5"/>
    </row>
    <row r="45" spans="1:6">
      <c r="A45" s="5" t="s">
        <v>85</v>
      </c>
      <c r="B45" s="4" t="s">
        <v>3117</v>
      </c>
      <c r="C45" s="5" t="s">
        <v>4957</v>
      </c>
      <c r="D45" s="5" t="s">
        <v>486</v>
      </c>
      <c r="E45" s="5" t="s">
        <v>575</v>
      </c>
      <c r="F45" s="5" t="s">
        <v>232</v>
      </c>
    </row>
    <row r="46" spans="1:6">
      <c r="A46" s="5" t="s">
        <v>85</v>
      </c>
      <c r="B46" s="4" t="s">
        <v>2161</v>
      </c>
      <c r="C46" s="5" t="s">
        <v>4957</v>
      </c>
      <c r="D46" s="5" t="s">
        <v>1146</v>
      </c>
      <c r="E46" s="5" t="s">
        <v>2162</v>
      </c>
      <c r="F46" s="5" t="s">
        <v>2163</v>
      </c>
    </row>
    <row r="47" spans="1:6">
      <c r="A47" s="5" t="s">
        <v>85</v>
      </c>
      <c r="B47" s="4" t="s">
        <v>1386</v>
      </c>
      <c r="C47" s="5" t="s">
        <v>4957</v>
      </c>
      <c r="D47" s="5" t="s">
        <v>1136</v>
      </c>
      <c r="E47" s="5" t="s">
        <v>362</v>
      </c>
      <c r="F47" s="5"/>
    </row>
    <row r="48" spans="1:6">
      <c r="A48" s="5" t="s">
        <v>85</v>
      </c>
      <c r="B48" s="4" t="s">
        <v>3687</v>
      </c>
      <c r="C48" s="5" t="s">
        <v>4957</v>
      </c>
      <c r="D48" s="5" t="s">
        <v>3688</v>
      </c>
      <c r="E48" s="5" t="s">
        <v>3689</v>
      </c>
      <c r="F48" s="5" t="s">
        <v>259</v>
      </c>
    </row>
    <row r="49" spans="1:6">
      <c r="A49" s="5" t="s">
        <v>85</v>
      </c>
      <c r="B49" s="4" t="s">
        <v>2519</v>
      </c>
      <c r="C49" s="5" t="s">
        <v>4957</v>
      </c>
      <c r="D49" s="5" t="s">
        <v>2520</v>
      </c>
      <c r="E49" s="5" t="s">
        <v>810</v>
      </c>
      <c r="F49" s="5"/>
    </row>
    <row r="50" spans="1:6">
      <c r="A50" s="5" t="s">
        <v>85</v>
      </c>
      <c r="B50" s="4" t="s">
        <v>2035</v>
      </c>
      <c r="C50" s="5" t="s">
        <v>4957</v>
      </c>
      <c r="D50" s="5" t="s">
        <v>2036</v>
      </c>
      <c r="E50" s="5" t="s">
        <v>362</v>
      </c>
      <c r="F50" s="5"/>
    </row>
    <row r="51" spans="1:6">
      <c r="A51" s="5" t="s">
        <v>85</v>
      </c>
      <c r="B51" s="4" t="s">
        <v>3372</v>
      </c>
      <c r="C51" s="5" t="s">
        <v>4957</v>
      </c>
      <c r="D51" s="5" t="s">
        <v>3373</v>
      </c>
      <c r="E51" s="5" t="s">
        <v>1686</v>
      </c>
      <c r="F51" s="5" t="s">
        <v>3374</v>
      </c>
    </row>
    <row r="52" spans="1:6">
      <c r="A52" s="5" t="s">
        <v>85</v>
      </c>
      <c r="B52" s="4" t="s">
        <v>3362</v>
      </c>
      <c r="C52" s="5" t="s">
        <v>4959</v>
      </c>
      <c r="D52" s="5" t="s">
        <v>3363</v>
      </c>
      <c r="E52" s="5" t="s">
        <v>130</v>
      </c>
      <c r="F52" s="5"/>
    </row>
    <row r="53" spans="1:6">
      <c r="A53" s="5" t="s">
        <v>85</v>
      </c>
      <c r="B53" s="4" t="s">
        <v>2703</v>
      </c>
      <c r="C53" s="5" t="s">
        <v>4957</v>
      </c>
      <c r="D53" s="5" t="s">
        <v>2691</v>
      </c>
      <c r="E53" s="5" t="s">
        <v>2704</v>
      </c>
      <c r="F53" s="5" t="s">
        <v>2705</v>
      </c>
    </row>
    <row r="54" spans="1:6">
      <c r="A54" s="5" t="s">
        <v>85</v>
      </c>
      <c r="B54" s="4" t="s">
        <v>3679</v>
      </c>
      <c r="C54" s="5" t="s">
        <v>4959</v>
      </c>
      <c r="D54" s="5" t="s">
        <v>3680</v>
      </c>
      <c r="E54" s="5" t="s">
        <v>845</v>
      </c>
      <c r="F54" s="5" t="s">
        <v>1661</v>
      </c>
    </row>
    <row r="55" spans="1:6">
      <c r="A55" s="5" t="s">
        <v>85</v>
      </c>
      <c r="B55" s="4" t="s">
        <v>3233</v>
      </c>
      <c r="C55" s="5" t="s">
        <v>4957</v>
      </c>
      <c r="D55" s="5" t="s">
        <v>1464</v>
      </c>
      <c r="E55" s="5" t="s">
        <v>1199</v>
      </c>
      <c r="F55" s="5"/>
    </row>
    <row r="56" spans="1:6">
      <c r="A56" s="5" t="s">
        <v>85</v>
      </c>
      <c r="B56" s="4" t="s">
        <v>2330</v>
      </c>
      <c r="C56" s="5" t="s">
        <v>4959</v>
      </c>
      <c r="D56" s="5" t="s">
        <v>1176</v>
      </c>
      <c r="E56" s="5" t="s">
        <v>2331</v>
      </c>
      <c r="F56" s="5" t="s">
        <v>713</v>
      </c>
    </row>
    <row r="57" spans="1:6">
      <c r="A57" s="5" t="s">
        <v>85</v>
      </c>
      <c r="B57" s="4" t="s">
        <v>847</v>
      </c>
      <c r="C57" s="5" t="s">
        <v>4957</v>
      </c>
      <c r="D57" s="5" t="s">
        <v>848</v>
      </c>
      <c r="E57" s="5" t="s">
        <v>849</v>
      </c>
      <c r="F57" s="5"/>
    </row>
    <row r="58" spans="1:6">
      <c r="A58" s="5" t="s">
        <v>85</v>
      </c>
      <c r="B58" s="34" t="s">
        <v>1458</v>
      </c>
      <c r="C58" s="5" t="s">
        <v>4957</v>
      </c>
      <c r="D58" s="5" t="s">
        <v>1459</v>
      </c>
      <c r="E58" s="5" t="s">
        <v>1097</v>
      </c>
      <c r="F58" s="5"/>
    </row>
    <row r="59" spans="1:6">
      <c r="A59" s="5" t="s">
        <v>85</v>
      </c>
      <c r="B59" s="4" t="s">
        <v>1342</v>
      </c>
      <c r="C59" s="5" t="s">
        <v>4957</v>
      </c>
      <c r="D59" s="5" t="s">
        <v>1343</v>
      </c>
      <c r="E59" s="5" t="s">
        <v>1344</v>
      </c>
      <c r="F59" s="5"/>
    </row>
    <row r="60" spans="1:6">
      <c r="A60" s="5" t="s">
        <v>85</v>
      </c>
      <c r="B60" s="4" t="s">
        <v>3965</v>
      </c>
      <c r="C60" s="5" t="s">
        <v>4957</v>
      </c>
      <c r="D60" s="5" t="s">
        <v>3966</v>
      </c>
      <c r="E60" s="5" t="s">
        <v>3967</v>
      </c>
      <c r="F60" s="5"/>
    </row>
    <row r="61" spans="1:6">
      <c r="A61" s="5" t="s">
        <v>85</v>
      </c>
      <c r="B61" s="4" t="s">
        <v>3124</v>
      </c>
      <c r="C61" s="5" t="s">
        <v>4957</v>
      </c>
      <c r="D61" s="5" t="s">
        <v>486</v>
      </c>
      <c r="E61" s="5" t="s">
        <v>259</v>
      </c>
      <c r="F61" s="5"/>
    </row>
    <row r="62" spans="1:6">
      <c r="A62" s="5" t="s">
        <v>85</v>
      </c>
      <c r="B62" s="4" t="s">
        <v>1537</v>
      </c>
      <c r="C62" s="5" t="s">
        <v>4957</v>
      </c>
      <c r="D62" s="5" t="s">
        <v>273</v>
      </c>
      <c r="E62" s="5" t="s">
        <v>835</v>
      </c>
      <c r="F62" s="5"/>
    </row>
    <row r="63" spans="1:6">
      <c r="A63" s="5" t="s">
        <v>85</v>
      </c>
      <c r="B63" s="4" t="s">
        <v>3670</v>
      </c>
      <c r="C63" s="5" t="s">
        <v>4959</v>
      </c>
      <c r="D63" s="5" t="s">
        <v>3663</v>
      </c>
      <c r="E63" s="5" t="s">
        <v>1300</v>
      </c>
      <c r="F63" s="5"/>
    </row>
    <row r="64" spans="1:6">
      <c r="A64" s="5" t="s">
        <v>85</v>
      </c>
      <c r="B64" s="4" t="s">
        <v>2074</v>
      </c>
      <c r="C64" s="5" t="s">
        <v>4957</v>
      </c>
      <c r="D64" s="5" t="s">
        <v>2075</v>
      </c>
      <c r="E64" s="5" t="s">
        <v>2076</v>
      </c>
      <c r="F64" s="5" t="s">
        <v>2077</v>
      </c>
    </row>
    <row r="65" spans="1:6">
      <c r="A65" s="5" t="s">
        <v>85</v>
      </c>
      <c r="B65" s="4" t="s">
        <v>631</v>
      </c>
      <c r="C65" s="5" t="s">
        <v>4957</v>
      </c>
      <c r="D65" s="5" t="s">
        <v>632</v>
      </c>
      <c r="E65" s="5" t="s">
        <v>633</v>
      </c>
      <c r="F65" s="5"/>
    </row>
    <row r="66" spans="1:6">
      <c r="A66" s="5" t="s">
        <v>85</v>
      </c>
      <c r="B66" s="4" t="s">
        <v>489</v>
      </c>
      <c r="C66" s="5" t="s">
        <v>4959</v>
      </c>
      <c r="D66" s="5" t="s">
        <v>469</v>
      </c>
      <c r="E66" s="5" t="s">
        <v>148</v>
      </c>
      <c r="F66" s="5" t="s">
        <v>490</v>
      </c>
    </row>
    <row r="67" spans="1:6">
      <c r="A67" s="5" t="s">
        <v>85</v>
      </c>
      <c r="B67" s="4" t="s">
        <v>2733</v>
      </c>
      <c r="C67" s="5" t="s">
        <v>4959</v>
      </c>
      <c r="D67" s="5" t="s">
        <v>2725</v>
      </c>
      <c r="E67" s="5" t="s">
        <v>148</v>
      </c>
      <c r="F67" s="5" t="s">
        <v>1176</v>
      </c>
    </row>
    <row r="68" spans="1:6">
      <c r="A68" s="5" t="s">
        <v>85</v>
      </c>
      <c r="B68" s="4" t="s">
        <v>2619</v>
      </c>
      <c r="C68" s="5" t="s">
        <v>4959</v>
      </c>
      <c r="D68" s="5" t="s">
        <v>2620</v>
      </c>
      <c r="E68" s="5" t="s">
        <v>1230</v>
      </c>
      <c r="F68" s="5" t="s">
        <v>2621</v>
      </c>
    </row>
    <row r="69" spans="1:6">
      <c r="A69" s="5" t="s">
        <v>85</v>
      </c>
      <c r="B69" s="4" t="s">
        <v>1574</v>
      </c>
      <c r="C69" s="5" t="s">
        <v>4957</v>
      </c>
      <c r="D69" s="5" t="s">
        <v>1567</v>
      </c>
      <c r="E69" s="5" t="s">
        <v>664</v>
      </c>
      <c r="F69" s="5" t="s">
        <v>982</v>
      </c>
    </row>
    <row r="70" spans="1:6">
      <c r="A70" s="5" t="s">
        <v>85</v>
      </c>
      <c r="B70" s="4" t="s">
        <v>3847</v>
      </c>
      <c r="C70" s="5" t="s">
        <v>4957</v>
      </c>
      <c r="D70" s="5" t="s">
        <v>1655</v>
      </c>
      <c r="E70" s="5" t="s">
        <v>3848</v>
      </c>
      <c r="F70" s="5"/>
    </row>
    <row r="71" spans="1:6">
      <c r="A71" s="5" t="s">
        <v>85</v>
      </c>
      <c r="B71" s="4" t="s">
        <v>1332</v>
      </c>
      <c r="C71" s="5" t="s">
        <v>4959</v>
      </c>
      <c r="D71" s="5" t="s">
        <v>1333</v>
      </c>
      <c r="E71" s="5" t="s">
        <v>1334</v>
      </c>
      <c r="F71" s="5"/>
    </row>
    <row r="72" spans="1:6">
      <c r="A72" s="5" t="s">
        <v>85</v>
      </c>
      <c r="B72" s="4" t="s">
        <v>1112</v>
      </c>
      <c r="C72" s="5" t="s">
        <v>4957</v>
      </c>
      <c r="D72" s="5" t="s">
        <v>332</v>
      </c>
      <c r="E72" s="5" t="s">
        <v>362</v>
      </c>
      <c r="F72" s="5"/>
    </row>
    <row r="73" spans="1:6">
      <c r="A73" s="5" t="s">
        <v>85</v>
      </c>
      <c r="B73" s="4" t="s">
        <v>3453</v>
      </c>
      <c r="C73" s="5" t="s">
        <v>4957</v>
      </c>
      <c r="D73" s="5" t="s">
        <v>3454</v>
      </c>
      <c r="E73" s="5" t="s">
        <v>362</v>
      </c>
      <c r="F73" s="5" t="s">
        <v>3455</v>
      </c>
    </row>
    <row r="74" spans="1:6">
      <c r="A74" s="5" t="s">
        <v>85</v>
      </c>
      <c r="B74" s="4" t="s">
        <v>1268</v>
      </c>
      <c r="C74" s="5" t="s">
        <v>4959</v>
      </c>
      <c r="D74" s="5" t="s">
        <v>1269</v>
      </c>
      <c r="E74" s="5" t="s">
        <v>435</v>
      </c>
      <c r="F74" s="5"/>
    </row>
    <row r="75" spans="1:6">
      <c r="A75" s="5" t="s">
        <v>85</v>
      </c>
      <c r="B75" s="4" t="s">
        <v>3538</v>
      </c>
      <c r="C75" s="5" t="s">
        <v>4957</v>
      </c>
      <c r="D75" s="5" t="s">
        <v>3539</v>
      </c>
      <c r="E75" s="5" t="s">
        <v>2088</v>
      </c>
      <c r="F75" s="5" t="s">
        <v>3540</v>
      </c>
    </row>
    <row r="76" spans="1:6">
      <c r="A76" s="5" t="s">
        <v>85</v>
      </c>
      <c r="B76" s="4" t="s">
        <v>3336</v>
      </c>
      <c r="C76" s="5" t="s">
        <v>4957</v>
      </c>
      <c r="D76" s="5" t="s">
        <v>394</v>
      </c>
      <c r="E76" s="5" t="s">
        <v>3337</v>
      </c>
      <c r="F76" s="5" t="s">
        <v>1176</v>
      </c>
    </row>
    <row r="77" spans="1:6">
      <c r="A77" s="5" t="s">
        <v>85</v>
      </c>
      <c r="B77" s="4" t="s">
        <v>3157</v>
      </c>
      <c r="C77" s="5" t="s">
        <v>4957</v>
      </c>
      <c r="D77" s="5" t="s">
        <v>911</v>
      </c>
      <c r="E77" s="5" t="s">
        <v>810</v>
      </c>
      <c r="F77" s="5" t="s">
        <v>3158</v>
      </c>
    </row>
    <row r="78" spans="1:6">
      <c r="A78" s="5" t="s">
        <v>85</v>
      </c>
      <c r="B78" s="4" t="s">
        <v>3133</v>
      </c>
      <c r="C78" s="5" t="s">
        <v>4957</v>
      </c>
      <c r="D78" s="5" t="s">
        <v>3134</v>
      </c>
      <c r="E78" s="5" t="s">
        <v>3135</v>
      </c>
      <c r="F78" s="5" t="s">
        <v>3136</v>
      </c>
    </row>
    <row r="79" spans="1:6">
      <c r="A79" s="5" t="s">
        <v>85</v>
      </c>
      <c r="B79" s="34" t="s">
        <v>1859</v>
      </c>
      <c r="C79" s="5" t="s">
        <v>4959</v>
      </c>
      <c r="D79" s="5" t="s">
        <v>1860</v>
      </c>
      <c r="E79" s="5" t="s">
        <v>1542</v>
      </c>
    </row>
    <row r="80" spans="1:6">
      <c r="A80" s="5" t="s">
        <v>85</v>
      </c>
      <c r="B80" s="4" t="s">
        <v>3472</v>
      </c>
      <c r="C80" s="5" t="s">
        <v>4959</v>
      </c>
      <c r="D80" s="5" t="s">
        <v>539</v>
      </c>
      <c r="E80" s="5" t="s">
        <v>3473</v>
      </c>
      <c r="F80" s="5"/>
    </row>
    <row r="81" spans="1:6">
      <c r="A81" s="5" t="s">
        <v>85</v>
      </c>
      <c r="B81" s="4" t="s">
        <v>3602</v>
      </c>
      <c r="C81" s="5" t="s">
        <v>4959</v>
      </c>
      <c r="D81" s="5" t="s">
        <v>3603</v>
      </c>
      <c r="E81" s="5" t="s">
        <v>435</v>
      </c>
      <c r="F81" s="5"/>
    </row>
    <row r="82" spans="1:6">
      <c r="A82" s="5" t="s">
        <v>85</v>
      </c>
      <c r="B82" s="4" t="s">
        <v>3054</v>
      </c>
      <c r="C82" s="5" t="s">
        <v>4957</v>
      </c>
      <c r="D82" s="5" t="s">
        <v>3055</v>
      </c>
      <c r="E82" s="5" t="s">
        <v>3056</v>
      </c>
      <c r="F82" s="5" t="s">
        <v>3057</v>
      </c>
    </row>
    <row r="83" spans="1:6">
      <c r="A83" s="5" t="s">
        <v>85</v>
      </c>
      <c r="B83" s="4" t="s">
        <v>244</v>
      </c>
      <c r="C83" s="5" t="s">
        <v>4957</v>
      </c>
      <c r="D83" s="5" t="s">
        <v>214</v>
      </c>
      <c r="E83" s="5" t="s">
        <v>245</v>
      </c>
      <c r="F83" s="5"/>
    </row>
    <row r="84" spans="1:6">
      <c r="A84" s="40" t="s">
        <v>85</v>
      </c>
      <c r="B84" s="41" t="s">
        <v>564</v>
      </c>
      <c r="C84" s="40" t="s">
        <v>4957</v>
      </c>
      <c r="D84" s="40" t="s">
        <v>565</v>
      </c>
      <c r="E84" s="40" t="s">
        <v>362</v>
      </c>
      <c r="F84" s="40"/>
    </row>
    <row r="85" spans="1:6">
      <c r="A85" s="5" t="s">
        <v>85</v>
      </c>
      <c r="B85" s="41" t="s">
        <v>2197</v>
      </c>
      <c r="C85" s="5" t="s">
        <v>4959</v>
      </c>
      <c r="D85" s="5" t="s">
        <v>2198</v>
      </c>
      <c r="E85" s="5" t="s">
        <v>1085</v>
      </c>
      <c r="F85" s="5"/>
    </row>
    <row r="86" spans="1:6">
      <c r="A86" s="5" t="s">
        <v>85</v>
      </c>
      <c r="B86" s="4" t="s">
        <v>1935</v>
      </c>
      <c r="C86" s="5" t="s">
        <v>4959</v>
      </c>
      <c r="D86" s="5" t="s">
        <v>819</v>
      </c>
      <c r="E86" s="5" t="s">
        <v>1936</v>
      </c>
      <c r="F86" s="5"/>
    </row>
    <row r="87" spans="1:6">
      <c r="A87" s="5" t="s">
        <v>85</v>
      </c>
      <c r="B87" s="4" t="s">
        <v>2864</v>
      </c>
      <c r="C87" s="5" t="s">
        <v>4959</v>
      </c>
      <c r="D87" s="5" t="s">
        <v>2865</v>
      </c>
      <c r="E87" s="5" t="s">
        <v>1857</v>
      </c>
      <c r="F87" s="5"/>
    </row>
    <row r="88" spans="1:6">
      <c r="A88" s="5" t="s">
        <v>85</v>
      </c>
      <c r="B88" s="4" t="s">
        <v>3103</v>
      </c>
      <c r="C88" s="5" t="s">
        <v>4957</v>
      </c>
      <c r="D88" s="5" t="s">
        <v>264</v>
      </c>
      <c r="E88" s="5" t="s">
        <v>1580</v>
      </c>
      <c r="F88" s="5"/>
    </row>
    <row r="89" spans="1:6">
      <c r="A89" s="5" t="s">
        <v>85</v>
      </c>
      <c r="B89" s="4" t="s">
        <v>2760</v>
      </c>
      <c r="C89" s="5" t="s">
        <v>4959</v>
      </c>
      <c r="D89" s="5" t="s">
        <v>2741</v>
      </c>
      <c r="E89" s="5" t="s">
        <v>611</v>
      </c>
      <c r="F89" s="5" t="s">
        <v>759</v>
      </c>
    </row>
    <row r="90" spans="1:6">
      <c r="A90" s="5" t="s">
        <v>85</v>
      </c>
      <c r="B90" s="4" t="s">
        <v>2044</v>
      </c>
      <c r="C90" s="5" t="s">
        <v>4959</v>
      </c>
      <c r="D90" s="5" t="s">
        <v>2045</v>
      </c>
      <c r="E90" s="5" t="s">
        <v>2046</v>
      </c>
      <c r="F90" t="s">
        <v>389</v>
      </c>
    </row>
    <row r="91" spans="1:6">
      <c r="A91" s="5" t="s">
        <v>85</v>
      </c>
      <c r="B91" s="4" t="s">
        <v>3283</v>
      </c>
      <c r="C91" s="5" t="s">
        <v>4959</v>
      </c>
      <c r="D91" s="5" t="s">
        <v>684</v>
      </c>
      <c r="E91" s="5" t="s">
        <v>3284</v>
      </c>
      <c r="F91" s="5"/>
    </row>
    <row r="92" spans="1:6">
      <c r="A92" s="5" t="s">
        <v>85</v>
      </c>
      <c r="B92" s="4" t="s">
        <v>3004</v>
      </c>
      <c r="C92" s="5" t="s">
        <v>4957</v>
      </c>
      <c r="D92" s="5" t="s">
        <v>3005</v>
      </c>
      <c r="E92" s="5" t="s">
        <v>547</v>
      </c>
      <c r="F92" s="5"/>
    </row>
    <row r="93" spans="1:6">
      <c r="A93" s="5" t="s">
        <v>85</v>
      </c>
      <c r="B93" s="4" t="s">
        <v>518</v>
      </c>
      <c r="C93" s="5" t="s">
        <v>4959</v>
      </c>
      <c r="D93" s="5" t="s">
        <v>519</v>
      </c>
      <c r="E93" s="5" t="s">
        <v>520</v>
      </c>
      <c r="F93" s="5"/>
    </row>
    <row r="94" spans="1:6" s="46" customFormat="1">
      <c r="A94" s="5" t="s">
        <v>85</v>
      </c>
      <c r="B94" s="4" t="s">
        <v>2785</v>
      </c>
      <c r="C94" s="5" t="s">
        <v>4957</v>
      </c>
      <c r="D94" s="5" t="s">
        <v>2285</v>
      </c>
      <c r="E94" s="5" t="s">
        <v>2786</v>
      </c>
      <c r="F94" s="5"/>
    </row>
    <row r="95" spans="1:6">
      <c r="A95" s="5" t="s">
        <v>85</v>
      </c>
      <c r="B95" s="4" t="s">
        <v>1076</v>
      </c>
      <c r="C95" s="5" t="s">
        <v>4959</v>
      </c>
      <c r="D95" s="5" t="s">
        <v>1077</v>
      </c>
      <c r="E95" s="5" t="s">
        <v>1078</v>
      </c>
      <c r="F95" s="5" t="s">
        <v>539</v>
      </c>
    </row>
    <row r="96" spans="1:6">
      <c r="A96" s="44" t="s">
        <v>85</v>
      </c>
      <c r="B96" s="49" t="s">
        <v>3269</v>
      </c>
      <c r="C96" s="44" t="s">
        <v>4959</v>
      </c>
      <c r="D96" s="44" t="s">
        <v>684</v>
      </c>
      <c r="E96" s="44" t="s">
        <v>3270</v>
      </c>
      <c r="F96" s="44"/>
    </row>
    <row r="97" spans="1:6">
      <c r="A97" s="5" t="s">
        <v>85</v>
      </c>
      <c r="B97" s="4" t="s">
        <v>432</v>
      </c>
      <c r="C97" s="5" t="s">
        <v>4959</v>
      </c>
      <c r="D97" s="5" t="s">
        <v>433</v>
      </c>
      <c r="E97" s="5" t="s">
        <v>434</v>
      </c>
      <c r="F97" s="5" t="s">
        <v>435</v>
      </c>
    </row>
    <row r="98" spans="1:6">
      <c r="A98" s="5" t="s">
        <v>85</v>
      </c>
      <c r="B98" s="4" t="s">
        <v>3747</v>
      </c>
      <c r="C98" s="5" t="s">
        <v>4959</v>
      </c>
      <c r="D98" s="5" t="s">
        <v>1025</v>
      </c>
      <c r="E98" s="5" t="s">
        <v>3748</v>
      </c>
      <c r="F98" s="5" t="s">
        <v>344</v>
      </c>
    </row>
    <row r="99" spans="1:6">
      <c r="A99" s="5" t="s">
        <v>85</v>
      </c>
      <c r="B99" s="4" t="s">
        <v>1887</v>
      </c>
      <c r="C99" s="5" t="s">
        <v>4959</v>
      </c>
      <c r="D99" s="5" t="s">
        <v>1888</v>
      </c>
      <c r="E99" s="5" t="s">
        <v>611</v>
      </c>
      <c r="F99" s="5" t="s">
        <v>1889</v>
      </c>
    </row>
    <row r="100" spans="1:6">
      <c r="A100" s="5" t="s">
        <v>85</v>
      </c>
      <c r="B100" s="4" t="s">
        <v>2938</v>
      </c>
      <c r="C100" s="5" t="s">
        <v>4957</v>
      </c>
      <c r="D100" s="5" t="s">
        <v>2939</v>
      </c>
      <c r="E100" s="5" t="s">
        <v>282</v>
      </c>
      <c r="F100" s="5" t="s">
        <v>889</v>
      </c>
    </row>
    <row r="101" spans="1:6" s="46" customFormat="1">
      <c r="A101" s="5" t="s">
        <v>85</v>
      </c>
      <c r="B101" s="4" t="s">
        <v>2312</v>
      </c>
      <c r="C101" s="5" t="s">
        <v>4957</v>
      </c>
      <c r="D101" s="5" t="s">
        <v>1176</v>
      </c>
      <c r="E101" s="5" t="s">
        <v>2313</v>
      </c>
      <c r="F101" s="5" t="s">
        <v>258</v>
      </c>
    </row>
    <row r="102" spans="1:6">
      <c r="A102" s="5" t="s">
        <v>85</v>
      </c>
      <c r="B102" s="4" t="s">
        <v>3293</v>
      </c>
      <c r="C102" s="5" t="s">
        <v>4959</v>
      </c>
      <c r="D102" s="5" t="s">
        <v>684</v>
      </c>
      <c r="E102" s="5" t="s">
        <v>3294</v>
      </c>
      <c r="F102" s="5" t="s">
        <v>1661</v>
      </c>
    </row>
    <row r="103" spans="1:6" s="46" customFormat="1">
      <c r="A103" s="5" t="s">
        <v>85</v>
      </c>
      <c r="B103" s="4" t="s">
        <v>3327</v>
      </c>
      <c r="C103" s="5" t="s">
        <v>4959</v>
      </c>
      <c r="D103" s="5" t="s">
        <v>394</v>
      </c>
      <c r="E103" s="5" t="s">
        <v>611</v>
      </c>
      <c r="F103" s="5"/>
    </row>
    <row r="104" spans="1:6">
      <c r="A104" s="5" t="s">
        <v>85</v>
      </c>
      <c r="B104" s="4" t="s">
        <v>3481</v>
      </c>
      <c r="C104" s="5" t="s">
        <v>4957</v>
      </c>
      <c r="D104" s="5" t="s">
        <v>539</v>
      </c>
      <c r="E104" s="5" t="s">
        <v>3482</v>
      </c>
      <c r="F104" s="5"/>
    </row>
    <row r="105" spans="1:6">
      <c r="A105" s="5" t="s">
        <v>85</v>
      </c>
      <c r="B105" s="4" t="s">
        <v>2681</v>
      </c>
      <c r="C105" s="5" t="s">
        <v>4959</v>
      </c>
      <c r="D105" s="5" t="s">
        <v>2682</v>
      </c>
      <c r="E105" s="5" t="s">
        <v>520</v>
      </c>
      <c r="F105" s="5"/>
    </row>
    <row r="106" spans="1:6">
      <c r="A106" s="5" t="s">
        <v>85</v>
      </c>
      <c r="B106" s="4" t="s">
        <v>1926</v>
      </c>
      <c r="C106" s="5" t="s">
        <v>4957</v>
      </c>
      <c r="D106" s="5" t="s">
        <v>1927</v>
      </c>
      <c r="E106" s="5" t="s">
        <v>575</v>
      </c>
      <c r="F106" s="5"/>
    </row>
    <row r="107" spans="1:6">
      <c r="A107" s="5" t="s">
        <v>85</v>
      </c>
      <c r="B107" s="4" t="s">
        <v>1955</v>
      </c>
      <c r="C107" s="5" t="s">
        <v>4957</v>
      </c>
      <c r="D107" s="5" t="s">
        <v>819</v>
      </c>
      <c r="E107" s="5" t="s">
        <v>259</v>
      </c>
      <c r="F107" s="5"/>
    </row>
    <row r="108" spans="1:6">
      <c r="A108" s="5" t="s">
        <v>85</v>
      </c>
      <c r="B108" s="4" t="s">
        <v>3012</v>
      </c>
      <c r="C108" s="5" t="s">
        <v>4959</v>
      </c>
      <c r="D108" s="5" t="s">
        <v>3013</v>
      </c>
      <c r="E108" s="5" t="s">
        <v>3014</v>
      </c>
      <c r="F108" s="5" t="s">
        <v>1777</v>
      </c>
    </row>
    <row r="109" spans="1:6">
      <c r="A109" s="5" t="s">
        <v>85</v>
      </c>
      <c r="B109" s="4" t="s">
        <v>351</v>
      </c>
      <c r="C109" s="5" t="s">
        <v>4957</v>
      </c>
      <c r="D109" s="5" t="s">
        <v>322</v>
      </c>
      <c r="E109" s="5" t="s">
        <v>352</v>
      </c>
      <c r="F109" s="5" t="s">
        <v>353</v>
      </c>
    </row>
    <row r="110" spans="1:6">
      <c r="A110" s="5" t="s">
        <v>85</v>
      </c>
      <c r="B110" s="4" t="s">
        <v>2528</v>
      </c>
      <c r="C110" s="5" t="s">
        <v>4957</v>
      </c>
      <c r="D110" s="5" t="s">
        <v>2529</v>
      </c>
      <c r="E110" s="5" t="s">
        <v>929</v>
      </c>
      <c r="F110" s="5"/>
    </row>
    <row r="111" spans="1:6">
      <c r="A111" s="5" t="s">
        <v>85</v>
      </c>
      <c r="B111" s="4" t="s">
        <v>677</v>
      </c>
      <c r="C111" s="5" t="s">
        <v>4959</v>
      </c>
      <c r="D111" s="5" t="s">
        <v>338</v>
      </c>
      <c r="E111" s="5" t="s">
        <v>678</v>
      </c>
      <c r="F111" s="5"/>
    </row>
    <row r="112" spans="1:6">
      <c r="A112" s="5" t="s">
        <v>85</v>
      </c>
      <c r="B112" s="4" t="s">
        <v>1594</v>
      </c>
      <c r="C112" s="5" t="s">
        <v>4959</v>
      </c>
      <c r="D112" s="5" t="s">
        <v>1306</v>
      </c>
      <c r="E112" s="5" t="s">
        <v>1595</v>
      </c>
      <c r="F112" s="5" t="s">
        <v>353</v>
      </c>
    </row>
    <row r="113" spans="1:6">
      <c r="A113" s="5" t="s">
        <v>85</v>
      </c>
      <c r="B113" s="4" t="s">
        <v>3150</v>
      </c>
      <c r="C113" s="5" t="s">
        <v>4959</v>
      </c>
      <c r="D113" s="5" t="s">
        <v>911</v>
      </c>
      <c r="E113" s="5" t="s">
        <v>611</v>
      </c>
      <c r="F113" s="5"/>
    </row>
    <row r="114" spans="1:6">
      <c r="A114" s="5" t="s">
        <v>85</v>
      </c>
      <c r="B114" s="4" t="s">
        <v>859</v>
      </c>
      <c r="C114" s="5" t="s">
        <v>4957</v>
      </c>
      <c r="D114" s="5" t="s">
        <v>860</v>
      </c>
      <c r="E114" s="5" t="s">
        <v>633</v>
      </c>
      <c r="F114" s="5"/>
    </row>
    <row r="115" spans="1:6">
      <c r="A115" s="14" t="s">
        <v>85</v>
      </c>
      <c r="B115" s="4" t="s">
        <v>2582</v>
      </c>
      <c r="C115" s="14" t="s">
        <v>4957</v>
      </c>
      <c r="D115" s="14" t="s">
        <v>232</v>
      </c>
      <c r="E115" s="14" t="s">
        <v>1068</v>
      </c>
      <c r="F115" s="14"/>
    </row>
    <row r="116" spans="1:6">
      <c r="A116" s="5" t="s">
        <v>85</v>
      </c>
      <c r="B116" s="4" t="s">
        <v>2614</v>
      </c>
      <c r="C116" s="5" t="s">
        <v>4957</v>
      </c>
      <c r="D116" s="5" t="s">
        <v>2615</v>
      </c>
      <c r="E116" s="5" t="s">
        <v>1710</v>
      </c>
      <c r="F116" s="5" t="s">
        <v>2348</v>
      </c>
    </row>
    <row r="117" spans="1:6">
      <c r="A117" s="5" t="s">
        <v>85</v>
      </c>
      <c r="B117" s="4" t="s">
        <v>1790</v>
      </c>
      <c r="C117" s="5" t="s">
        <v>4957</v>
      </c>
      <c r="D117" s="5" t="s">
        <v>1791</v>
      </c>
      <c r="E117" s="5" t="s">
        <v>441</v>
      </c>
      <c r="F117" s="5" t="s">
        <v>394</v>
      </c>
    </row>
    <row r="118" spans="1:6">
      <c r="A118" s="5" t="s">
        <v>85</v>
      </c>
      <c r="B118" s="4" t="s">
        <v>545</v>
      </c>
      <c r="C118" s="5" t="s">
        <v>4957</v>
      </c>
      <c r="D118" s="5" t="s">
        <v>546</v>
      </c>
      <c r="E118" s="5" t="s">
        <v>547</v>
      </c>
      <c r="F118" s="5" t="s">
        <v>548</v>
      </c>
    </row>
    <row r="119" spans="1:6">
      <c r="A119" s="5" t="s">
        <v>85</v>
      </c>
      <c r="B119" s="4" t="s">
        <v>167</v>
      </c>
      <c r="C119" s="5" t="s">
        <v>4957</v>
      </c>
      <c r="D119" s="5" t="s">
        <v>168</v>
      </c>
      <c r="E119" s="5" t="s">
        <v>169</v>
      </c>
      <c r="F119" s="5"/>
    </row>
    <row r="120" spans="1:6">
      <c r="A120" s="5" t="s">
        <v>85</v>
      </c>
      <c r="B120" s="4" t="s">
        <v>1674</v>
      </c>
      <c r="C120" s="5" t="s">
        <v>4957</v>
      </c>
      <c r="D120" s="5" t="s">
        <v>1675</v>
      </c>
      <c r="E120" s="5" t="s">
        <v>810</v>
      </c>
      <c r="F120" s="5"/>
    </row>
    <row r="121" spans="1:6">
      <c r="A121" s="5" t="s">
        <v>85</v>
      </c>
      <c r="B121" s="4" t="s">
        <v>3573</v>
      </c>
      <c r="C121" s="5" t="s">
        <v>4957</v>
      </c>
      <c r="D121" s="5" t="s">
        <v>1666</v>
      </c>
      <c r="E121" s="5" t="s">
        <v>1359</v>
      </c>
      <c r="F121" s="5"/>
    </row>
    <row r="122" spans="1:6">
      <c r="A122" s="5" t="s">
        <v>85</v>
      </c>
      <c r="B122" s="4" t="s">
        <v>1376</v>
      </c>
      <c r="C122" s="5" t="s">
        <v>4957</v>
      </c>
      <c r="D122" s="5" t="s">
        <v>1136</v>
      </c>
      <c r="E122" s="5" t="s">
        <v>1377</v>
      </c>
      <c r="F122" s="5"/>
    </row>
    <row r="123" spans="1:6">
      <c r="A123" s="5" t="s">
        <v>85</v>
      </c>
      <c r="B123" s="4" t="s">
        <v>2995</v>
      </c>
      <c r="C123" s="5" t="s">
        <v>4957</v>
      </c>
      <c r="D123" s="5" t="s">
        <v>1339</v>
      </c>
      <c r="E123" s="5" t="s">
        <v>2162</v>
      </c>
      <c r="F123" s="5" t="s">
        <v>2139</v>
      </c>
    </row>
    <row r="124" spans="1:6">
      <c r="A124" s="5" t="s">
        <v>85</v>
      </c>
      <c r="B124" s="4" t="s">
        <v>2808</v>
      </c>
      <c r="C124" s="5" t="s">
        <v>4957</v>
      </c>
      <c r="D124" s="5" t="s">
        <v>2809</v>
      </c>
      <c r="E124" s="5" t="s">
        <v>88</v>
      </c>
      <c r="F124" s="5" t="s">
        <v>2810</v>
      </c>
    </row>
    <row r="125" spans="1:6">
      <c r="A125" s="5" t="s">
        <v>85</v>
      </c>
      <c r="B125" s="4" t="s">
        <v>2794</v>
      </c>
      <c r="C125" s="5" t="s">
        <v>4959</v>
      </c>
      <c r="D125" s="5" t="s">
        <v>776</v>
      </c>
      <c r="E125" s="5" t="s">
        <v>2795</v>
      </c>
      <c r="F125" s="5"/>
    </row>
    <row r="126" spans="1:6">
      <c r="A126" s="5" t="s">
        <v>85</v>
      </c>
      <c r="B126" s="4" t="s">
        <v>2419</v>
      </c>
      <c r="C126" s="5" t="s">
        <v>4957</v>
      </c>
      <c r="D126" s="5" t="s">
        <v>2420</v>
      </c>
      <c r="E126" s="5" t="s">
        <v>362</v>
      </c>
      <c r="F126" s="5"/>
    </row>
    <row r="127" spans="1:6">
      <c r="A127" s="5" t="s">
        <v>85</v>
      </c>
      <c r="B127" s="4" t="s">
        <v>2976</v>
      </c>
      <c r="C127" s="5" t="s">
        <v>4957</v>
      </c>
      <c r="D127" s="5" t="s">
        <v>2977</v>
      </c>
      <c r="E127" s="5" t="s">
        <v>2201</v>
      </c>
      <c r="F127" s="5" t="s">
        <v>2978</v>
      </c>
    </row>
    <row r="128" spans="1:6">
      <c r="A128" s="5" t="s">
        <v>85</v>
      </c>
      <c r="B128" s="4" t="s">
        <v>3843</v>
      </c>
      <c r="C128" s="5" t="s">
        <v>4957</v>
      </c>
      <c r="D128" s="5" t="s">
        <v>1655</v>
      </c>
      <c r="E128" s="5" t="s">
        <v>670</v>
      </c>
      <c r="F128" s="5"/>
    </row>
    <row r="129" spans="1:6" s="50" customFormat="1">
      <c r="A129" s="5" t="s">
        <v>85</v>
      </c>
      <c r="B129" s="4" t="s">
        <v>803</v>
      </c>
      <c r="C129" s="5" t="s">
        <v>4957</v>
      </c>
      <c r="D129" s="5" t="s">
        <v>804</v>
      </c>
      <c r="E129" s="5" t="s">
        <v>575</v>
      </c>
      <c r="F129" s="5"/>
    </row>
    <row r="130" spans="1:6">
      <c r="A130" s="5" t="s">
        <v>85</v>
      </c>
      <c r="B130" s="4" t="s">
        <v>1163</v>
      </c>
      <c r="C130" s="5" t="s">
        <v>4957</v>
      </c>
      <c r="D130" s="5" t="s">
        <v>1164</v>
      </c>
      <c r="E130" s="5" t="s">
        <v>1165</v>
      </c>
      <c r="F130" s="5" t="s">
        <v>1166</v>
      </c>
    </row>
    <row r="131" spans="1:6">
      <c r="A131" s="5" t="s">
        <v>85</v>
      </c>
      <c r="B131" s="4" t="s">
        <v>1663</v>
      </c>
      <c r="C131" s="5" t="s">
        <v>4957</v>
      </c>
      <c r="D131" s="5" t="s">
        <v>1664</v>
      </c>
      <c r="E131" s="5" t="s">
        <v>1665</v>
      </c>
      <c r="F131" s="5" t="s">
        <v>1666</v>
      </c>
    </row>
    <row r="132" spans="1:6">
      <c r="A132" s="5" t="s">
        <v>85</v>
      </c>
      <c r="B132" s="4" t="s">
        <v>940</v>
      </c>
      <c r="C132" s="5" t="s">
        <v>4959</v>
      </c>
      <c r="D132" s="5" t="s">
        <v>928</v>
      </c>
      <c r="E132" s="5" t="s">
        <v>941</v>
      </c>
      <c r="F132" s="5"/>
    </row>
    <row r="133" spans="1:6">
      <c r="A133" s="40" t="s">
        <v>85</v>
      </c>
      <c r="B133" s="41" t="s">
        <v>2096</v>
      </c>
      <c r="C133" s="40" t="s">
        <v>4957</v>
      </c>
      <c r="D133" s="40" t="s">
        <v>2087</v>
      </c>
      <c r="E133" s="40" t="s">
        <v>2097</v>
      </c>
      <c r="F133" s="40"/>
    </row>
    <row r="134" spans="1:6">
      <c r="A134" s="5" t="s">
        <v>85</v>
      </c>
      <c r="B134" s="4" t="s">
        <v>3511</v>
      </c>
      <c r="C134" s="5" t="s">
        <v>4957</v>
      </c>
      <c r="D134" s="5" t="s">
        <v>539</v>
      </c>
      <c r="E134" s="5" t="s">
        <v>912</v>
      </c>
      <c r="F134" s="5" t="s">
        <v>1902</v>
      </c>
    </row>
    <row r="135" spans="1:6">
      <c r="A135" s="40" t="s">
        <v>85</v>
      </c>
      <c r="B135" s="41" t="s">
        <v>2962</v>
      </c>
      <c r="C135" s="40" t="s">
        <v>4959</v>
      </c>
      <c r="D135" s="40" t="s">
        <v>611</v>
      </c>
      <c r="E135" s="40" t="s">
        <v>4961</v>
      </c>
      <c r="F135" s="40"/>
    </row>
    <row r="136" spans="1:6">
      <c r="A136" s="14" t="s">
        <v>85</v>
      </c>
      <c r="B136" s="4" t="s">
        <v>2391</v>
      </c>
      <c r="C136" s="14" t="s">
        <v>4957</v>
      </c>
      <c r="D136" s="14" t="s">
        <v>2377</v>
      </c>
      <c r="E136" s="14" t="s">
        <v>2392</v>
      </c>
      <c r="F136" s="14" t="s">
        <v>764</v>
      </c>
    </row>
    <row r="137" spans="1:6">
      <c r="A137" s="5" t="s">
        <v>85</v>
      </c>
      <c r="B137" s="4" t="s">
        <v>3276</v>
      </c>
      <c r="C137" s="5" t="s">
        <v>4959</v>
      </c>
      <c r="D137" s="5" t="s">
        <v>684</v>
      </c>
      <c r="E137" s="5" t="s">
        <v>2580</v>
      </c>
      <c r="F137" s="5"/>
    </row>
    <row r="138" spans="1:6">
      <c r="A138" s="5" t="s">
        <v>85</v>
      </c>
      <c r="B138" s="4" t="s">
        <v>2427</v>
      </c>
      <c r="C138" s="5" t="s">
        <v>4957</v>
      </c>
      <c r="D138" s="5" t="s">
        <v>2428</v>
      </c>
      <c r="E138" s="5" t="s">
        <v>912</v>
      </c>
      <c r="F138" s="5"/>
    </row>
    <row r="139" spans="1:6">
      <c r="A139" s="5" t="s">
        <v>85</v>
      </c>
      <c r="B139" s="4" t="s">
        <v>3926</v>
      </c>
      <c r="C139" s="5" t="s">
        <v>4957</v>
      </c>
      <c r="D139" s="5" t="s">
        <v>353</v>
      </c>
      <c r="E139" s="5" t="s">
        <v>352</v>
      </c>
      <c r="F139" s="5"/>
    </row>
    <row r="140" spans="1:6">
      <c r="A140" s="5" t="s">
        <v>85</v>
      </c>
      <c r="B140" s="4" t="s">
        <v>2819</v>
      </c>
      <c r="C140" s="5" t="s">
        <v>4957</v>
      </c>
      <c r="D140" s="5" t="s">
        <v>2820</v>
      </c>
      <c r="E140" s="5" t="s">
        <v>2821</v>
      </c>
      <c r="F140" s="5"/>
    </row>
    <row r="141" spans="1:6">
      <c r="A141" s="14" t="s">
        <v>85</v>
      </c>
      <c r="B141" s="4" t="s">
        <v>2536</v>
      </c>
      <c r="C141" s="14" t="s">
        <v>4959</v>
      </c>
      <c r="D141" s="14" t="s">
        <v>2537</v>
      </c>
      <c r="E141" s="14" t="s">
        <v>2538</v>
      </c>
      <c r="F141" s="14"/>
    </row>
    <row r="142" spans="1:6">
      <c r="A142" s="5" t="s">
        <v>85</v>
      </c>
      <c r="B142" s="4" t="s">
        <v>2442</v>
      </c>
      <c r="C142" s="5" t="s">
        <v>4959</v>
      </c>
      <c r="D142" s="5" t="s">
        <v>2443</v>
      </c>
      <c r="E142" s="5" t="s">
        <v>1032</v>
      </c>
      <c r="F142" s="5"/>
    </row>
    <row r="143" spans="1:6">
      <c r="A143" s="14" t="s">
        <v>85</v>
      </c>
      <c r="B143" s="4" t="s">
        <v>2749</v>
      </c>
      <c r="C143" s="14" t="s">
        <v>4957</v>
      </c>
      <c r="D143" s="18" t="s">
        <v>2741</v>
      </c>
      <c r="E143" s="14" t="s">
        <v>2750</v>
      </c>
      <c r="F143" s="14"/>
    </row>
    <row r="144" spans="1:6">
      <c r="A144" s="5" t="s">
        <v>85</v>
      </c>
      <c r="B144" s="34" t="s">
        <v>3627</v>
      </c>
      <c r="C144" s="5" t="s">
        <v>4957</v>
      </c>
      <c r="D144" s="5" t="s">
        <v>3628</v>
      </c>
      <c r="E144" s="5" t="s">
        <v>828</v>
      </c>
      <c r="F144" s="5" t="s">
        <v>232</v>
      </c>
    </row>
    <row r="145" spans="1:6">
      <c r="A145" s="5" t="s">
        <v>85</v>
      </c>
      <c r="B145" s="4" t="s">
        <v>2137</v>
      </c>
      <c r="C145" s="23" t="s">
        <v>50</v>
      </c>
      <c r="D145" s="5" t="s">
        <v>2138</v>
      </c>
      <c r="E145" s="5" t="s">
        <v>268</v>
      </c>
      <c r="F145" s="5" t="s">
        <v>2139</v>
      </c>
    </row>
    <row r="146" spans="1:6">
      <c r="A146" s="5" t="s">
        <v>85</v>
      </c>
      <c r="B146" s="4" t="s">
        <v>609</v>
      </c>
      <c r="C146" s="5" t="s">
        <v>4959</v>
      </c>
      <c r="D146" s="5" t="s">
        <v>610</v>
      </c>
      <c r="E146" s="5" t="s">
        <v>611</v>
      </c>
      <c r="F146" s="5" t="s">
        <v>539</v>
      </c>
    </row>
    <row r="147" spans="1:6">
      <c r="A147" s="5" t="s">
        <v>85</v>
      </c>
      <c r="B147" s="4" t="s">
        <v>710</v>
      </c>
      <c r="C147" s="5" t="s">
        <v>4959</v>
      </c>
      <c r="D147" s="5" t="s">
        <v>711</v>
      </c>
      <c r="E147" s="5" t="s">
        <v>712</v>
      </c>
      <c r="F147" s="5" t="s">
        <v>713</v>
      </c>
    </row>
    <row r="148" spans="1:6">
      <c r="A148" s="5" t="s">
        <v>85</v>
      </c>
      <c r="B148" s="4" t="s">
        <v>3302</v>
      </c>
      <c r="C148" s="5" t="s">
        <v>4957</v>
      </c>
      <c r="D148" s="5" t="s">
        <v>684</v>
      </c>
      <c r="E148" s="5" t="s">
        <v>2704</v>
      </c>
      <c r="F148" s="5" t="s">
        <v>353</v>
      </c>
    </row>
    <row r="149" spans="1:6">
      <c r="A149" s="5" t="s">
        <v>85</v>
      </c>
      <c r="B149" s="4" t="s">
        <v>2154</v>
      </c>
      <c r="C149" s="5" t="s">
        <v>4957</v>
      </c>
      <c r="D149" s="5" t="s">
        <v>2155</v>
      </c>
      <c r="E149" s="5" t="s">
        <v>1392</v>
      </c>
      <c r="F149" s="5"/>
    </row>
    <row r="150" spans="1:6">
      <c r="A150" s="44" t="s">
        <v>85</v>
      </c>
      <c r="B150" s="49" t="s">
        <v>2647</v>
      </c>
      <c r="C150" s="44" t="s">
        <v>4957</v>
      </c>
      <c r="D150" s="44" t="s">
        <v>2093</v>
      </c>
      <c r="E150" s="44" t="s">
        <v>352</v>
      </c>
      <c r="F150" s="44" t="s">
        <v>353</v>
      </c>
    </row>
    <row r="151" spans="1:6">
      <c r="A151" s="40" t="s">
        <v>85</v>
      </c>
      <c r="B151" s="41" t="s">
        <v>1899</v>
      </c>
      <c r="C151" s="40" t="s">
        <v>4957</v>
      </c>
      <c r="D151" s="40" t="s">
        <v>1900</v>
      </c>
      <c r="E151" s="40" t="s">
        <v>1901</v>
      </c>
      <c r="F151" s="40" t="s">
        <v>1902</v>
      </c>
    </row>
    <row r="152" spans="1:6">
      <c r="A152" s="5" t="s">
        <v>85</v>
      </c>
      <c r="B152" s="4" t="s">
        <v>1781</v>
      </c>
      <c r="C152" s="5" t="s">
        <v>4959</v>
      </c>
      <c r="D152" s="5" t="s">
        <v>1369</v>
      </c>
      <c r="E152" s="5" t="s">
        <v>1782</v>
      </c>
      <c r="F152" s="5" t="s">
        <v>1464</v>
      </c>
    </row>
    <row r="153" spans="1:6">
      <c r="A153" s="5" t="s">
        <v>85</v>
      </c>
      <c r="B153" s="4" t="s">
        <v>3353</v>
      </c>
      <c r="C153" s="5" t="s">
        <v>4959</v>
      </c>
      <c r="D153" s="5" t="s">
        <v>3354</v>
      </c>
      <c r="E153" s="5" t="s">
        <v>1285</v>
      </c>
      <c r="F153" s="5"/>
    </row>
    <row r="154" spans="1:6">
      <c r="A154" s="5" t="s">
        <v>85</v>
      </c>
      <c r="B154" s="4" t="s">
        <v>1128</v>
      </c>
      <c r="C154" s="5" t="s">
        <v>4957</v>
      </c>
      <c r="D154" s="5" t="s">
        <v>332</v>
      </c>
      <c r="E154" s="5" t="s">
        <v>1129</v>
      </c>
      <c r="F154" s="5" t="s">
        <v>1130</v>
      </c>
    </row>
    <row r="155" spans="1:6">
      <c r="A155" s="5" t="s">
        <v>85</v>
      </c>
      <c r="B155" s="4" t="s">
        <v>380</v>
      </c>
      <c r="C155" s="5" t="s">
        <v>4959</v>
      </c>
      <c r="D155" s="5" t="s">
        <v>381</v>
      </c>
      <c r="E155" s="5" t="s">
        <v>382</v>
      </c>
      <c r="F155" s="5" t="s">
        <v>383</v>
      </c>
    </row>
    <row r="156" spans="1:6">
      <c r="A156" s="5" t="s">
        <v>85</v>
      </c>
      <c r="B156" s="4" t="s">
        <v>3700</v>
      </c>
      <c r="C156" s="5" t="s">
        <v>4957</v>
      </c>
      <c r="D156" s="5" t="s">
        <v>3701</v>
      </c>
      <c r="E156" s="5" t="s">
        <v>575</v>
      </c>
      <c r="F156" s="5"/>
    </row>
    <row r="157" spans="1:6">
      <c r="A157" s="5" t="s">
        <v>85</v>
      </c>
      <c r="B157" s="4" t="s">
        <v>3645</v>
      </c>
      <c r="C157" s="5" t="s">
        <v>4959</v>
      </c>
      <c r="D157" s="5" t="s">
        <v>2756</v>
      </c>
      <c r="E157" s="5" t="s">
        <v>824</v>
      </c>
      <c r="F157" s="5" t="s">
        <v>3023</v>
      </c>
    </row>
    <row r="158" spans="1:6">
      <c r="A158" s="5" t="s">
        <v>85</v>
      </c>
      <c r="B158" s="4" t="s">
        <v>3092</v>
      </c>
      <c r="C158" s="5" t="s">
        <v>4957</v>
      </c>
      <c r="D158" s="5" t="s">
        <v>3093</v>
      </c>
      <c r="E158" s="5" t="s">
        <v>633</v>
      </c>
      <c r="F158" s="5"/>
    </row>
    <row r="159" spans="1:6">
      <c r="A159" s="5" t="s">
        <v>85</v>
      </c>
      <c r="B159" s="4" t="s">
        <v>3217</v>
      </c>
      <c r="C159" s="5" t="s">
        <v>4957</v>
      </c>
      <c r="D159" s="5" t="s">
        <v>1464</v>
      </c>
      <c r="E159" s="5" t="s">
        <v>532</v>
      </c>
      <c r="F159" s="5" t="s">
        <v>2001</v>
      </c>
    </row>
    <row r="160" spans="1:6">
      <c r="A160" s="5" t="s">
        <v>85</v>
      </c>
      <c r="B160" s="4" t="s">
        <v>3381</v>
      </c>
      <c r="C160" s="5" t="s">
        <v>4959</v>
      </c>
      <c r="D160" s="5" t="s">
        <v>1513</v>
      </c>
      <c r="E160" s="5" t="s">
        <v>3382</v>
      </c>
      <c r="F160" s="5"/>
    </row>
    <row r="161" spans="1:8">
      <c r="A161" s="5" t="s">
        <v>85</v>
      </c>
      <c r="B161" s="4" t="s">
        <v>1507</v>
      </c>
      <c r="C161" s="5" t="s">
        <v>4957</v>
      </c>
      <c r="D161" s="5" t="s">
        <v>1508</v>
      </c>
      <c r="E161" s="5" t="s">
        <v>476</v>
      </c>
      <c r="F161" s="5"/>
    </row>
    <row r="162" spans="1:8">
      <c r="A162" s="5" t="s">
        <v>85</v>
      </c>
      <c r="B162" s="4" t="s">
        <v>3638</v>
      </c>
      <c r="C162" s="5" t="s">
        <v>4959</v>
      </c>
      <c r="D162" s="5" t="s">
        <v>3639</v>
      </c>
      <c r="E162" s="5" t="s">
        <v>154</v>
      </c>
      <c r="F162" s="5"/>
    </row>
    <row r="163" spans="1:8">
      <c r="A163" s="5" t="s">
        <v>85</v>
      </c>
      <c r="B163" s="4" t="s">
        <v>2185</v>
      </c>
      <c r="C163" s="5" t="s">
        <v>4957</v>
      </c>
      <c r="D163" s="5" t="s">
        <v>2186</v>
      </c>
      <c r="E163" s="5" t="s">
        <v>2187</v>
      </c>
      <c r="F163" s="5"/>
    </row>
    <row r="164" spans="1:8">
      <c r="A164" s="5" t="s">
        <v>85</v>
      </c>
      <c r="B164" s="4" t="s">
        <v>2120</v>
      </c>
      <c r="C164" s="5" t="s">
        <v>4959</v>
      </c>
      <c r="D164" s="5" t="s">
        <v>2121</v>
      </c>
      <c r="E164" s="5" t="s">
        <v>611</v>
      </c>
      <c r="F164" s="5"/>
    </row>
    <row r="165" spans="1:8">
      <c r="A165" s="5" t="s">
        <v>85</v>
      </c>
      <c r="B165" s="4" t="s">
        <v>2376</v>
      </c>
      <c r="C165" s="5" t="s">
        <v>4959</v>
      </c>
      <c r="D165" s="5" t="s">
        <v>2377</v>
      </c>
      <c r="E165" s="5" t="s">
        <v>1782</v>
      </c>
      <c r="F165" s="5"/>
    </row>
    <row r="166" spans="1:8">
      <c r="A166" s="5" t="s">
        <v>85</v>
      </c>
      <c r="B166" s="4" t="s">
        <v>2664</v>
      </c>
      <c r="C166" s="5" t="s">
        <v>4959</v>
      </c>
      <c r="D166" s="5" t="s">
        <v>2665</v>
      </c>
      <c r="E166" s="5" t="s">
        <v>2666</v>
      </c>
      <c r="F166" s="5"/>
    </row>
    <row r="167" spans="1:8" s="50" customFormat="1">
      <c r="A167" s="5" t="s">
        <v>85</v>
      </c>
      <c r="B167" s="4" t="s">
        <v>2280</v>
      </c>
      <c r="C167" s="5" t="s">
        <v>4957</v>
      </c>
      <c r="D167" s="5" t="s">
        <v>1773</v>
      </c>
      <c r="E167" s="5" t="s">
        <v>2281</v>
      </c>
      <c r="F167" s="5"/>
    </row>
    <row r="168" spans="1:8" s="50" customFormat="1">
      <c r="A168" s="5" t="s">
        <v>85</v>
      </c>
      <c r="B168" s="4" t="s">
        <v>2509</v>
      </c>
      <c r="C168" s="5" t="s">
        <v>4957</v>
      </c>
      <c r="D168" s="5" t="s">
        <v>2510</v>
      </c>
      <c r="E168" s="5" t="s">
        <v>2511</v>
      </c>
      <c r="F168" s="5"/>
      <c r="H168" s="46"/>
    </row>
    <row r="169" spans="1:8">
      <c r="A169" s="5" t="s">
        <v>85</v>
      </c>
      <c r="B169" s="4" t="s">
        <v>3985</v>
      </c>
      <c r="C169" s="5" t="s">
        <v>4957</v>
      </c>
      <c r="D169" s="5" t="s">
        <v>3717</v>
      </c>
      <c r="E169" s="5" t="s">
        <v>3986</v>
      </c>
      <c r="F169" s="5"/>
    </row>
    <row r="170" spans="1:8">
      <c r="A170" s="5" t="s">
        <v>85</v>
      </c>
      <c r="B170" s="4" t="s">
        <v>3533</v>
      </c>
      <c r="C170" s="5" t="s">
        <v>4957</v>
      </c>
      <c r="D170" s="5" t="s">
        <v>3471</v>
      </c>
      <c r="E170" s="5" t="s">
        <v>621</v>
      </c>
      <c r="F170" s="5"/>
    </row>
    <row r="171" spans="1:8">
      <c r="A171" s="5" t="s">
        <v>85</v>
      </c>
      <c r="B171" s="4" t="s">
        <v>1095</v>
      </c>
      <c r="C171" s="5" t="s">
        <v>4957</v>
      </c>
      <c r="D171" s="5" t="s">
        <v>1096</v>
      </c>
      <c r="E171" s="5" t="s">
        <v>1097</v>
      </c>
      <c r="F171" s="5"/>
    </row>
    <row r="172" spans="1:8">
      <c r="A172" s="5" t="s">
        <v>85</v>
      </c>
      <c r="B172" s="34" t="s">
        <v>3253</v>
      </c>
      <c r="C172" s="5" t="s">
        <v>4959</v>
      </c>
      <c r="D172" s="5" t="s">
        <v>1464</v>
      </c>
      <c r="E172" s="5" t="s">
        <v>402</v>
      </c>
      <c r="F172" s="5"/>
    </row>
    <row r="173" spans="1:8">
      <c r="A173" s="5" t="s">
        <v>85</v>
      </c>
      <c r="B173" s="4" t="s">
        <v>1991</v>
      </c>
      <c r="C173" s="5" t="s">
        <v>4957</v>
      </c>
      <c r="D173" s="5" t="s">
        <v>1671</v>
      </c>
      <c r="E173" s="5" t="s">
        <v>1992</v>
      </c>
      <c r="F173" s="5" t="s">
        <v>818</v>
      </c>
    </row>
    <row r="174" spans="1:8">
      <c r="A174" s="5" t="s">
        <v>85</v>
      </c>
      <c r="B174" s="4" t="s">
        <v>2233</v>
      </c>
      <c r="C174" s="5" t="s">
        <v>4957</v>
      </c>
      <c r="D174" s="5" t="s">
        <v>2234</v>
      </c>
      <c r="E174" s="5" t="s">
        <v>2235</v>
      </c>
      <c r="F174" s="5"/>
    </row>
    <row r="175" spans="1:8">
      <c r="A175" s="5" t="s">
        <v>85</v>
      </c>
      <c r="B175" s="4" t="s">
        <v>2295</v>
      </c>
      <c r="C175" s="5" t="s">
        <v>4957</v>
      </c>
      <c r="D175" s="5" t="s">
        <v>1176</v>
      </c>
      <c r="E175" s="5" t="s">
        <v>441</v>
      </c>
      <c r="F175" s="5" t="s">
        <v>2296</v>
      </c>
    </row>
    <row r="176" spans="1:8">
      <c r="A176" s="5" t="s">
        <v>85</v>
      </c>
      <c r="B176" s="4" t="s">
        <v>2102</v>
      </c>
      <c r="C176" s="5" t="s">
        <v>4957</v>
      </c>
      <c r="D176" s="5" t="s">
        <v>1902</v>
      </c>
      <c r="E176" s="5" t="s">
        <v>2103</v>
      </c>
      <c r="F176" s="5" t="s">
        <v>1254</v>
      </c>
    </row>
    <row r="177" spans="1:6">
      <c r="A177" s="5" t="s">
        <v>85</v>
      </c>
      <c r="B177" s="4" t="s">
        <v>867</v>
      </c>
      <c r="C177" s="5" t="s">
        <v>4957</v>
      </c>
      <c r="D177" s="5" t="s">
        <v>868</v>
      </c>
      <c r="E177" s="5" t="s">
        <v>869</v>
      </c>
      <c r="F177" s="5"/>
    </row>
    <row r="178" spans="1:6">
      <c r="A178" s="5" t="s">
        <v>85</v>
      </c>
      <c r="B178" s="4" t="s">
        <v>509</v>
      </c>
      <c r="C178" s="5" t="s">
        <v>4957</v>
      </c>
      <c r="D178" s="5" t="s">
        <v>149</v>
      </c>
      <c r="E178" s="5" t="s">
        <v>510</v>
      </c>
      <c r="F178" s="5"/>
    </row>
    <row r="179" spans="1:6">
      <c r="A179" s="5" t="s">
        <v>85</v>
      </c>
      <c r="B179" s="4" t="s">
        <v>2490</v>
      </c>
      <c r="C179" s="5" t="s">
        <v>4957</v>
      </c>
      <c r="D179" s="5" t="s">
        <v>1981</v>
      </c>
      <c r="E179" s="5" t="s">
        <v>337</v>
      </c>
      <c r="F179" s="5"/>
    </row>
    <row r="180" spans="1:6">
      <c r="A180" s="5" t="s">
        <v>85</v>
      </c>
      <c r="B180" s="4" t="s">
        <v>3915</v>
      </c>
      <c r="C180" s="5" t="s">
        <v>4957</v>
      </c>
      <c r="D180" s="5" t="s">
        <v>353</v>
      </c>
      <c r="E180" s="5" t="s">
        <v>3916</v>
      </c>
      <c r="F180" s="5"/>
    </row>
    <row r="181" spans="1:6">
      <c r="A181" s="5" t="s">
        <v>85</v>
      </c>
      <c r="B181" s="4" t="s">
        <v>888</v>
      </c>
      <c r="C181" s="5" t="s">
        <v>4957</v>
      </c>
      <c r="D181" s="5" t="s">
        <v>889</v>
      </c>
      <c r="E181" s="5" t="s">
        <v>124</v>
      </c>
      <c r="F181" s="5"/>
    </row>
    <row r="182" spans="1:6">
      <c r="A182" s="5" t="s">
        <v>85</v>
      </c>
      <c r="B182" s="4" t="s">
        <v>3403</v>
      </c>
      <c r="C182" s="5" t="s">
        <v>4957</v>
      </c>
      <c r="D182" s="5" t="s">
        <v>2109</v>
      </c>
      <c r="E182" s="5" t="s">
        <v>1253</v>
      </c>
      <c r="F182" s="5" t="s">
        <v>3404</v>
      </c>
    </row>
    <row r="183" spans="1:6">
      <c r="A183" s="5" t="s">
        <v>85</v>
      </c>
      <c r="B183" s="4" t="s">
        <v>2357</v>
      </c>
      <c r="C183" s="5" t="s">
        <v>4959</v>
      </c>
      <c r="D183" s="5" t="s">
        <v>2358</v>
      </c>
      <c r="E183" s="5" t="s">
        <v>1085</v>
      </c>
      <c r="F183" s="5"/>
    </row>
    <row r="184" spans="1:6">
      <c r="A184" s="5" t="s">
        <v>85</v>
      </c>
      <c r="B184" s="4" t="s">
        <v>1698</v>
      </c>
      <c r="C184" s="5" t="s">
        <v>4959</v>
      </c>
      <c r="D184" s="5" t="s">
        <v>1699</v>
      </c>
      <c r="E184" s="5" t="s">
        <v>487</v>
      </c>
      <c r="F184" s="5" t="s">
        <v>1700</v>
      </c>
    </row>
    <row r="185" spans="1:6">
      <c r="A185" s="5" t="s">
        <v>85</v>
      </c>
      <c r="B185" s="4" t="s">
        <v>1283</v>
      </c>
      <c r="C185" s="5" t="s">
        <v>4959</v>
      </c>
      <c r="D185" s="5" t="s">
        <v>1284</v>
      </c>
      <c r="E185" s="5" t="s">
        <v>1285</v>
      </c>
      <c r="F185" s="5" t="s">
        <v>1286</v>
      </c>
    </row>
    <row r="186" spans="1:6">
      <c r="A186" s="5" t="s">
        <v>85</v>
      </c>
      <c r="B186" s="4" t="s">
        <v>1210</v>
      </c>
      <c r="C186" s="5" t="s">
        <v>4957</v>
      </c>
      <c r="D186" s="5" t="s">
        <v>1211</v>
      </c>
      <c r="E186" s="5" t="s">
        <v>1212</v>
      </c>
      <c r="F186" s="5" t="s">
        <v>1213</v>
      </c>
    </row>
    <row r="187" spans="1:6">
      <c r="A187" s="5" t="s">
        <v>85</v>
      </c>
      <c r="B187" s="4" t="s">
        <v>2603</v>
      </c>
      <c r="C187" s="5" t="s">
        <v>4957</v>
      </c>
      <c r="D187" s="5" t="s">
        <v>2604</v>
      </c>
      <c r="E187" s="5" t="s">
        <v>1885</v>
      </c>
      <c r="F187" s="5"/>
    </row>
    <row r="188" spans="1:6">
      <c r="A188" s="5" t="s">
        <v>85</v>
      </c>
      <c r="B188" s="4" t="s">
        <v>1601</v>
      </c>
      <c r="C188" s="5" t="s">
        <v>4959</v>
      </c>
      <c r="D188" s="5" t="s">
        <v>1602</v>
      </c>
      <c r="E188" s="5" t="s">
        <v>1603</v>
      </c>
      <c r="F188" s="5"/>
    </row>
    <row r="189" spans="1:6">
      <c r="A189" s="5" t="s">
        <v>85</v>
      </c>
      <c r="B189" s="4" t="s">
        <v>468</v>
      </c>
      <c r="C189" s="5" t="s">
        <v>4959</v>
      </c>
      <c r="D189" s="5" t="s">
        <v>469</v>
      </c>
      <c r="E189" s="5" t="s">
        <v>470</v>
      </c>
      <c r="F189" s="5"/>
    </row>
    <row r="190" spans="1:6">
      <c r="A190" s="5" t="s">
        <v>85</v>
      </c>
      <c r="B190" s="4" t="s">
        <v>3346</v>
      </c>
      <c r="C190" s="5" t="s">
        <v>4957</v>
      </c>
      <c r="D190" s="5" t="s">
        <v>394</v>
      </c>
      <c r="E190" s="5" t="s">
        <v>3347</v>
      </c>
      <c r="F190" s="5" t="s">
        <v>149</v>
      </c>
    </row>
    <row r="191" spans="1:6">
      <c r="A191" s="5" t="s">
        <v>85</v>
      </c>
      <c r="B191" s="4" t="s">
        <v>3807</v>
      </c>
      <c r="C191" s="5" t="s">
        <v>4957</v>
      </c>
      <c r="D191" s="5" t="s">
        <v>3808</v>
      </c>
      <c r="E191" s="5" t="s">
        <v>3809</v>
      </c>
      <c r="F191" s="5" t="s">
        <v>621</v>
      </c>
    </row>
    <row r="192" spans="1:6">
      <c r="A192" s="5" t="s">
        <v>85</v>
      </c>
      <c r="B192" s="4" t="s">
        <v>3855</v>
      </c>
      <c r="C192" s="5" t="s">
        <v>4957</v>
      </c>
      <c r="D192" s="5" t="s">
        <v>1655</v>
      </c>
      <c r="E192" s="5" t="s">
        <v>52</v>
      </c>
      <c r="F192" s="5" t="s">
        <v>3856</v>
      </c>
    </row>
    <row r="193" spans="1:6">
      <c r="A193" s="5" t="s">
        <v>85</v>
      </c>
      <c r="B193" s="4" t="s">
        <v>2831</v>
      </c>
      <c r="C193" s="5" t="s">
        <v>4957</v>
      </c>
      <c r="D193" s="5" t="s">
        <v>2832</v>
      </c>
      <c r="E193" s="5" t="s">
        <v>66</v>
      </c>
      <c r="F193" s="5"/>
    </row>
    <row r="194" spans="1:6">
      <c r="A194" s="5" t="s">
        <v>85</v>
      </c>
      <c r="B194" s="4" t="s">
        <v>1299</v>
      </c>
      <c r="C194" s="5" t="s">
        <v>4959</v>
      </c>
      <c r="D194" s="5" t="s">
        <v>1284</v>
      </c>
      <c r="E194" s="5" t="s">
        <v>1300</v>
      </c>
      <c r="F194" s="5"/>
    </row>
    <row r="195" spans="1:6">
      <c r="A195" s="5" t="s">
        <v>85</v>
      </c>
      <c r="B195" s="4" t="s">
        <v>1396</v>
      </c>
      <c r="C195" s="5" t="s">
        <v>4957</v>
      </c>
      <c r="D195" s="5" t="s">
        <v>1136</v>
      </c>
      <c r="E195" s="5" t="s">
        <v>1397</v>
      </c>
      <c r="F195" s="5" t="s">
        <v>724</v>
      </c>
    </row>
    <row r="196" spans="1:6">
      <c r="A196" t="s">
        <v>85</v>
      </c>
      <c r="B196" s="54" t="s">
        <v>3516</v>
      </c>
      <c r="C196" t="s">
        <v>50</v>
      </c>
      <c r="D196" t="s">
        <v>3517</v>
      </c>
      <c r="E196" t="s">
        <v>1177</v>
      </c>
    </row>
    <row r="197" spans="1:6">
      <c r="A197" s="5" t="s">
        <v>85</v>
      </c>
      <c r="B197" s="4" t="s">
        <v>122</v>
      </c>
      <c r="C197" s="5" t="s">
        <v>4958</v>
      </c>
      <c r="D197" s="5" t="s">
        <v>105</v>
      </c>
      <c r="E197" s="5" t="s">
        <v>124</v>
      </c>
      <c r="F197" s="5"/>
    </row>
    <row r="198" spans="1:6">
      <c r="A198" s="5" t="s">
        <v>85</v>
      </c>
      <c r="B198" s="4" t="s">
        <v>3564</v>
      </c>
      <c r="C198" s="5" t="s">
        <v>4957</v>
      </c>
      <c r="D198" s="5" t="s">
        <v>1666</v>
      </c>
      <c r="E198" s="5" t="s">
        <v>1397</v>
      </c>
      <c r="F198" s="5"/>
    </row>
    <row r="199" spans="1:6">
      <c r="A199" s="5" t="s">
        <v>85</v>
      </c>
      <c r="B199" s="4" t="s">
        <v>1182</v>
      </c>
      <c r="C199" s="5" t="s">
        <v>4957</v>
      </c>
      <c r="D199" s="5" t="s">
        <v>1183</v>
      </c>
      <c r="E199" s="5" t="s">
        <v>1184</v>
      </c>
      <c r="F199" s="5" t="s">
        <v>1185</v>
      </c>
    </row>
    <row r="200" spans="1:6">
      <c r="A200" s="5" t="s">
        <v>85</v>
      </c>
      <c r="B200" s="4" t="s">
        <v>3948</v>
      </c>
      <c r="C200" s="5" t="s">
        <v>4957</v>
      </c>
      <c r="D200" s="5" t="s">
        <v>353</v>
      </c>
      <c r="E200" s="5" t="s">
        <v>3949</v>
      </c>
      <c r="F200" s="5" t="s">
        <v>1294</v>
      </c>
    </row>
    <row r="201" spans="1:6">
      <c r="A201" s="5" t="s">
        <v>85</v>
      </c>
      <c r="B201" s="4" t="s">
        <v>4070</v>
      </c>
      <c r="C201" s="5" t="s">
        <v>4957</v>
      </c>
      <c r="D201" s="5" t="s">
        <v>724</v>
      </c>
      <c r="E201" s="5" t="s">
        <v>743</v>
      </c>
      <c r="F201" s="5" t="s">
        <v>648</v>
      </c>
    </row>
    <row r="202" spans="1:6">
      <c r="A202" s="5" t="s">
        <v>85</v>
      </c>
      <c r="B202" s="4" t="s">
        <v>619</v>
      </c>
      <c r="C202" s="5" t="s">
        <v>4957</v>
      </c>
      <c r="D202" s="5" t="s">
        <v>620</v>
      </c>
      <c r="E202" s="5" t="s">
        <v>621</v>
      </c>
      <c r="F202" s="5"/>
    </row>
    <row r="203" spans="1:6">
      <c r="A203" s="5" t="s">
        <v>85</v>
      </c>
      <c r="B203" s="4" t="s">
        <v>2214</v>
      </c>
      <c r="C203" s="5" t="s">
        <v>4959</v>
      </c>
      <c r="D203" s="5" t="s">
        <v>2215</v>
      </c>
      <c r="E203" s="5" t="s">
        <v>2216</v>
      </c>
      <c r="F203" s="5" t="s">
        <v>1542</v>
      </c>
    </row>
    <row r="204" spans="1:6">
      <c r="A204" s="5" t="s">
        <v>85</v>
      </c>
      <c r="B204" s="34" t="s">
        <v>1202</v>
      </c>
      <c r="C204" s="5" t="s">
        <v>4959</v>
      </c>
      <c r="D204" s="5" t="s">
        <v>1203</v>
      </c>
      <c r="E204" s="5" t="s">
        <v>470</v>
      </c>
    </row>
    <row r="205" spans="1:6">
      <c r="A205" s="5" t="s">
        <v>85</v>
      </c>
      <c r="B205" s="4" t="s">
        <v>181</v>
      </c>
      <c r="C205" s="5" t="s">
        <v>4957</v>
      </c>
      <c r="D205" s="5" t="s">
        <v>182</v>
      </c>
      <c r="E205" s="5" t="s">
        <v>183</v>
      </c>
      <c r="F205" s="5"/>
    </row>
    <row r="206" spans="1:6">
      <c r="A206" s="5" t="s">
        <v>85</v>
      </c>
      <c r="B206" s="4" t="s">
        <v>650</v>
      </c>
      <c r="C206" s="5" t="s">
        <v>4957</v>
      </c>
      <c r="D206" s="5" t="s">
        <v>651</v>
      </c>
      <c r="E206" s="5" t="s">
        <v>476</v>
      </c>
      <c r="F206" s="5" t="s">
        <v>652</v>
      </c>
    </row>
    <row r="207" spans="1:6">
      <c r="A207" s="5" t="s">
        <v>85</v>
      </c>
      <c r="B207" s="4" t="s">
        <v>1448</v>
      </c>
      <c r="C207" s="5" t="s">
        <v>4957</v>
      </c>
      <c r="D207" s="5" t="s">
        <v>1449</v>
      </c>
      <c r="E207" s="5" t="s">
        <v>1450</v>
      </c>
      <c r="F207" s="5"/>
    </row>
    <row r="208" spans="1:6">
      <c r="A208" s="5" t="s">
        <v>85</v>
      </c>
      <c r="B208" s="4" t="s">
        <v>2928</v>
      </c>
      <c r="C208" s="5" t="s">
        <v>4957</v>
      </c>
      <c r="D208" s="5" t="s">
        <v>2914</v>
      </c>
      <c r="E208" s="5" t="s">
        <v>169</v>
      </c>
      <c r="F208" s="5"/>
    </row>
    <row r="209" spans="1:6">
      <c r="A209" s="14" t="s">
        <v>85</v>
      </c>
      <c r="B209" s="4" t="s">
        <v>445</v>
      </c>
      <c r="C209" s="14" t="s">
        <v>4957</v>
      </c>
      <c r="D209" s="14" t="s">
        <v>446</v>
      </c>
      <c r="E209" s="14" t="s">
        <v>268</v>
      </c>
      <c r="F209" s="14"/>
    </row>
    <row r="210" spans="1:6">
      <c r="A210" s="5" t="s">
        <v>85</v>
      </c>
      <c r="B210" s="4" t="s">
        <v>3932</v>
      </c>
      <c r="C210" s="5" t="s">
        <v>4959</v>
      </c>
      <c r="D210" s="5" t="s">
        <v>353</v>
      </c>
      <c r="E210" s="5" t="s">
        <v>3933</v>
      </c>
      <c r="F210" s="5"/>
    </row>
    <row r="211" spans="1:6">
      <c r="A211" s="5" t="s">
        <v>85</v>
      </c>
      <c r="B211" s="4" t="s">
        <v>1708</v>
      </c>
      <c r="C211" s="5" t="s">
        <v>4957</v>
      </c>
      <c r="D211" s="5" t="s">
        <v>1709</v>
      </c>
      <c r="E211" s="5" t="s">
        <v>1710</v>
      </c>
      <c r="F211" s="5"/>
    </row>
    <row r="212" spans="1:6">
      <c r="A212" s="5" t="s">
        <v>85</v>
      </c>
      <c r="B212" s="4" t="s">
        <v>1684</v>
      </c>
      <c r="C212" s="5" t="s">
        <v>4957</v>
      </c>
      <c r="D212" s="5" t="s">
        <v>1685</v>
      </c>
      <c r="E212" s="5" t="s">
        <v>1686</v>
      </c>
      <c r="F212" s="5" t="s">
        <v>1687</v>
      </c>
    </row>
    <row r="213" spans="1:6">
      <c r="A213" s="5" t="s">
        <v>85</v>
      </c>
      <c r="B213" s="4" t="s">
        <v>2768</v>
      </c>
      <c r="C213" s="5" t="s">
        <v>4959</v>
      </c>
      <c r="D213" s="5" t="s">
        <v>2769</v>
      </c>
      <c r="E213" s="5" t="s">
        <v>1595</v>
      </c>
      <c r="F213" s="5"/>
    </row>
    <row r="214" spans="1:6">
      <c r="A214" s="5" t="s">
        <v>85</v>
      </c>
      <c r="B214" s="4" t="s">
        <v>2740</v>
      </c>
      <c r="C214" s="5" t="s">
        <v>4957</v>
      </c>
      <c r="D214" s="5" t="s">
        <v>2741</v>
      </c>
      <c r="E214" s="5" t="s">
        <v>2742</v>
      </c>
      <c r="F214" s="5"/>
    </row>
    <row r="216" spans="1:6" s="46" customFormat="1"/>
  </sheetData>
  <sortState xmlns:xlrd2="http://schemas.microsoft.com/office/spreadsheetml/2017/richdata2" ref="A2:F218">
    <sortCondition ref="B2:B2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Ernest Yeboah</dc:creator>
  <cp:keywords/>
  <dc:description/>
  <cp:lastModifiedBy/>
  <cp:revision/>
  <dcterms:created xsi:type="dcterms:W3CDTF">2024-11-20T12:28:08Z</dcterms:created>
  <dcterms:modified xsi:type="dcterms:W3CDTF">2024-11-25T18:51:06Z</dcterms:modified>
  <cp:category/>
  <cp:contentStatus/>
</cp:coreProperties>
</file>