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<sst xmlns="http://schemas.openxmlformats.org/spreadsheetml/2006/main" count="28" uniqueCount="23">
  <si>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cherries 2021</t>
  </si>
  <si>
    <t xml:space="preserve">location</t>
  </si>
  <si>
    <t xml:space="preserve">variety</t>
  </si>
  <si>
    <t xml:space="preserve">year_planted</t>
  </si>
  <si>
    <t xml:space="preserve">water</t>
  </si>
  <si>
    <t xml:space="preserve">carbon_improvement</t>
  </si>
  <si>
    <t xml:space="preserve">bees</t>
  </si>
  <si>
    <t xml:space="preserve">label</t>
  </si>
  <si>
    <t xml:space="preserve">Block 25 Grant County, Washington</t>
  </si>
  <si>
    <t xml:space="preserve">sweethearts</t>
  </si>
  <si>
    <t xml:space="preserve">month of april</t>
  </si>
  <si>
    <t xml:space="preserve">rr 25</t>
  </si>
  <si>
    <t xml:space="preserve">block 28 Grant County, Washington</t>
  </si>
  <si>
    <t xml:space="preserve">bings</t>
  </si>
  <si>
    <t xml:space="preserve">rr 28</t>
  </si>
  <si>
    <t xml:space="preserve">Block 41 Grant County, Washington</t>
  </si>
  <si>
    <t xml:space="preserve">coral</t>
  </si>
  <si>
    <t xml:space="preserve">rr 41/81</t>
  </si>
  <si>
    <t xml:space="preserve">Block 40 Grant County, Washington</t>
  </si>
  <si>
    <t xml:space="preserve">santeena</t>
  </si>
  <si>
    <t xml:space="preserve">rr 40/81</t>
  </si>
  <si>
    <t xml:space="preserve">Block 28 Grant County, Washington</t>
  </si>
  <si>
    <t xml:space="preserve">rr 28/86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</si>
</sst>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6" zeroHeight="false" outlineLevelRow="0" outlineLevelCol="0"/>
  <cols>
    <col collapsed="false" customWidth="true" hidden="false" outlineLevel="0" max="1" min="1" style="0" width="31.36"/>
    <col collapsed="false" customWidth="true" hidden="false" outlineLevel="0" max="3" min="2" style="0" width="11.33"/>
    <col collapsed="false" customWidth="true" hidden="false" outlineLevel="0" max="4" min="4" style="0" width="13.66"/>
    <col collapsed="false" customWidth="true" hidden="false" outlineLevel="0" max="5" min="5" style="0" width="23.5"/>
    <col collapsed="false" customWidth="true" hidden="false" outlineLevel="0" max="6" min="6" style="0" width="12.83"/>
    <col collapsed="false" customWidth="true" hidden="false" outlineLevel="0" max="1025" min="7" style="0" width="10.49"/>
  </cols>
  <sheetData>
    <row r="1" customFormat="false" ht="16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2007</v>
      </c>
      <c r="D3" s="0" t="n">
        <v>20</v>
      </c>
      <c r="E3" s="0" t="n">
        <f aca="false">0.6-3.6</f>
        <v>-3</v>
      </c>
      <c r="F3" s="0" t="s">
        <v>10</v>
      </c>
      <c r="G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2012</v>
      </c>
      <c r="D4" s="0" t="n">
        <v>20</v>
      </c>
      <c r="E4" s="0" t="n">
        <f aca="false">2.1-3.4</f>
        <v>-1.3</v>
      </c>
      <c r="F4" s="0" t="s">
        <v>10</v>
      </c>
      <c r="G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2016</v>
      </c>
      <c r="D5" s="0" t="n">
        <v>20</v>
      </c>
      <c r="E5" s="0" t="n">
        <f aca="false">2.1-3.4</f>
        <v>-1.3</v>
      </c>
      <c r="F5" s="0" t="s">
        <v>10</v>
      </c>
      <c r="G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n">
        <v>2017</v>
      </c>
      <c r="D6" s="0" t="n">
        <v>20</v>
      </c>
      <c r="E6" s="0" t="n">
        <f aca="false">2.1-3.4</f>
        <v>-1.3</v>
      </c>
      <c r="F6" s="0" t="s">
        <v>10</v>
      </c>
      <c r="G6" s="0" t="s">
        <v>20</v>
      </c>
    </row>
    <row r="7" customFormat="false" ht="15" hidden="false" customHeight="false" outlineLevel="0" collapsed="false">
      <c r="A7" s="0" t="s">
        <v>21</v>
      </c>
      <c r="B7" s="0" t="s">
        <v>13</v>
      </c>
      <c r="C7" s="0" t="n">
        <v>1993</v>
      </c>
      <c r="D7" s="0" t="n">
        <v>20</v>
      </c>
      <c r="E7" s="0" t="n">
        <f aca="false">2.1-3.4</f>
        <v>-1.3</v>
      </c>
      <c r="F7" s="0" t="s">
        <v>10</v>
      </c>
      <c r="G7" s="0" t="s">
        <v>22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2021-06-18T20:03:58Z</dcterms:created>
  <dc:creator>shaina</dc:creator>
  <dc:description/>
  <dc:language>en-IN</dc:language>
  <cp:lastModifiedBy/>
  <dcterms:modified xsi:type="dcterms:W3CDTF">2021-07-30T09:46:04Z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