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ctivité 6" sheetId="1" state="visible" r:id="rId2"/>
    <sheet name="Activité 7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<sst xmlns="http://schemas.openxmlformats.org/spreadsheetml/2006/main" count="22" uniqueCount="19">
  <si>
    <t xml:space="preserve">Nom &amp; Prénom</t>
  </si>
  <si>
    <t xml:space="preserve">Genre</t>
  </si>
  <si>
    <t xml:space="preserve">Salma</t>
  </si>
  <si>
    <t xml:space="preserve">F</t>
  </si>
  <si>
    <t xml:space="preserve">Rania</t>
  </si>
  <si>
    <t xml:space="preserve">Ahmed</t>
  </si>
  <si>
    <t xml:space="preserve">G</t>
  </si>
  <si>
    <t xml:space="preserve">Ayoub</t>
  </si>
  <si>
    <t xml:space="preserve">Aymen</t>
  </si>
  <si>
    <t xml:space="preserve">Nbre. Filles</t>
  </si>
  <si>
    <t xml:space="preserve">Nbre. Garçons</t>
  </si>
  <si>
    <t xml:space="preserve">Longueur (cm)</t>
  </si>
  <si>
    <t xml:space="preserve">Largeur (cm)</t>
  </si>
  <si>
    <t xml:space="preserve">Surface (cm²)</t>
  </si>
  <si>
    <t xml:space="preserve">Prix (DT)</t>
  </si>
  <si>
    <t xml:space="preserve">Nombre de cartes</t>
  </si>
  <si>
    <t xml:space="preserve">Surface &lt;= 40 cm²</t>
  </si>
  <si>
    <t xml:space="preserve">Surface &lt;= 100 cm²</t>
  </si>
  <si>
    <t xml:space="preserve">Surface &gt; 200 cm²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</si>
</sst>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b val="true"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6.71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s">
        <v>2</v>
      </c>
      <c r="B2" s="2" t="s">
        <v>3</v>
      </c>
    </row>
    <row r="3" customFormat="false" ht="15" hidden="false" customHeight="false" outlineLevel="0" collapsed="false">
      <c r="A3" s="3" t="s">
        <v>4</v>
      </c>
      <c r="B3" s="3" t="s">
        <v>3</v>
      </c>
    </row>
    <row r="4" customFormat="false" ht="15" hidden="false" customHeight="false" outlineLevel="0" collapsed="false">
      <c r="A4" s="3" t="s">
        <v>5</v>
      </c>
      <c r="B4" s="3" t="s">
        <v>6</v>
      </c>
    </row>
    <row r="5" customFormat="false" ht="15" hidden="false" customHeight="false" outlineLevel="0" collapsed="false">
      <c r="A5" s="3" t="s">
        <v>7</v>
      </c>
      <c r="B5" s="3" t="s">
        <v>6</v>
      </c>
    </row>
    <row r="6" customFormat="false" ht="15" hidden="false" customHeight="false" outlineLevel="0" collapsed="false">
      <c r="A6" s="4" t="s">
        <v>8</v>
      </c>
      <c r="B6" s="4" t="s">
        <v>6</v>
      </c>
    </row>
    <row r="7" customFormat="false" ht="15" hidden="false" customHeight="false" outlineLevel="0" collapsed="false">
      <c r="A7" s="5"/>
      <c r="B7" s="5"/>
    </row>
    <row r="8" customFormat="false" ht="15" hidden="false" customHeight="false" outlineLevel="0" collapsed="false">
      <c r="A8" s="6" t="s">
        <v>9</v>
      </c>
      <c r="B8" s="7"/>
    </row>
    <row r="9" customFormat="false" ht="15" hidden="false" customHeight="false" outlineLevel="0" collapsed="false">
      <c r="A9" s="6" t="s">
        <v>10</v>
      </c>
      <c r="B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1.53515625" defaultRowHeight="12.8" zeroHeight="false" outlineLevelRow="0" outlineLevelCol="0"/>
  <sheetData>
    <row r="1" customFormat="false" ht="26.85" hidden="false" customHeight="false" outlineLevel="0" collapsed="false">
      <c r="A1" s="8" t="s">
        <v>11</v>
      </c>
      <c r="B1" s="8" t="s">
        <v>12</v>
      </c>
      <c r="C1" s="8" t="s">
        <v>13</v>
      </c>
      <c r="D1" s="8" t="s">
        <v>14</v>
      </c>
    </row>
    <row r="2" customFormat="false" ht="17.9" hidden="false" customHeight="true" outlineLevel="0" collapsed="false">
      <c r="A2" s="2" t="n">
        <v>16.9</v>
      </c>
      <c r="B2" s="2" t="n">
        <v>11</v>
      </c>
      <c r="C2" s="9" t="n">
        <f aca="false">ROUND(B2*A2,0)</f>
        <v>186</v>
      </c>
      <c r="D2" s="2" t="n">
        <f aca="false">IF(C2*120&gt;5,C2*120,5)</f>
        <v>22320</v>
      </c>
    </row>
    <row r="3" customFormat="false" ht="17.9" hidden="false" customHeight="true" outlineLevel="0" collapsed="false">
      <c r="A3" s="3" t="n">
        <v>11.9</v>
      </c>
      <c r="B3" s="3" t="n">
        <v>5.6</v>
      </c>
      <c r="C3" s="10" t="n">
        <f aca="false">ROUND(B3*A3,0)</f>
        <v>67</v>
      </c>
      <c r="D3" s="3" t="n">
        <f aca="false">IF(C3*120&gt;5,C3*120,5)</f>
        <v>8040</v>
      </c>
    </row>
    <row r="4" customFormat="false" ht="17.9" hidden="false" customHeight="true" outlineLevel="0" collapsed="false">
      <c r="A4" s="3" t="n">
        <v>3.2</v>
      </c>
      <c r="B4" s="3" t="n">
        <v>9.8</v>
      </c>
      <c r="C4" s="10" t="n">
        <f aca="false">ROUND(B4*A4,0)</f>
        <v>31</v>
      </c>
      <c r="D4" s="3" t="n">
        <f aca="false">IF(C4*120&gt;5,C4*120,5)</f>
        <v>3720</v>
      </c>
    </row>
    <row r="5" customFormat="false" ht="17.9" hidden="false" customHeight="true" outlineLevel="0" collapsed="false">
      <c r="A5" s="3" t="n">
        <v>15.5</v>
      </c>
      <c r="B5" s="3" t="n">
        <v>5.2</v>
      </c>
      <c r="C5" s="10" t="n">
        <f aca="false">ROUND(B5*A5,0)</f>
        <v>81</v>
      </c>
      <c r="D5" s="3" t="n">
        <f aca="false">IF(C5*120&gt;5,C5*120,5)</f>
        <v>9720</v>
      </c>
    </row>
    <row r="6" customFormat="false" ht="17.9" hidden="false" customHeight="true" outlineLevel="0" collapsed="false">
      <c r="A6" s="3" t="n">
        <v>12.3</v>
      </c>
      <c r="B6" s="3" t="n">
        <v>9.1</v>
      </c>
      <c r="C6" s="10" t="n">
        <f aca="false">ROUND(B6*A6,0)</f>
        <v>112</v>
      </c>
      <c r="D6" s="3" t="n">
        <f aca="false">IF(C6*120&gt;5,C6*120,5)</f>
        <v>13440</v>
      </c>
    </row>
    <row r="7" customFormat="false" ht="17.9" hidden="false" customHeight="true" outlineLevel="0" collapsed="false">
      <c r="A7" s="4" t="n">
        <v>8.4</v>
      </c>
      <c r="B7" s="4" t="n">
        <v>12.5</v>
      </c>
      <c r="C7" s="11" t="n">
        <f aca="false">ROUND(B7*A7,0)</f>
        <v>105</v>
      </c>
      <c r="D7" s="4" t="n">
        <f aca="false">IF(C7*120&gt;5,C7*120,5)</f>
        <v>12600</v>
      </c>
    </row>
    <row r="8" customFormat="false" ht="17.9" hidden="false" customHeight="true" outlineLevel="0" collapsed="false">
      <c r="A8" s="5"/>
      <c r="B8" s="5"/>
      <c r="C8" s="5"/>
      <c r="D8" s="5"/>
    </row>
    <row r="9" customFormat="false" ht="17.9" hidden="false" customHeight="true" outlineLevel="0" collapsed="false">
      <c r="A9" s="12" t="s">
        <v>15</v>
      </c>
      <c r="B9" s="13" t="s">
        <v>16</v>
      </c>
      <c r="C9" s="13"/>
      <c r="D9" s="7"/>
    </row>
    <row r="10" customFormat="false" ht="17.9" hidden="false" customHeight="true" outlineLevel="0" collapsed="false">
      <c r="A10" s="12"/>
      <c r="B10" s="13" t="s">
        <v>17</v>
      </c>
      <c r="C10" s="13"/>
      <c r="D10" s="7"/>
    </row>
    <row r="11" customFormat="false" ht="17.9" hidden="false" customHeight="true" outlineLevel="0" collapsed="false">
      <c r="A11" s="12"/>
      <c r="B11" s="13" t="s">
        <v>18</v>
      </c>
      <c r="C11" s="13"/>
      <c r="D11" s="7"/>
    </row>
  </sheetData>
  <mergeCells count="4">
    <mergeCell ref="A9:A11"/>
    <mergeCell ref="B9:C9"/>
    <mergeCell ref="B10:C10"/>
    <mergeCell ref="B11:C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LibreOffice/7.0.1.2$Linux_X86_64 LibreOffice_project/88a63c56098013eb4038e11ebe7c8c0daab09aa8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2020-09-28T19:28:06Z</dcterms:created>
  <dc:creator/>
  <dc:description/>
  <dc:language>en-US</dc:language>
  <cp:lastModifiedBy/>
  <dcterms:modified xsi:type="dcterms:W3CDTF">2020-09-28T19:39:24Z</dcterms:modified>
  <cp:revision>1</cp:revision>
  <dc:subject/>
  <dc:title/>
</cp:coreProperties>
</file>