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19440" windowHeight="7170"/>
  </bookViews>
  <sheets>
    <sheet name="New Abst" sheetId="1" r:id="rId1"/>
    <sheet name="New Abst (2)"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 localSheetId="1">#REF!</definedName>
    <definedName name="\a">#REF!</definedName>
    <definedName name="\l" localSheetId="1">#REF!</definedName>
    <definedName name="\l">#REF!</definedName>
    <definedName name="\p" localSheetId="1">#REF!</definedName>
    <definedName name="\p">#REF!</definedName>
    <definedName name="_______ach1" localSheetId="1">#REF!</definedName>
    <definedName name="_______ach1">#REF!</definedName>
    <definedName name="_______RWE1" localSheetId="1">#REF!</definedName>
    <definedName name="_______RWE1">#REF!</definedName>
    <definedName name="_____ach1" localSheetId="1">#REF!</definedName>
    <definedName name="_____ach1">#REF!</definedName>
    <definedName name="_____RWE1" localSheetId="1">#REF!</definedName>
    <definedName name="_____RWE1">#REF!</definedName>
    <definedName name="____A65539" localSheetId="1">#REF!</definedName>
    <definedName name="____A65539">#REF!</definedName>
    <definedName name="___A65539" localSheetId="1">#REF!</definedName>
    <definedName name="___A65539">#REF!</definedName>
    <definedName name="___ach1" localSheetId="1">#REF!</definedName>
    <definedName name="___ach1">#REF!</definedName>
    <definedName name="___RWE1" localSheetId="1">#REF!</definedName>
    <definedName name="___RWE1">#REF!</definedName>
    <definedName name="__A65539" localSheetId="1">#REF!</definedName>
    <definedName name="__A65539">#REF!</definedName>
    <definedName name="__ach1" localSheetId="1">#REF!</definedName>
    <definedName name="__ach1">#REF!</definedName>
    <definedName name="__agg10">'[1]Materials Cost'!$G$13</definedName>
    <definedName name="__agg20">'[1]Materials Cost'!$G$10</definedName>
    <definedName name="__blg4" localSheetId="1">'[2]Sqn _Main_ Abs'!#REF!</definedName>
    <definedName name="__blg4">'[2]Sqn _Main_ Abs'!#REF!</definedName>
    <definedName name="__car2" localSheetId="1">#REF!</definedName>
    <definedName name="__car2">#REF!</definedName>
    <definedName name="__csa40" localSheetId="1">#REF!</definedName>
    <definedName name="__csa40">#REF!</definedName>
    <definedName name="__csb40" localSheetId="1">#REF!</definedName>
    <definedName name="__csb40">#REF!</definedName>
    <definedName name="__hmp100" localSheetId="1">#REF!</definedName>
    <definedName name="__hmp100">#REF!</definedName>
    <definedName name="__hmp120" localSheetId="1">#REF!</definedName>
    <definedName name="__hmp120">#REF!</definedName>
    <definedName name="__HND1">[3]girder!$H$34</definedName>
    <definedName name="__HND2">[3]girder!$H$36</definedName>
    <definedName name="__HNW1">[3]girder!$H$35</definedName>
    <definedName name="__HNW2">[3]girder!$H$37</definedName>
    <definedName name="__Ind1" localSheetId="1">#REF!</definedName>
    <definedName name="__Ind1">#REF!</definedName>
    <definedName name="__Ind3" localSheetId="1">#REF!</definedName>
    <definedName name="__Ind3">#REF!</definedName>
    <definedName name="__Ind4" localSheetId="1">#REF!</definedName>
    <definedName name="__Ind4">#REF!</definedName>
    <definedName name="__Iri2" localSheetId="1">#REF!</definedName>
    <definedName name="__Iri2">#REF!</definedName>
    <definedName name="__Iro2" localSheetId="1">#REF!</definedName>
    <definedName name="__Iro2">#REF!</definedName>
    <definedName name="__ma1" localSheetId="1">#REF!</definedName>
    <definedName name="__ma1">#REF!</definedName>
    <definedName name="__ma2" localSheetId="1">#REF!</definedName>
    <definedName name="__ma2">#REF!</definedName>
    <definedName name="__mas1" localSheetId="1">#REF!</definedName>
    <definedName name="__mas1">#REF!</definedName>
    <definedName name="__ms6" localSheetId="1">#REF!</definedName>
    <definedName name="__ms6">#REF!</definedName>
    <definedName name="__ms8" localSheetId="1">#REF!</definedName>
    <definedName name="__ms8">#REF!</definedName>
    <definedName name="__mz1" localSheetId="1">#REF!</definedName>
    <definedName name="__mz1">#REF!</definedName>
    <definedName name="__mz2" localSheetId="1">#REF!</definedName>
    <definedName name="__mz2">#REF!</definedName>
    <definedName name="__obm1" localSheetId="1">#REF!</definedName>
    <definedName name="__obm1">#REF!</definedName>
    <definedName name="__obm2" localSheetId="1">#REF!</definedName>
    <definedName name="__obm2">#REF!</definedName>
    <definedName name="__obm3" localSheetId="1">#REF!</definedName>
    <definedName name="__obm3">#REF!</definedName>
    <definedName name="__obm4" localSheetId="1">#REF!</definedName>
    <definedName name="__obm4">#REF!</definedName>
    <definedName name="__Od1" localSheetId="1">#REF!</definedName>
    <definedName name="__Od1">#REF!</definedName>
    <definedName name="__Od3" localSheetId="1">#REF!</definedName>
    <definedName name="__Od3">#REF!</definedName>
    <definedName name="__Od4" localSheetId="1">#REF!</definedName>
    <definedName name="__Od4">#REF!</definedName>
    <definedName name="__ohp1" localSheetId="1">#REF!</definedName>
    <definedName name="__ohp1">#REF!</definedName>
    <definedName name="__osf1" localSheetId="1">#REF!</definedName>
    <definedName name="__osf1">#REF!</definedName>
    <definedName name="__osf2" localSheetId="1">#REF!</definedName>
    <definedName name="__osf2">#REF!</definedName>
    <definedName name="__osf3" localSheetId="1">#REF!</definedName>
    <definedName name="__osf3">#REF!</definedName>
    <definedName name="__osf4" localSheetId="1">#REF!</definedName>
    <definedName name="__osf4">#REF!</definedName>
    <definedName name="__pcc148" localSheetId="1">#REF!</definedName>
    <definedName name="__pcc148">#REF!</definedName>
    <definedName name="__pvc100">'[4]Materials Cost(PCC)'!$G$32</definedName>
    <definedName name="__RWE1" localSheetId="1">#REF!</definedName>
    <definedName name="__RWE1">#REF!</definedName>
    <definedName name="__SA10" localSheetId="1">#REF!</definedName>
    <definedName name="__SA10">#REF!</definedName>
    <definedName name="__SA20" localSheetId="1">#REF!</definedName>
    <definedName name="__SA20">#REF!</definedName>
    <definedName name="__SA40" localSheetId="1">#REF!</definedName>
    <definedName name="__SA40">#REF!</definedName>
    <definedName name="__Saa40" localSheetId="1">#REF!</definedName>
    <definedName name="__Saa40">#REF!</definedName>
    <definedName name="__Sab40" localSheetId="1">#REF!</definedName>
    <definedName name="__Sab40">#REF!</definedName>
    <definedName name="__sbm1" localSheetId="1">#REF!</definedName>
    <definedName name="__sbm1">#REF!</definedName>
    <definedName name="__sbm2" localSheetId="1">#REF!</definedName>
    <definedName name="__sbm2">#REF!</definedName>
    <definedName name="__sbm3" localSheetId="1">#REF!</definedName>
    <definedName name="__sbm3">#REF!</definedName>
    <definedName name="__sbm4" localSheetId="1">#REF!</definedName>
    <definedName name="__sbm4">#REF!</definedName>
    <definedName name="__sd1" localSheetId="1">[5]Electrical!#REF!</definedName>
    <definedName name="__sd1">[5]Electrical!#REF!</definedName>
    <definedName name="__sd10" localSheetId="1">[5]Electrical!#REF!</definedName>
    <definedName name="__sd10">[5]Electrical!#REF!</definedName>
    <definedName name="__sd11" localSheetId="1">[5]Electrical!#REF!</definedName>
    <definedName name="__sd11">[5]Electrical!#REF!</definedName>
    <definedName name="__sd12" localSheetId="1">[5]Electrical!#REF!</definedName>
    <definedName name="__sd12">[5]Electrical!#REF!</definedName>
    <definedName name="__sd13" localSheetId="1">[5]Electrical!#REF!</definedName>
    <definedName name="__sd13">[5]Electrical!#REF!</definedName>
    <definedName name="__sd14" localSheetId="1">[5]Electrical!#REF!</definedName>
    <definedName name="__sd14">[5]Electrical!#REF!</definedName>
    <definedName name="__sd2" localSheetId="1">[5]Electrical!#REF!</definedName>
    <definedName name="__sd2">[5]Electrical!#REF!</definedName>
    <definedName name="__sd3" localSheetId="1">[5]Electrical!#REF!</definedName>
    <definedName name="__sd3">[5]Electrical!#REF!</definedName>
    <definedName name="__sd4" localSheetId="1">#REF!</definedName>
    <definedName name="__sd4">#REF!</definedName>
    <definedName name="__sd5" localSheetId="1">[5]Electrical!#REF!</definedName>
    <definedName name="__sd5">[5]Electrical!#REF!</definedName>
    <definedName name="__sd6" localSheetId="1">[5]Electrical!#REF!</definedName>
    <definedName name="__sd6">[5]Electrical!#REF!</definedName>
    <definedName name="__sd7" localSheetId="1">[5]Electrical!#REF!</definedName>
    <definedName name="__sd7">[5]Electrical!#REF!</definedName>
    <definedName name="__sd8" localSheetId="1">[5]Electrical!#REF!</definedName>
    <definedName name="__sd8">[5]Electrical!#REF!</definedName>
    <definedName name="__sd9" localSheetId="1">[5]Electrical!#REF!</definedName>
    <definedName name="__sd9">[5]Electrical!#REF!</definedName>
    <definedName name="__ssf1" localSheetId="1">#REF!</definedName>
    <definedName name="__ssf1">#REF!</definedName>
    <definedName name="__ssf2" localSheetId="1">#REF!</definedName>
    <definedName name="__ssf2">#REF!</definedName>
    <definedName name="__ssf3" localSheetId="1">#REF!</definedName>
    <definedName name="__ssf3">#REF!</definedName>
    <definedName name="__ssf4" localSheetId="1">#REF!</definedName>
    <definedName name="__ssf4">#REF!</definedName>
    <definedName name="__st12" localSheetId="1">#REF!</definedName>
    <definedName name="__st12">#REF!</definedName>
    <definedName name="__st2" localSheetId="1">#REF!</definedName>
    <definedName name="__st2">#REF!</definedName>
    <definedName name="__st4" localSheetId="1">#REF!</definedName>
    <definedName name="__st4">#REF!</definedName>
    <definedName name="__st53" localSheetId="1">#REF!</definedName>
    <definedName name="__st53">#REF!</definedName>
    <definedName name="__st6" localSheetId="1">#REF!</definedName>
    <definedName name="__st6">#REF!</definedName>
    <definedName name="__st63" localSheetId="1">#REF!</definedName>
    <definedName name="__st63">#REF!</definedName>
    <definedName name="__st7" localSheetId="1">#REF!</definedName>
    <definedName name="__st7">#REF!</definedName>
    <definedName name="__st8" localSheetId="1">#REF!</definedName>
    <definedName name="__st8">#REF!</definedName>
    <definedName name="__st90" localSheetId="1">#REF!</definedName>
    <definedName name="__st90">#REF!</definedName>
    <definedName name="__tra1" localSheetId="1">#REF!</definedName>
    <definedName name="__tra1">#REF!</definedName>
    <definedName name="__tra2" localSheetId="1">#REF!</definedName>
    <definedName name="__tra2">#REF!</definedName>
    <definedName name="__WD2" localSheetId="1">[6]girder!#REF!</definedName>
    <definedName name="__WD2">[6]girder!#REF!</definedName>
    <definedName name="__WD3" localSheetId="1">[6]girder!#REF!</definedName>
    <definedName name="__WD3">[6]girder!#REF!</definedName>
    <definedName name="__WD4" localSheetId="1">[6]girder!#REF!</definedName>
    <definedName name="__WD4">[6]girder!#REF!</definedName>
    <definedName name="__WL1" localSheetId="1">[6]girder!#REF!</definedName>
    <definedName name="__WL1">[6]girder!#REF!</definedName>
    <definedName name="__WL2" localSheetId="1">[6]girder!#REF!</definedName>
    <definedName name="__WL2">[6]girder!#REF!</definedName>
    <definedName name="__WL3" localSheetId="1">[6]girder!#REF!</definedName>
    <definedName name="__WL3">[6]girder!#REF!</definedName>
    <definedName name="__WL4" localSheetId="1">[6]girder!#REF!</definedName>
    <definedName name="__WL4">[6]girder!#REF!</definedName>
    <definedName name="__ww2" localSheetId="1">#REF!</definedName>
    <definedName name="__ww2">#REF!</definedName>
    <definedName name="__XH1">[3]girder!$H$49</definedName>
    <definedName name="__XH2">[3]girder!$H$50</definedName>
    <definedName name="_A65539" localSheetId="1">#REF!</definedName>
    <definedName name="_A65539">#REF!</definedName>
    <definedName name="_ach1" localSheetId="1">#REF!</definedName>
    <definedName name="_ach1">#REF!</definedName>
    <definedName name="_agg10">'[1]Materials Cost'!$G$13</definedName>
    <definedName name="_agg20">'[1]Materials Cost'!$G$10</definedName>
    <definedName name="_blg4" localSheetId="1">'[2]Sqn _Main_ Abs'!#REF!</definedName>
    <definedName name="_blg4">'[2]Sqn _Main_ Abs'!#REF!</definedName>
    <definedName name="_car2" localSheetId="1">#REF!</definedName>
    <definedName name="_car2">#REF!</definedName>
    <definedName name="_csa40" localSheetId="1">#REF!</definedName>
    <definedName name="_csa40">#REF!</definedName>
    <definedName name="_csb40" localSheetId="1">#REF!</definedName>
    <definedName name="_csb40">#REF!</definedName>
    <definedName name="_Fill" localSheetId="1" hidden="1">#REF!</definedName>
    <definedName name="_Fill" hidden="1">#REF!</definedName>
    <definedName name="_hmp100" localSheetId="1">#REF!</definedName>
    <definedName name="_hmp100">#REF!</definedName>
    <definedName name="_hmp120" localSheetId="1">#REF!</definedName>
    <definedName name="_hmp120">#REF!</definedName>
    <definedName name="_HND1">[3]girder!$H$34</definedName>
    <definedName name="_HND2">[3]girder!$H$36</definedName>
    <definedName name="_HNW1">[3]girder!$H$35</definedName>
    <definedName name="_HNW2">[3]girder!$H$37</definedName>
    <definedName name="_Ind1" localSheetId="1">#REF!</definedName>
    <definedName name="_Ind1">#REF!</definedName>
    <definedName name="_Ind3" localSheetId="1">#REF!</definedName>
    <definedName name="_Ind3">#REF!</definedName>
    <definedName name="_Ind4" localSheetId="1">#REF!</definedName>
    <definedName name="_Ind4">#REF!</definedName>
    <definedName name="_Iri2" localSheetId="1">#REF!</definedName>
    <definedName name="_Iri2">#REF!</definedName>
    <definedName name="_Iro2" localSheetId="1">#REF!</definedName>
    <definedName name="_Iro2">#REF!</definedName>
    <definedName name="_ma1" localSheetId="1">#REF!</definedName>
    <definedName name="_ma1">#REF!</definedName>
    <definedName name="_ma2" localSheetId="1">#REF!</definedName>
    <definedName name="_ma2">#REF!</definedName>
    <definedName name="_mas1" localSheetId="1">#REF!</definedName>
    <definedName name="_mas1">#REF!</definedName>
    <definedName name="_ms6" localSheetId="1">#REF!</definedName>
    <definedName name="_ms6">#REF!</definedName>
    <definedName name="_ms8" localSheetId="1">#REF!</definedName>
    <definedName name="_ms8">#REF!</definedName>
    <definedName name="_mz1" localSheetId="1">#REF!</definedName>
    <definedName name="_mz1">#REF!</definedName>
    <definedName name="_mz2" localSheetId="1">#REF!</definedName>
    <definedName name="_mz2">#REF!</definedName>
    <definedName name="_obm1" localSheetId="1">#REF!</definedName>
    <definedName name="_obm1">#REF!</definedName>
    <definedName name="_obm2" localSheetId="1">#REF!</definedName>
    <definedName name="_obm2">#REF!</definedName>
    <definedName name="_obm3" localSheetId="1">#REF!</definedName>
    <definedName name="_obm3">#REF!</definedName>
    <definedName name="_obm4" localSheetId="1">#REF!</definedName>
    <definedName name="_obm4">#REF!</definedName>
    <definedName name="_Od1" localSheetId="1">#REF!</definedName>
    <definedName name="_Od1">#REF!</definedName>
    <definedName name="_Od3" localSheetId="1">#REF!</definedName>
    <definedName name="_Od3">#REF!</definedName>
    <definedName name="_Od4" localSheetId="1">#REF!</definedName>
    <definedName name="_Od4">#REF!</definedName>
    <definedName name="_ohp1" localSheetId="1">#REF!</definedName>
    <definedName name="_ohp1">#REF!</definedName>
    <definedName name="_osf1" localSheetId="1">#REF!</definedName>
    <definedName name="_osf1">#REF!</definedName>
    <definedName name="_osf2" localSheetId="1">#REF!</definedName>
    <definedName name="_osf2">#REF!</definedName>
    <definedName name="_osf3" localSheetId="1">#REF!</definedName>
    <definedName name="_osf3">#REF!</definedName>
    <definedName name="_osf4" localSheetId="1">#REF!</definedName>
    <definedName name="_osf4">#REF!</definedName>
    <definedName name="_pcc148" localSheetId="1">#REF!</definedName>
    <definedName name="_pcc148">#REF!</definedName>
    <definedName name="_pvc100">'[4]Materials Cost(PCC)'!$G$32</definedName>
    <definedName name="_RWE1" localSheetId="1">#REF!</definedName>
    <definedName name="_RWE1">#REF!</definedName>
    <definedName name="_SA10" localSheetId="1">#REF!</definedName>
    <definedName name="_SA10">#REF!</definedName>
    <definedName name="_SA20" localSheetId="1">#REF!</definedName>
    <definedName name="_SA20">#REF!</definedName>
    <definedName name="_SA40" localSheetId="1">#REF!</definedName>
    <definedName name="_SA40">#REF!</definedName>
    <definedName name="_Saa40" localSheetId="1">#REF!</definedName>
    <definedName name="_Saa40">#REF!</definedName>
    <definedName name="_Sab40" localSheetId="1">#REF!</definedName>
    <definedName name="_Sab40">#REF!</definedName>
    <definedName name="_sbm1" localSheetId="1">#REF!</definedName>
    <definedName name="_sbm1">#REF!</definedName>
    <definedName name="_sbm2" localSheetId="1">#REF!</definedName>
    <definedName name="_sbm2">#REF!</definedName>
    <definedName name="_sbm3" localSheetId="1">#REF!</definedName>
    <definedName name="_sbm3">#REF!</definedName>
    <definedName name="_sbm4" localSheetId="1">#REF!</definedName>
    <definedName name="_sbm4">#REF!</definedName>
    <definedName name="_sd1" localSheetId="1">[5]Electrical!#REF!</definedName>
    <definedName name="_sd1">[5]Electrical!#REF!</definedName>
    <definedName name="_sd10" localSheetId="1">[5]Electrical!#REF!</definedName>
    <definedName name="_sd10">[5]Electrical!#REF!</definedName>
    <definedName name="_sd11" localSheetId="1">[5]Electrical!#REF!</definedName>
    <definedName name="_sd11">[5]Electrical!#REF!</definedName>
    <definedName name="_sd12" localSheetId="1">[5]Electrical!#REF!</definedName>
    <definedName name="_sd12">[5]Electrical!#REF!</definedName>
    <definedName name="_sd13" localSheetId="1">[5]Electrical!#REF!</definedName>
    <definedName name="_sd13">[5]Electrical!#REF!</definedName>
    <definedName name="_sd14" localSheetId="1">[5]Electrical!#REF!</definedName>
    <definedName name="_sd14">[5]Electrical!#REF!</definedName>
    <definedName name="_sd2" localSheetId="1">[5]Electrical!#REF!</definedName>
    <definedName name="_sd2">[5]Electrical!#REF!</definedName>
    <definedName name="_sd3" localSheetId="1">[5]Electrical!#REF!</definedName>
    <definedName name="_sd3">[5]Electrical!#REF!</definedName>
    <definedName name="_sd4" localSheetId="1">#REF!</definedName>
    <definedName name="_sd4">#REF!</definedName>
    <definedName name="_sd5" localSheetId="1">[5]Electrical!#REF!</definedName>
    <definedName name="_sd5">[5]Electrical!#REF!</definedName>
    <definedName name="_sd6" localSheetId="1">[5]Electrical!#REF!</definedName>
    <definedName name="_sd6">[5]Electrical!#REF!</definedName>
    <definedName name="_sd7" localSheetId="1">[5]Electrical!#REF!</definedName>
    <definedName name="_sd7">[5]Electrical!#REF!</definedName>
    <definedName name="_sd8" localSheetId="1">[5]Electrical!#REF!</definedName>
    <definedName name="_sd8">[5]Electrical!#REF!</definedName>
    <definedName name="_sd9" localSheetId="1">[5]Electrical!#REF!</definedName>
    <definedName name="_sd9">[5]Electrical!#REF!</definedName>
    <definedName name="_ssf1" localSheetId="1">#REF!</definedName>
    <definedName name="_ssf1">#REF!</definedName>
    <definedName name="_ssf2" localSheetId="1">#REF!</definedName>
    <definedName name="_ssf2">#REF!</definedName>
    <definedName name="_ssf3" localSheetId="1">#REF!</definedName>
    <definedName name="_ssf3">#REF!</definedName>
    <definedName name="_ssf4" localSheetId="1">#REF!</definedName>
    <definedName name="_ssf4">#REF!</definedName>
    <definedName name="_st12" localSheetId="1">#REF!</definedName>
    <definedName name="_st12">#REF!</definedName>
    <definedName name="_st2" localSheetId="1">#REF!</definedName>
    <definedName name="_st2">#REF!</definedName>
    <definedName name="_st4" localSheetId="1">#REF!</definedName>
    <definedName name="_st4">#REF!</definedName>
    <definedName name="_st53" localSheetId="1">#REF!</definedName>
    <definedName name="_st53">#REF!</definedName>
    <definedName name="_st6" localSheetId="1">#REF!</definedName>
    <definedName name="_st6">#REF!</definedName>
    <definedName name="_st63" localSheetId="1">#REF!</definedName>
    <definedName name="_st63">#REF!</definedName>
    <definedName name="_st7" localSheetId="1">#REF!</definedName>
    <definedName name="_st7">#REF!</definedName>
    <definedName name="_st8" localSheetId="1">#REF!</definedName>
    <definedName name="_st8">#REF!</definedName>
    <definedName name="_st90" localSheetId="1">#REF!</definedName>
    <definedName name="_st90">#REF!</definedName>
    <definedName name="_tra1" localSheetId="1">#REF!</definedName>
    <definedName name="_tra1">#REF!</definedName>
    <definedName name="_tra2" localSheetId="1">#REF!</definedName>
    <definedName name="_tra2">#REF!</definedName>
    <definedName name="_WD2" localSheetId="1">[6]girder!#REF!</definedName>
    <definedName name="_WD2">[6]girder!#REF!</definedName>
    <definedName name="_WD3" localSheetId="1">[6]girder!#REF!</definedName>
    <definedName name="_WD3">[6]girder!#REF!</definedName>
    <definedName name="_WD4" localSheetId="1">[6]girder!#REF!</definedName>
    <definedName name="_WD4">[6]girder!#REF!</definedName>
    <definedName name="_WL1" localSheetId="1">[6]girder!#REF!</definedName>
    <definedName name="_WL1">[6]girder!#REF!</definedName>
    <definedName name="_WL2" localSheetId="1">[6]girder!#REF!</definedName>
    <definedName name="_WL2">[6]girder!#REF!</definedName>
    <definedName name="_WL3" localSheetId="1">[6]girder!#REF!</definedName>
    <definedName name="_WL3">[6]girder!#REF!</definedName>
    <definedName name="_WL4" localSheetId="1">[6]girder!#REF!</definedName>
    <definedName name="_WL4">[6]girder!#REF!</definedName>
    <definedName name="_ww2" localSheetId="1">#REF!</definedName>
    <definedName name="_ww2">#REF!</definedName>
    <definedName name="_XH1">[3]girder!$H$49</definedName>
    <definedName name="_XH2">[3]girder!$H$50</definedName>
    <definedName name="a" localSheetId="1">#REF!</definedName>
    <definedName name="a">#REF!</definedName>
    <definedName name="A_1" localSheetId="1">#REF!</definedName>
    <definedName name="A_1">#REF!</definedName>
    <definedName name="A_2" localSheetId="1">#REF!</definedName>
    <definedName name="A_2">#REF!</definedName>
    <definedName name="a3424\" localSheetId="1">#REF!</definedName>
    <definedName name="a3424\">#REF!</definedName>
    <definedName name="aaa" localSheetId="1">#REF!</definedName>
    <definedName name="aaa">#REF!</definedName>
    <definedName name="aaaaaaa" localSheetId="1">#REF!</definedName>
    <definedName name="aaaaaaa">#REF!</definedName>
    <definedName name="abh" localSheetId="1">#REF!</definedName>
    <definedName name="abh">#REF!</definedName>
    <definedName name="ablk" localSheetId="1">#REF!</definedName>
    <definedName name="ablk">#REF!</definedName>
    <definedName name="Abs" localSheetId="1">#REF!</definedName>
    <definedName name="Abs">#REF!</definedName>
    <definedName name="Abstract" localSheetId="1">#REF!</definedName>
    <definedName name="Abstract">#REF!</definedName>
    <definedName name="Ac" localSheetId="1">#REF!</definedName>
    <definedName name="Ac">#REF!</definedName>
    <definedName name="ach" localSheetId="1">#REF!</definedName>
    <definedName name="ach">#REF!</definedName>
    <definedName name="ACT" localSheetId="1">#REF!</definedName>
    <definedName name="ACT">#REF!</definedName>
    <definedName name="ACT_14" localSheetId="1">#REF!</definedName>
    <definedName name="ACT_14">#REF!</definedName>
    <definedName name="adhesive" localSheetId="1">#REF!</definedName>
    <definedName name="adhesive">#REF!</definedName>
    <definedName name="admixture" localSheetId="1">#REF!</definedName>
    <definedName name="admixture">#REF!</definedName>
    <definedName name="ae" localSheetId="1">#REF!</definedName>
    <definedName name="ae">#REF!</definedName>
    <definedName name="ae_14" localSheetId="1">#REF!</definedName>
    <definedName name="ae_14">#REF!</definedName>
    <definedName name="aggr10" localSheetId="1">#REF!</definedName>
    <definedName name="aggr10">#REF!</definedName>
    <definedName name="aggr11" localSheetId="1">#REF!</definedName>
    <definedName name="aggr11">#REF!</definedName>
    <definedName name="aggr13" localSheetId="1">#REF!</definedName>
    <definedName name="aggr13">#REF!</definedName>
    <definedName name="aggr2" localSheetId="1">#REF!</definedName>
    <definedName name="aggr2">#REF!</definedName>
    <definedName name="aggr20" localSheetId="1">#REF!</definedName>
    <definedName name="aggr20">#REF!</definedName>
    <definedName name="aggr22" localSheetId="1">#REF!</definedName>
    <definedName name="aggr22">#REF!</definedName>
    <definedName name="aggr26" localSheetId="1">#REF!</definedName>
    <definedName name="aggr26">#REF!</definedName>
    <definedName name="aggr40" localSheetId="1">#REF!</definedName>
    <definedName name="aggr40">#REF!</definedName>
    <definedName name="aggr53" localSheetId="1">#REF!</definedName>
    <definedName name="aggr53">#REF!</definedName>
    <definedName name="aggr6" localSheetId="1">#REF!</definedName>
    <definedName name="aggr6">#REF!</definedName>
    <definedName name="aggr63" localSheetId="1">#REF!</definedName>
    <definedName name="aggr63">#REF!</definedName>
    <definedName name="ahfk" localSheetId="1">#REF!</definedName>
    <definedName name="ahfk">#REF!</definedName>
    <definedName name="ahh" localSheetId="1">#REF!</definedName>
    <definedName name="ahh">#REF!</definedName>
    <definedName name="alloysteel" localSheetId="1">#REF!</definedName>
    <definedName name="alloysteel">#REF!</definedName>
    <definedName name="alround" localSheetId="1">#REF!</definedName>
    <definedName name="alround">#REF!</definedName>
    <definedName name="alround_1" localSheetId="1">#REF!</definedName>
    <definedName name="alround_1">#REF!</definedName>
    <definedName name="alround_10" localSheetId="1">#REF!</definedName>
    <definedName name="alround_10">#REF!</definedName>
    <definedName name="alround_11" localSheetId="1">#REF!</definedName>
    <definedName name="alround_11">#REF!</definedName>
    <definedName name="alround_14" localSheetId="1">#REF!</definedName>
    <definedName name="alround_14">#REF!</definedName>
    <definedName name="alround_4" localSheetId="1">#REF!</definedName>
    <definedName name="alround_4">#REF!</definedName>
    <definedName name="alround_8" localSheetId="1">#REF!</definedName>
    <definedName name="alround_8">#REF!</definedName>
    <definedName name="alround_9" localSheetId="1">#REF!</definedName>
    <definedName name="alround_9">#REF!</definedName>
    <definedName name="anscount" hidden="1">2</definedName>
    <definedName name="as">'[7]4-Int- ele(RA)'!$K$9</definedName>
    <definedName name="ass" localSheetId="1">#REF!</definedName>
    <definedName name="ass">#REF!</definedName>
    <definedName name="averatedbmpcc">[8]Ave.wtd.rates!$I$113</definedName>
    <definedName name="b" localSheetId="1">#REF!</definedName>
    <definedName name="b">#REF!</definedName>
    <definedName name="b_14" localSheetId="1">#REF!</definedName>
    <definedName name="b_14">#REF!</definedName>
    <definedName name="Batonite" localSheetId="1">#REF!</definedName>
    <definedName name="Batonite">#REF!</definedName>
    <definedName name="bbb" localSheetId="1">#REF!</definedName>
    <definedName name="bbb">#REF!</definedName>
    <definedName name="bc" localSheetId="1">#REF!</definedName>
    <definedName name="bc">#REF!</definedName>
    <definedName name="bcpcc" localSheetId="1">#REF!</definedName>
    <definedName name="bcpcc">#REF!</definedName>
    <definedName name="be" localSheetId="1">#REF!</definedName>
    <definedName name="be">#REF!</definedName>
    <definedName name="be_1" localSheetId="1">#REF!</definedName>
    <definedName name="be_1">#REF!</definedName>
    <definedName name="be_14" localSheetId="1">#REF!</definedName>
    <definedName name="be_14">#REF!</definedName>
    <definedName name="Beg_Bal" localSheetId="1">#REF!</definedName>
    <definedName name="Beg_Bal">#REF!</definedName>
    <definedName name="bel" localSheetId="1">#REF!</definedName>
    <definedName name="bel">#REF!</definedName>
    <definedName name="bel_14" localSheetId="1">#REF!</definedName>
    <definedName name="bel_14">#REF!</definedName>
    <definedName name="bh" localSheetId="1">#REF!</definedName>
    <definedName name="bh">#REF!</definedName>
    <definedName name="bh_14" localSheetId="1">#REF!</definedName>
    <definedName name="bh_14">#REF!</definedName>
    <definedName name="Bhi" localSheetId="1">#REF!</definedName>
    <definedName name="Bhi">#REF!</definedName>
    <definedName name="Bhi_1" localSheetId="1">#REF!</definedName>
    <definedName name="Bhi_1">#REF!</definedName>
    <definedName name="Bhi_10" localSheetId="1">#REF!</definedName>
    <definedName name="Bhi_10">#REF!</definedName>
    <definedName name="Bhi_11" localSheetId="1">#REF!</definedName>
    <definedName name="Bhi_11">#REF!</definedName>
    <definedName name="Bhi_14" localSheetId="1">#REF!</definedName>
    <definedName name="Bhi_14">#REF!</definedName>
    <definedName name="Bhi_4" localSheetId="1">#REF!</definedName>
    <definedName name="Bhi_4">#REF!</definedName>
    <definedName name="Bhi_8" localSheetId="1">#REF!</definedName>
    <definedName name="Bhi_8">#REF!</definedName>
    <definedName name="Bhi_9" localSheetId="1">#REF!</definedName>
    <definedName name="Bhi_9">#REF!</definedName>
    <definedName name="bhistee" localSheetId="1">#REF!</definedName>
    <definedName name="bhistee">#REF!</definedName>
    <definedName name="bitpaper" localSheetId="1">#REF!</definedName>
    <definedName name="bitpaper">#REF!</definedName>
    <definedName name="bitumen6070" localSheetId="1">#REF!</definedName>
    <definedName name="bitumen6070">#REF!</definedName>
    <definedName name="bitumenboiler" localSheetId="1">#REF!</definedName>
    <definedName name="bitumenboiler">#REF!</definedName>
    <definedName name="bitumenemul" localSheetId="1">#REF!</definedName>
    <definedName name="bitumenemul">#REF!</definedName>
    <definedName name="bl" localSheetId="1">#REF!</definedName>
    <definedName name="bl">#REF!</definedName>
    <definedName name="bl_1" localSheetId="1">'[9]Sqn_Abs_G_6_ '!#REF!</definedName>
    <definedName name="bl_1">'[9]Sqn_Abs_G_6_ '!#REF!</definedName>
    <definedName name="bl_10" localSheetId="1">'[9]Sqn_Abs_G_6_ '!#REF!</definedName>
    <definedName name="bl_10">'[9]Sqn_Abs_G_6_ '!#REF!</definedName>
    <definedName name="bl_11" localSheetId="1">'[9]Sqn_Abs_G_6_ '!#REF!</definedName>
    <definedName name="bl_11">'[9]Sqn_Abs_G_6_ '!#REF!</definedName>
    <definedName name="bl_14" localSheetId="1">'[10]Sqn_Abs_G_6_ '!#REF!</definedName>
    <definedName name="bl_14">'[10]Sqn_Abs_G_6_ '!#REF!</definedName>
    <definedName name="bl_4" localSheetId="1">'[9]Sqn_Abs_G_6_ '!#REF!</definedName>
    <definedName name="bl_4">'[9]Sqn_Abs_G_6_ '!#REF!</definedName>
    <definedName name="bl_8" localSheetId="1">'[9]Sqn_Abs_G_6_ '!#REF!</definedName>
    <definedName name="bl_8">'[9]Sqn_Abs_G_6_ '!#REF!</definedName>
    <definedName name="bl_9" localSheetId="1">'[9]Sqn_Abs_G_6_ '!#REF!</definedName>
    <definedName name="bl_9">'[9]Sqn_Abs_G_6_ '!#REF!</definedName>
    <definedName name="blacksmith" localSheetId="1">#REF!</definedName>
    <definedName name="blacksmith">#REF!</definedName>
    <definedName name="blacksmithhelper" localSheetId="1">#REF!</definedName>
    <definedName name="blacksmithhelper">#REF!</definedName>
    <definedName name="blaster" localSheetId="1">#REF!</definedName>
    <definedName name="blaster">#REF!</definedName>
    <definedName name="blg4_1" localSheetId="1">'[2]Sqn _Main_ Abs'!#REF!</definedName>
    <definedName name="blg4_1">'[2]Sqn _Main_ Abs'!#REF!</definedName>
    <definedName name="blg4_10" localSheetId="1">'[2]Sqn _Main_ Abs'!#REF!</definedName>
    <definedName name="blg4_10">'[2]Sqn _Main_ Abs'!#REF!</definedName>
    <definedName name="blg4_11" localSheetId="1">'[2]Sqn _Main_ Abs'!#REF!</definedName>
    <definedName name="blg4_11">'[2]Sqn _Main_ Abs'!#REF!</definedName>
    <definedName name="blg4_4" localSheetId="1">'[2]Sqn _Main_ Abs'!#REF!</definedName>
    <definedName name="blg4_4">'[2]Sqn _Main_ Abs'!#REF!</definedName>
    <definedName name="blg4_8" localSheetId="1">'[2]Sqn _Main_ Abs'!#REF!</definedName>
    <definedName name="blg4_8">'[2]Sqn _Main_ Abs'!#REF!</definedName>
    <definedName name="blg4_9" localSheetId="1">'[2]Sqn _Main_ Abs'!#REF!</definedName>
    <definedName name="blg4_9">'[2]Sqn _Main_ Abs'!#REF!</definedName>
    <definedName name="bli" localSheetId="1">'[9]WO_Abs _G_2_ 6 DUs'!#REF!</definedName>
    <definedName name="bli">'[9]WO_Abs _G_2_ 6 DUs'!#REF!</definedName>
    <definedName name="bli_1" localSheetId="1">'[9]WO_Abs _G_2_ 6 DUs'!#REF!</definedName>
    <definedName name="bli_1">'[9]WO_Abs _G_2_ 6 DUs'!#REF!</definedName>
    <definedName name="bli_10" localSheetId="1">'[9]WO_Abs _G_2_ 6 DUs'!#REF!</definedName>
    <definedName name="bli_10">'[9]WO_Abs _G_2_ 6 DUs'!#REF!</definedName>
    <definedName name="bli_11" localSheetId="1">'[9]WO_Abs _G_2_ 6 DUs'!#REF!</definedName>
    <definedName name="bli_11">'[9]WO_Abs _G_2_ 6 DUs'!#REF!</definedName>
    <definedName name="bli_14" localSheetId="1">'[10]WO_Abs _G_2_ 6 DUs'!#REF!</definedName>
    <definedName name="bli_14">'[10]WO_Abs _G_2_ 6 DUs'!#REF!</definedName>
    <definedName name="bli_4" localSheetId="1">'[9]WO_Abs _G_2_ 6 DUs'!#REF!</definedName>
    <definedName name="bli_4">'[9]WO_Abs _G_2_ 6 DUs'!#REF!</definedName>
    <definedName name="bli_8" localSheetId="1">'[9]WO_Abs _G_2_ 6 DUs'!#REF!</definedName>
    <definedName name="bli_8">'[9]WO_Abs _G_2_ 6 DUs'!#REF!</definedName>
    <definedName name="bli_9" localSheetId="1">'[9]WO_Abs _G_2_ 6 DUs'!#REF!</definedName>
    <definedName name="bli_9">'[9]WO_Abs _G_2_ 6 DUs'!#REF!</definedName>
    <definedName name="Bls" localSheetId="1">#REF!</definedName>
    <definedName name="Bls">#REF!</definedName>
    <definedName name="bmpccrate" localSheetId="1">#REF!</definedName>
    <definedName name="bmpccrate">#REF!</definedName>
    <definedName name="BMSFR" localSheetId="1">#REF!</definedName>
    <definedName name="BMSFR">#REF!</definedName>
    <definedName name="bo" localSheetId="1">#REF!</definedName>
    <definedName name="bo">#REF!</definedName>
    <definedName name="bondstone" localSheetId="1">#REF!</definedName>
    <definedName name="bondstone">#REF!</definedName>
    <definedName name="bottom">[11]s!$H$8</definedName>
    <definedName name="boulder" localSheetId="1">#REF!</definedName>
    <definedName name="boulder">#REF!</definedName>
    <definedName name="Bp" localSheetId="1">#REF!</definedName>
    <definedName name="Bp">#REF!</definedName>
    <definedName name="bp20cum" localSheetId="1">#REF!</definedName>
    <definedName name="bp20cum">#REF!</definedName>
    <definedName name="br" localSheetId="1">#REF!</definedName>
    <definedName name="br">#REF!</definedName>
    <definedName name="BRAKE1">[12]Annex!$D$11</definedName>
    <definedName name="brc" localSheetId="1">#REF!</definedName>
    <definedName name="brc">#REF!</definedName>
    <definedName name="brglvl">[13]Intro!$L$257</definedName>
    <definedName name="bricklead" localSheetId="1">#REF!</definedName>
    <definedName name="bricklead">#REF!</definedName>
    <definedName name="bricks" localSheetId="1">#REF!</definedName>
    <definedName name="bricks">#REF!</definedName>
    <definedName name="broom" localSheetId="1">#REF!</definedName>
    <definedName name="broom">#REF!</definedName>
    <definedName name="bs" localSheetId="1">#REF!</definedName>
    <definedName name="bs">#REF!</definedName>
    <definedName name="bs_14" localSheetId="1">#REF!</definedName>
    <definedName name="bs_14">#REF!</definedName>
    <definedName name="bs_25" localSheetId="1">#REF!</definedName>
    <definedName name="bs_25">#REF!</definedName>
    <definedName name="bsc" localSheetId="1">#REF!</definedName>
    <definedName name="bsc">#REF!</definedName>
    <definedName name="bsslab10" localSheetId="1">#REF!</definedName>
    <definedName name="bsslab10">#REF!</definedName>
    <definedName name="bwmc">'[14]basic-data'!$D$17</definedName>
    <definedName name="c.data" localSheetId="1">#REF!</definedName>
    <definedName name="c.data">#REF!</definedName>
    <definedName name="c641." localSheetId="1">#REF!</definedName>
    <definedName name="c641.">#REF!</definedName>
    <definedName name="Ca" localSheetId="1">#REF!</definedName>
    <definedName name="Ca">#REF!</definedName>
    <definedName name="CaA" localSheetId="1">#REF!</definedName>
    <definedName name="CaA">#REF!</definedName>
    <definedName name="CABLE" localSheetId="1">#REF!</definedName>
    <definedName name="CABLE">#REF!</definedName>
    <definedName name="caI" localSheetId="1">#REF!</definedName>
    <definedName name="caI">#REF!</definedName>
    <definedName name="caI_14" localSheetId="1">#REF!</definedName>
    <definedName name="caI_14">#REF!</definedName>
    <definedName name="caII" localSheetId="1">#REF!</definedName>
    <definedName name="caII">#REF!</definedName>
    <definedName name="caII_14" localSheetId="1">#REF!</definedName>
    <definedName name="caII_14">#REF!</definedName>
    <definedName name="cal" localSheetId="1">#REF!</definedName>
    <definedName name="cal">#REF!</definedName>
    <definedName name="cal_14" localSheetId="1">#REF!</definedName>
    <definedName name="cal_14">#REF!</definedName>
    <definedName name="CANT1">[3]girder!$H$74</definedName>
    <definedName name="CANT2">[3]girder!$H$75</definedName>
    <definedName name="car" localSheetId="1">#REF!</definedName>
    <definedName name="car">#REF!</definedName>
    <definedName name="car_14" localSheetId="1">#REF!</definedName>
    <definedName name="car_14">#REF!</definedName>
    <definedName name="car2_14" localSheetId="1">#REF!</definedName>
    <definedName name="car2_14">#REF!</definedName>
    <definedName name="carpenter" localSheetId="1">#REF!</definedName>
    <definedName name="carpenter">#REF!</definedName>
    <definedName name="carpenterII" localSheetId="1">#REF!</definedName>
    <definedName name="carpenterII">#REF!</definedName>
    <definedName name="carrage_of_coarse_sand" localSheetId="1">#REF!</definedName>
    <definedName name="carrage_of_coarse_sand">#REF!</definedName>
    <definedName name="carrage_of_Stone_Agg_40mm_and_above" localSheetId="1">#REF!</definedName>
    <definedName name="carrage_of_Stone_Agg_40mm_and_above">#REF!</definedName>
    <definedName name="carrage_of_Stone_Agg_40mm_below" localSheetId="1">#REF!</definedName>
    <definedName name="carrage_of_Stone_Agg_40mm_below">#REF!</definedName>
    <definedName name="cbe" localSheetId="1">#REF!</definedName>
    <definedName name="cbe">#REF!</definedName>
    <definedName name="cbe_1">'[15]Civil (RA) _Resi_'!$J$12</definedName>
    <definedName name="cbh" localSheetId="1">#REF!</definedName>
    <definedName name="cbh">#REF!</definedName>
    <definedName name="cbl" localSheetId="1">#REF!</definedName>
    <definedName name="cbl">#REF!</definedName>
    <definedName name="cbm" localSheetId="1">#REF!</definedName>
    <definedName name="cbm">#REF!</definedName>
    <definedName name="cbxcpr">[13]Intro!$L$157</definedName>
    <definedName name="ccbrg">[13]Intro!$L$120</definedName>
    <definedName name="cce" localSheetId="1">#REF!</definedName>
    <definedName name="cce">#REF!</definedName>
    <definedName name="ccmii" localSheetId="1">#REF!</definedName>
    <definedName name="ccmii">#REF!</definedName>
    <definedName name="ccmiii" localSheetId="1">#REF!</definedName>
    <definedName name="ccmiii">#REF!</definedName>
    <definedName name="ccmiii_1" localSheetId="1">#REF!</definedName>
    <definedName name="ccmiii_1">#REF!</definedName>
    <definedName name="ccmiv" localSheetId="1">#REF!</definedName>
    <definedName name="ccmiv">#REF!</definedName>
    <definedName name="ccmiv_1" localSheetId="1">#REF!</definedName>
    <definedName name="ccmiv_1">#REF!</definedName>
    <definedName name="ccmv" localSheetId="1">#REF!</definedName>
    <definedName name="ccmv">#REF!</definedName>
    <definedName name="ccn">'[16]2.civil-RA'!$I$13</definedName>
    <definedName name="cco" localSheetId="1">#REF!</definedName>
    <definedName name="cco">#REF!</definedName>
    <definedName name="cco_1">'[15]Civil (RA) _Resi_'!$J$13</definedName>
    <definedName name="ccs" localSheetId="1">#REF!</definedName>
    <definedName name="ccs">#REF!</definedName>
    <definedName name="ccspanbx">[13]Intro!$L$118</definedName>
    <definedName name="ccspanx">[13]Intro!$L$116</definedName>
    <definedName name="cd" localSheetId="1">#REF!</definedName>
    <definedName name="cd">#REF!</definedName>
    <definedName name="cd_14" localSheetId="1">#REF!</definedName>
    <definedName name="cd_14">#REF!</definedName>
    <definedName name="Ce" localSheetId="1">#REF!</definedName>
    <definedName name="Ce">#REF!</definedName>
    <definedName name="ce_14" localSheetId="1">#REF!</definedName>
    <definedName name="ce_14">#REF!</definedName>
    <definedName name="Cement" localSheetId="1">#REF!</definedName>
    <definedName name="Cement">#REF!</definedName>
    <definedName name="Cement_14" localSheetId="1">#REF!</definedName>
    <definedName name="Cement_14">#REF!</definedName>
    <definedName name="cemlead" localSheetId="1">#REF!</definedName>
    <definedName name="cemlead">#REF!</definedName>
    <definedName name="cfi" localSheetId="1">#REF!</definedName>
    <definedName name="cfi">#REF!</definedName>
    <definedName name="Cgrade">'[14]basic-data'!$D$27</definedName>
    <definedName name="ch" localSheetId="1">#REF!</definedName>
    <definedName name="ch">#REF!</definedName>
    <definedName name="chiseler" localSheetId="1">#REF!</definedName>
    <definedName name="chiseler">#REF!</definedName>
    <definedName name="ci" localSheetId="1">#REF!</definedName>
    <definedName name="ci">#REF!</definedName>
    <definedName name="ci_1" localSheetId="1">#REF!</definedName>
    <definedName name="ci_1">#REF!</definedName>
    <definedName name="ci_11" localSheetId="1">#REF!</definedName>
    <definedName name="ci_11">#REF!</definedName>
    <definedName name="ci_13" localSheetId="1">#REF!</definedName>
    <definedName name="ci_13">#REF!</definedName>
    <definedName name="ci_14" localSheetId="1">#REF!</definedName>
    <definedName name="ci_14">#REF!</definedName>
    <definedName name="ci_2" localSheetId="1">#REF!</definedName>
    <definedName name="ci_2">#REF!</definedName>
    <definedName name="ci_4" localSheetId="1">#REF!</definedName>
    <definedName name="ci_4">#REF!</definedName>
    <definedName name="ci_5" localSheetId="1">#REF!</definedName>
    <definedName name="ci_5">#REF!</definedName>
    <definedName name="ci_6" localSheetId="1">#REF!</definedName>
    <definedName name="ci_6">#REF!</definedName>
    <definedName name="ci_7" localSheetId="1">#REF!</definedName>
    <definedName name="ci_7">#REF!</definedName>
    <definedName name="ci_9" localSheetId="1">#REF!</definedName>
    <definedName name="ci_9">#REF!</definedName>
    <definedName name="CI_m" localSheetId="1">#REF!</definedName>
    <definedName name="CI_m">#REF!</definedName>
    <definedName name="civ" localSheetId="1">#REF!</definedName>
    <definedName name="civ">#REF!</definedName>
    <definedName name="civ_1" localSheetId="1">'[17]1.Civil-RA'!#REF!</definedName>
    <definedName name="civ_1">'[17]1.Civil-RA'!#REF!</definedName>
    <definedName name="cluster" localSheetId="1">#REF!</definedName>
    <definedName name="cluster">#REF!</definedName>
    <definedName name="CM_vi" localSheetId="1">#REF!</definedName>
    <definedName name="CM_vi">#REF!</definedName>
    <definedName name="cm1.3" localSheetId="1">#REF!</definedName>
    <definedName name="cm1.3">#REF!</definedName>
    <definedName name="cmas" localSheetId="1">#REF!</definedName>
    <definedName name="cmas">#REF!</definedName>
    <definedName name="cmas_1">'[15]Civil (RA) _Resi_'!$J$15</definedName>
    <definedName name="cmas1" localSheetId="1">#REF!</definedName>
    <definedName name="cmas1">#REF!</definedName>
    <definedName name="cmas2">'[18]2.civil-RA'!$I$16</definedName>
    <definedName name="cmaz" localSheetId="1">#REF!</definedName>
    <definedName name="cmaz">#REF!</definedName>
    <definedName name="CMDA" localSheetId="1">#REF!</definedName>
    <definedName name="CMDA">#REF!</definedName>
    <definedName name="CMDA1" localSheetId="1">#REF!</definedName>
    <definedName name="CMDA1">#REF!</definedName>
    <definedName name="cmii" localSheetId="1">#REF!</definedName>
    <definedName name="cmii">#REF!</definedName>
    <definedName name="cmii_1" localSheetId="1">#REF!</definedName>
    <definedName name="cmii_1">#REF!</definedName>
    <definedName name="cmiii" localSheetId="1">#REF!</definedName>
    <definedName name="cmiii">#REF!</definedName>
    <definedName name="CMiii_" localSheetId="1">#REF!</definedName>
    <definedName name="CMiii_">#REF!</definedName>
    <definedName name="cmiii_1" localSheetId="1">#REF!</definedName>
    <definedName name="cmiii_1">#REF!</definedName>
    <definedName name="cmiii_2" localSheetId="1">#REF!</definedName>
    <definedName name="cmiii_2">#REF!</definedName>
    <definedName name="cmiv" localSheetId="1">#REF!</definedName>
    <definedName name="cmiv">#REF!</definedName>
    <definedName name="cmiv_1" localSheetId="1">#REF!</definedName>
    <definedName name="cmiv_1">#REF!</definedName>
    <definedName name="cmiv_2" localSheetId="1">#REF!</definedName>
    <definedName name="cmiv_2">#REF!</definedName>
    <definedName name="cmv" localSheetId="1">#REF!</definedName>
    <definedName name="cmv">#REF!</definedName>
    <definedName name="CMV_" localSheetId="1">#REF!</definedName>
    <definedName name="CMV_">#REF!</definedName>
    <definedName name="CMvi" localSheetId="1">#REF!</definedName>
    <definedName name="CMvi">#REF!</definedName>
    <definedName name="cmvi_2" localSheetId="1">#REF!</definedName>
    <definedName name="cmvi_2">#REF!</definedName>
    <definedName name="co" localSheetId="1">#REF!</definedName>
    <definedName name="co">#REF!</definedName>
    <definedName name="co_1" localSheetId="1">#REF!</definedName>
    <definedName name="co_1">#REF!</definedName>
    <definedName name="co_14" localSheetId="1">#REF!</definedName>
    <definedName name="co_14">#REF!</definedName>
    <definedName name="co_2" localSheetId="1">#REF!</definedName>
    <definedName name="co_2">#REF!</definedName>
    <definedName name="compressor" localSheetId="1">#REF!</definedName>
    <definedName name="compressor">#REF!</definedName>
    <definedName name="concbatch" localSheetId="1">#REF!</definedName>
    <definedName name="concbatch">#REF!</definedName>
    <definedName name="concretepump" localSheetId="1">#REF!</definedName>
    <definedName name="concretepump">#REF!</definedName>
    <definedName name="coo">'[19]Cost Index'!$D$28</definedName>
    <definedName name="coo_14">'[20]Cost Index'!$D$28</definedName>
    <definedName name="copperplate" localSheetId="1">#REF!</definedName>
    <definedName name="copperplate">#REF!</definedName>
    <definedName name="cov">[21]data!$I$13</definedName>
    <definedName name="cp" localSheetId="1">#REF!</definedName>
    <definedName name="cp">#REF!</definedName>
    <definedName name="cpa" localSheetId="1">#REF!</definedName>
    <definedName name="cpa">#REF!</definedName>
    <definedName name="cpb" localSheetId="1">#REF!</definedName>
    <definedName name="cpb">#REF!</definedName>
    <definedName name="cpl" localSheetId="1">#REF!</definedName>
    <definedName name="cpl">#REF!</definedName>
    <definedName name="Cr" localSheetId="1">#REF!</definedName>
    <definedName name="Cr">#REF!</definedName>
    <definedName name="crane" localSheetId="1">#REF!</definedName>
    <definedName name="crane">#REF!</definedName>
    <definedName name="crane3t" localSheetId="1">#REF!</definedName>
    <definedName name="crane3t">#REF!</definedName>
    <definedName name="crm1.3pcc" localSheetId="1">#REF!</definedName>
    <definedName name="crm1.3pcc">#REF!</definedName>
    <definedName name="crmb" localSheetId="1">#REF!</definedName>
    <definedName name="crmb">#REF!</definedName>
    <definedName name="crs" localSheetId="1">#REF!</definedName>
    <definedName name="crs">#REF!</definedName>
    <definedName name="Cs" localSheetId="1">#REF!</definedName>
    <definedName name="Cs">#REF!</definedName>
    <definedName name="cst" localSheetId="1">#REF!</definedName>
    <definedName name="cst">#REF!</definedName>
    <definedName name="cutback" localSheetId="1">#REF!</definedName>
    <definedName name="cutback">#REF!</definedName>
    <definedName name="cvdb" localSheetId="1">#REF!</definedName>
    <definedName name="cvdb">#REF!</definedName>
    <definedName name="cwa" localSheetId="1">#REF!</definedName>
    <definedName name="cwa">#REF!</definedName>
    <definedName name="cwc" localSheetId="1">#REF!</definedName>
    <definedName name="cwc">#REF!</definedName>
    <definedName name="D" localSheetId="1">#REF!</definedName>
    <definedName name="D">#REF!</definedName>
    <definedName name="dadz" localSheetId="1">#REF!</definedName>
    <definedName name="dadz">#REF!</definedName>
    <definedName name="dasd" localSheetId="1">#REF!</definedName>
    <definedName name="dasd">#REF!</definedName>
    <definedName name="Data" localSheetId="1">#REF!</definedName>
    <definedName name="Data">#REF!</definedName>
    <definedName name="datonators" localSheetId="1">#REF!</definedName>
    <definedName name="datonators">#REF!</definedName>
    <definedName name="dayworktotal" localSheetId="1">#REF!</definedName>
    <definedName name="dayworktotal">#REF!</definedName>
    <definedName name="dd" localSheetId="1">#REF!</definedName>
    <definedName name="dd">#REF!</definedName>
    <definedName name="delineators" localSheetId="1">#REF!</definedName>
    <definedName name="delineators">#REF!</definedName>
    <definedName name="Demolishing_lime_concrete_manually_by_mechanical_means_and_disposal_of_material_as_directed">"CPWD 15.1"</definedName>
    <definedName name="DEN">[22]girder!$H$55</definedName>
    <definedName name="depth" localSheetId="1">#REF!</definedName>
    <definedName name="depth">#REF!</definedName>
    <definedName name="DEPTH1">[3]girder!$H$17</definedName>
    <definedName name="DEPTH2">[3]girder!$H$18</definedName>
    <definedName name="Details_furnished_by_the__CE__TNPHC_to_DIG" localSheetId="1">#REF!</definedName>
    <definedName name="Details_furnished_by_the__CE__TNPHC_to_DIG">#REF!</definedName>
    <definedName name="detonators" localSheetId="1">#REF!</definedName>
    <definedName name="detonators">#REF!</definedName>
    <definedName name="detpada" localSheetId="1">#REF!</definedName>
    <definedName name="detpada">#REF!</definedName>
    <definedName name="df" localSheetId="1">#REF!</definedName>
    <definedName name="df">#REF!</definedName>
    <definedName name="dfg" localSheetId="1">#REF!</definedName>
    <definedName name="dfg">#REF!</definedName>
    <definedName name="DG100kva" localSheetId="1">#REF!</definedName>
    <definedName name="DG100kva">#REF!</definedName>
    <definedName name="DG125kva" localSheetId="1">#REF!</definedName>
    <definedName name="DG125kva">#REF!</definedName>
    <definedName name="DG33kva" localSheetId="1">#REF!</definedName>
    <definedName name="DG33kva">#REF!</definedName>
    <definedName name="dgbmpccrate" localSheetId="1">#REF!</definedName>
    <definedName name="dgbmpccrate">#REF!</definedName>
    <definedName name="Di">[21]data!$I$35</definedName>
    <definedName name="dia">[23]Intro!$L$151</definedName>
    <definedName name="diesel" localSheetId="1">#REF!</definedName>
    <definedName name="diesel">#REF!</definedName>
    <definedName name="dis">'[18]2.civil-RA'!$I$15</definedName>
    <definedName name="disman">'[18]2.civil-RA'!$I$14</definedName>
    <definedName name="dismandling">'[18]2.civil-RA'!$O$16</definedName>
    <definedName name="dlbm" localSheetId="1">#REF!</definedName>
    <definedName name="dlbm">#REF!</definedName>
    <definedName name="dlbx" localSheetId="1">#REF!</definedName>
    <definedName name="dlbx">#REF!</definedName>
    <definedName name="Dmg">'[14]basic-data'!$D$16</definedName>
    <definedName name="dnconc">[13]Intro!$L$222</definedName>
    <definedName name="dnsoil">[13]Intro!$L$226</definedName>
    <definedName name="Do">[21]data!$I$32</definedName>
    <definedName name="dozer" localSheetId="1">#REF!</definedName>
    <definedName name="dozer">#REF!</definedName>
    <definedName name="dozer200" localSheetId="1">#REF!</definedName>
    <definedName name="dozer200">#REF!</definedName>
    <definedName name="dozeroperator" localSheetId="1">#REF!</definedName>
    <definedName name="dozeroperator">#REF!</definedName>
    <definedName name="dresser" localSheetId="1">#REF!</definedName>
    <definedName name="dresser">#REF!</definedName>
    <definedName name="driller" localSheetId="1">#REF!</definedName>
    <definedName name="driller">#REF!</definedName>
    <definedName name="drillingequipment" localSheetId="1">#REF!</definedName>
    <definedName name="drillingequipment">#REF!</definedName>
    <definedName name="driverhmv" localSheetId="1">#REF!</definedName>
    <definedName name="driverhmv">#REF!</definedName>
    <definedName name="driverlmv" localSheetId="1">#REF!</definedName>
    <definedName name="driverlmv">#REF!</definedName>
    <definedName name="dry" localSheetId="1">#REF!</definedName>
    <definedName name="dry">#REF!</definedName>
    <definedName name="Dslab">[24]dlvoid!$H$25</definedName>
    <definedName name="dsz" localSheetId="1">#REF!</definedName>
    <definedName name="dsz">#REF!</definedName>
    <definedName name="du" localSheetId="1">'[9]Sqn_Abs_G_6_ '!#REF!</definedName>
    <definedName name="du">'[9]Sqn_Abs_G_6_ '!#REF!</definedName>
    <definedName name="du_1" localSheetId="1">'[9]Sqn_Abs_G_6_ '!#REF!</definedName>
    <definedName name="du_1">'[9]Sqn_Abs_G_6_ '!#REF!</definedName>
    <definedName name="du_10" localSheetId="1">'[9]Sqn_Abs_G_6_ '!#REF!</definedName>
    <definedName name="du_10">'[9]Sqn_Abs_G_6_ '!#REF!</definedName>
    <definedName name="du_11" localSheetId="1">'[9]Sqn_Abs_G_6_ '!#REF!</definedName>
    <definedName name="du_11">'[9]Sqn_Abs_G_6_ '!#REF!</definedName>
    <definedName name="du_14" localSheetId="1">'[10]Sqn_Abs_G_6_ '!#REF!</definedName>
    <definedName name="du_14">'[10]Sqn_Abs_G_6_ '!#REF!</definedName>
    <definedName name="du_4" localSheetId="1">'[9]Sqn_Abs_G_6_ '!#REF!</definedName>
    <definedName name="du_4">'[9]Sqn_Abs_G_6_ '!#REF!</definedName>
    <definedName name="du_8" localSheetId="1">'[9]Sqn_Abs_G_6_ '!#REF!</definedName>
    <definedName name="du_8">'[9]Sqn_Abs_G_6_ '!#REF!</definedName>
    <definedName name="du_9" localSheetId="1">'[9]Sqn_Abs_G_6_ '!#REF!</definedName>
    <definedName name="du_9">'[9]Sqn_Abs_G_6_ '!#REF!</definedName>
    <definedName name="duct" localSheetId="1">#REF!</definedName>
    <definedName name="duct">#REF!</definedName>
    <definedName name="dui" localSheetId="1">'[9]WO_Abs _G_2_ 6 DUs'!#REF!</definedName>
    <definedName name="dui">'[9]WO_Abs _G_2_ 6 DUs'!#REF!</definedName>
    <definedName name="dui_1" localSheetId="1">'[9]WO_Abs _G_2_ 6 DUs'!#REF!</definedName>
    <definedName name="dui_1">'[9]WO_Abs _G_2_ 6 DUs'!#REF!</definedName>
    <definedName name="dui_10" localSheetId="1">'[9]WO_Abs _G_2_ 6 DUs'!#REF!</definedName>
    <definedName name="dui_10">'[9]WO_Abs _G_2_ 6 DUs'!#REF!</definedName>
    <definedName name="dui_11" localSheetId="1">'[9]WO_Abs _G_2_ 6 DUs'!#REF!</definedName>
    <definedName name="dui_11">'[9]WO_Abs _G_2_ 6 DUs'!#REF!</definedName>
    <definedName name="dui_14" localSheetId="1">'[10]WO_Abs _G_2_ 6 DUs'!#REF!</definedName>
    <definedName name="dui_14">'[10]WO_Abs _G_2_ 6 DUs'!#REF!</definedName>
    <definedName name="dui_4" localSheetId="1">'[9]WO_Abs _G_2_ 6 DUs'!#REF!</definedName>
    <definedName name="dui_4">'[9]WO_Abs _G_2_ 6 DUs'!#REF!</definedName>
    <definedName name="dui_8" localSheetId="1">'[9]WO_Abs _G_2_ 6 DUs'!#REF!</definedName>
    <definedName name="dui_8">'[9]WO_Abs _G_2_ 6 DUs'!#REF!</definedName>
    <definedName name="dui_9" localSheetId="1">'[9]WO_Abs _G_2_ 6 DUs'!#REF!</definedName>
    <definedName name="dui_9">'[9]WO_Abs _G_2_ 6 DUs'!#REF!</definedName>
    <definedName name="Dust" localSheetId="1">#REF!</definedName>
    <definedName name="Dust">#REF!</definedName>
    <definedName name="DW" localSheetId="1">'[9]Sqn_Abs_G_6_ '!#REF!</definedName>
    <definedName name="DW">'[9]Sqn_Abs_G_6_ '!#REF!</definedName>
    <definedName name="DW_1" localSheetId="1">'[9]Sqn_Abs_G_6_ '!#REF!</definedName>
    <definedName name="DW_1">'[9]Sqn_Abs_G_6_ '!#REF!</definedName>
    <definedName name="DW_10" localSheetId="1">'[9]Sqn_Abs_G_6_ '!#REF!</definedName>
    <definedName name="DW_10">'[9]Sqn_Abs_G_6_ '!#REF!</definedName>
    <definedName name="DW_11" localSheetId="1">'[9]Sqn_Abs_G_6_ '!#REF!</definedName>
    <definedName name="DW_11">'[9]Sqn_Abs_G_6_ '!#REF!</definedName>
    <definedName name="DW_14" localSheetId="1">'[10]Sqn_Abs_G_6_ '!#REF!</definedName>
    <definedName name="DW_14">'[10]Sqn_Abs_G_6_ '!#REF!</definedName>
    <definedName name="DW_4" localSheetId="1">'[9]Sqn_Abs_G_6_ '!#REF!</definedName>
    <definedName name="DW_4">'[9]Sqn_Abs_G_6_ '!#REF!</definedName>
    <definedName name="DW_8" localSheetId="1">'[9]Sqn_Abs_G_6_ '!#REF!</definedName>
    <definedName name="DW_8">'[9]Sqn_Abs_G_6_ '!#REF!</definedName>
    <definedName name="DW_9" localSheetId="1">'[9]Sqn_Abs_G_6_ '!#REF!</definedName>
    <definedName name="DW_9">'[9]Sqn_Abs_G_6_ '!#REF!</definedName>
    <definedName name="dwrl" localSheetId="1">#REF!</definedName>
    <definedName name="dwrl">#REF!</definedName>
    <definedName name="dwrm" localSheetId="1">#REF!</definedName>
    <definedName name="dwrm">#REF!</definedName>
    <definedName name="dwrp" localSheetId="1">#REF!</definedName>
    <definedName name="dwrp">#REF!</definedName>
    <definedName name="el" localSheetId="1">#REF!</definedName>
    <definedName name="el">#REF!</definedName>
    <definedName name="el_14" localSheetId="1">#REF!</definedName>
    <definedName name="el_14">#REF!</definedName>
    <definedName name="elasto" localSheetId="1">#REF!</definedName>
    <definedName name="elasto">#REF!</definedName>
    <definedName name="electri" localSheetId="1">#REF!</definedName>
    <definedName name="electri">#REF!</definedName>
    <definedName name="electrician" localSheetId="1">#REF!</definedName>
    <definedName name="electrician">#REF!</definedName>
    <definedName name="emuldistr" localSheetId="1">#REF!</definedName>
    <definedName name="emuldistr">#REF!</definedName>
    <definedName name="enamelpaint" localSheetId="1">#REF!</definedName>
    <definedName name="enamelpaint">#REF!</definedName>
    <definedName name="End_Bal" localSheetId="1">#REF!</definedName>
    <definedName name="End_Bal">#REF!</definedName>
    <definedName name="epoxy" localSheetId="1">#REF!</definedName>
    <definedName name="epoxy">#REF!</definedName>
    <definedName name="er" localSheetId="1">#REF!</definedName>
    <definedName name="er">#REF!</definedName>
    <definedName name="et" localSheetId="1">[25]Sqn_Abs!#REF!</definedName>
    <definedName name="et">[25]Sqn_Abs!#REF!</definedName>
    <definedName name="et_1" localSheetId="1">[25]Sqn_Abs!#REF!</definedName>
    <definedName name="et_1">[25]Sqn_Abs!#REF!</definedName>
    <definedName name="et_10" localSheetId="1">[25]Sqn_Abs!#REF!</definedName>
    <definedName name="et_10">[25]Sqn_Abs!#REF!</definedName>
    <definedName name="et_11" localSheetId="1">[25]Sqn_Abs!#REF!</definedName>
    <definedName name="et_11">[25]Sqn_Abs!#REF!</definedName>
    <definedName name="et_4" localSheetId="1">[25]Sqn_Abs!#REF!</definedName>
    <definedName name="et_4">[25]Sqn_Abs!#REF!</definedName>
    <definedName name="et_8" localSheetId="1">[25]Sqn_Abs!#REF!</definedName>
    <definedName name="et_8">[25]Sqn_Abs!#REF!</definedName>
    <definedName name="et_9" localSheetId="1">[25]Sqn_Abs!#REF!</definedName>
    <definedName name="et_9">[25]Sqn_Abs!#REF!</definedName>
    <definedName name="ew" localSheetId="1">#REF!</definedName>
    <definedName name="ew">#REF!</definedName>
    <definedName name="excavator" localSheetId="1">#REF!</definedName>
    <definedName name="excavator">#REF!</definedName>
    <definedName name="excavnosculvert" localSheetId="1">#REF!</definedName>
    <definedName name="excavnosculvert">#REF!</definedName>
    <definedName name="expnjntbitu20pcc" localSheetId="1">#REF!</definedName>
    <definedName name="expnjntbitu20pcc">#REF!</definedName>
    <definedName name="Extra_Pay" localSheetId="1">#REF!</definedName>
    <definedName name="Extra_Pay">#REF!</definedName>
    <definedName name="f">[26]Quotation!$AK$4</definedName>
    <definedName name="fab" localSheetId="1">#REF!</definedName>
    <definedName name="fab">#REF!</definedName>
    <definedName name="fab_14" localSheetId="1">#REF!</definedName>
    <definedName name="fab_14">#REF!</definedName>
    <definedName name="facia" localSheetId="1">#REF!</definedName>
    <definedName name="facia">#REF!</definedName>
    <definedName name="fb">[27]Formula!$D$39</definedName>
    <definedName name="fbl" localSheetId="1">#REF!</definedName>
    <definedName name="fbl">#REF!</definedName>
    <definedName name="fbl_14" localSheetId="1">#REF!</definedName>
    <definedName name="fbl_14">#REF!</definedName>
    <definedName name="fbl_17" localSheetId="1">#REF!</definedName>
    <definedName name="fbl_17">#REF!</definedName>
    <definedName name="fbl_18" localSheetId="1">#REF!</definedName>
    <definedName name="fbl_18">#REF!</definedName>
    <definedName name="fbl_19" localSheetId="1">#REF!</definedName>
    <definedName name="fbl_19">#REF!</definedName>
    <definedName name="fbl_20" localSheetId="1">#REF!</definedName>
    <definedName name="fbl_20">#REF!</definedName>
    <definedName name="fbl_23" localSheetId="1">#REF!</definedName>
    <definedName name="fbl_23">#REF!</definedName>
    <definedName name="fbl_3" localSheetId="1">#REF!</definedName>
    <definedName name="fbl_3">#REF!</definedName>
    <definedName name="fc">'[14]basic-data'!$D$33</definedName>
    <definedName name="FCK">[28]analysis!$D$195</definedName>
    <definedName name="fcs" localSheetId="1">#REF!</definedName>
    <definedName name="fcs">#REF!</definedName>
    <definedName name="fd" localSheetId="1">#REF!</definedName>
    <definedName name="fd">#REF!</definedName>
    <definedName name="fd_1" localSheetId="1">#REF!</definedName>
    <definedName name="fd_1">#REF!</definedName>
    <definedName name="fd_10" localSheetId="1">#REF!</definedName>
    <definedName name="fd_10">#REF!</definedName>
    <definedName name="fd_11" localSheetId="1">#REF!</definedName>
    <definedName name="fd_11">#REF!</definedName>
    <definedName name="fd_13" localSheetId="1">#REF!</definedName>
    <definedName name="fd_13">#REF!</definedName>
    <definedName name="fd_14" localSheetId="1">#REF!</definedName>
    <definedName name="fd_14">#REF!</definedName>
    <definedName name="fd_15" localSheetId="1">#REF!</definedName>
    <definedName name="fd_15">#REF!</definedName>
    <definedName name="fd_16" localSheetId="1">#REF!</definedName>
    <definedName name="fd_16">#REF!</definedName>
    <definedName name="fd_17" localSheetId="1">#REF!</definedName>
    <definedName name="fd_17">#REF!</definedName>
    <definedName name="fd_18" localSheetId="1">#REF!</definedName>
    <definedName name="fd_18">#REF!</definedName>
    <definedName name="fd_19" localSheetId="1">#REF!</definedName>
    <definedName name="fd_19">#REF!</definedName>
    <definedName name="fd_20" localSheetId="1">#REF!</definedName>
    <definedName name="fd_20">#REF!</definedName>
    <definedName name="fd_23" localSheetId="1">#REF!</definedName>
    <definedName name="fd_23">#REF!</definedName>
    <definedName name="fd_3" localSheetId="1">#REF!</definedName>
    <definedName name="fd_3">#REF!</definedName>
    <definedName name="fd_4" localSheetId="1">#REF!</definedName>
    <definedName name="fd_4">#REF!</definedName>
    <definedName name="fd_8" localSheetId="1">#REF!</definedName>
    <definedName name="fd_8">#REF!</definedName>
    <definedName name="fd_9" localSheetId="1">#REF!</definedName>
    <definedName name="fd_9">#REF!</definedName>
    <definedName name="fe" localSheetId="1">'[2]Sqn _Main_ Abs'!#REF!</definedName>
    <definedName name="fe">'[2]Sqn _Main_ Abs'!#REF!</definedName>
    <definedName name="fe_1" localSheetId="1">'[2]Sqn _Main_ Abs'!#REF!</definedName>
    <definedName name="fe_1">'[2]Sqn _Main_ Abs'!#REF!</definedName>
    <definedName name="fe_10" localSheetId="1">'[2]Sqn _Main_ Abs'!#REF!</definedName>
    <definedName name="fe_10">'[2]Sqn _Main_ Abs'!#REF!</definedName>
    <definedName name="fe_11" localSheetId="1">'[2]Sqn _Main_ Abs'!#REF!</definedName>
    <definedName name="fe_11">'[2]Sqn _Main_ Abs'!#REF!</definedName>
    <definedName name="fe_4" localSheetId="1">'[2]Sqn _Main_ Abs'!#REF!</definedName>
    <definedName name="fe_4">'[2]Sqn _Main_ Abs'!#REF!</definedName>
    <definedName name="fe_8" localSheetId="1">'[2]Sqn _Main_ Abs'!#REF!</definedName>
    <definedName name="fe_8">'[2]Sqn _Main_ Abs'!#REF!</definedName>
    <definedName name="fe_9" localSheetId="1">'[2]Sqn _Main_ Abs'!#REF!</definedName>
    <definedName name="fe_9">'[2]Sqn _Main_ Abs'!#REF!</definedName>
    <definedName name="ff" localSheetId="1">[29]OHT_Abs!#REF!</definedName>
    <definedName name="ff">[29]OHT_Abs!#REF!</definedName>
    <definedName name="ff_1" localSheetId="1">[29]OHT_Abs!#REF!</definedName>
    <definedName name="ff_1">[29]OHT_Abs!#REF!</definedName>
    <definedName name="ff_10" localSheetId="1">[29]OHT_Abs!#REF!</definedName>
    <definedName name="ff_10">[29]OHT_Abs!#REF!</definedName>
    <definedName name="ff_11" localSheetId="1">[29]OHT_Abs!#REF!</definedName>
    <definedName name="ff_11">[29]OHT_Abs!#REF!</definedName>
    <definedName name="ff_13" localSheetId="1">[30]OHT_Abs!#REF!</definedName>
    <definedName name="ff_13">[30]OHT_Abs!#REF!</definedName>
    <definedName name="ff_14" localSheetId="1">[30]Retainingwall_f!#REF!</definedName>
    <definedName name="ff_14">[30]Retainingwall_f!#REF!</definedName>
    <definedName name="ff_15" localSheetId="1">[31]OHT_Abs!#REF!</definedName>
    <definedName name="ff_15">[31]OHT_Abs!#REF!</definedName>
    <definedName name="ff_16" localSheetId="1">[30]OHT_Abs!#REF!</definedName>
    <definedName name="ff_16">[30]OHT_Abs!#REF!</definedName>
    <definedName name="ff_17" localSheetId="1">[32]OHT_Abs!#REF!</definedName>
    <definedName name="ff_17">[32]OHT_Abs!#REF!</definedName>
    <definedName name="ff_19" localSheetId="1">[30]OHT_Abs!#REF!</definedName>
    <definedName name="ff_19">[30]OHT_Abs!#REF!</definedName>
    <definedName name="ff_20" localSheetId="1">[30]OHT_Abs!#REF!</definedName>
    <definedName name="ff_20">[30]OHT_Abs!#REF!</definedName>
    <definedName name="ff_23" localSheetId="1">[30]OHT_Abs!#REF!</definedName>
    <definedName name="ff_23">[30]OHT_Abs!#REF!</definedName>
    <definedName name="ff_3" localSheetId="1">#REF!</definedName>
    <definedName name="ff_3">#REF!</definedName>
    <definedName name="ff_4" localSheetId="1">[29]OHT_Abs!#REF!</definedName>
    <definedName name="ff_4">[29]OHT_Abs!#REF!</definedName>
    <definedName name="ff_8" localSheetId="1">[29]OHT_Abs!#REF!</definedName>
    <definedName name="ff_8">[29]OHT_Abs!#REF!</definedName>
    <definedName name="ff_9" localSheetId="1">[29]OHT_Abs!#REF!</definedName>
    <definedName name="ff_9">[29]OHT_Abs!#REF!</definedName>
    <definedName name="fggg" localSheetId="1">#REF!</definedName>
    <definedName name="fggg">#REF!</definedName>
    <definedName name="fhd" localSheetId="1">#REF!</definedName>
    <definedName name="fhd">#REF!</definedName>
    <definedName name="fi" localSheetId="1">#REF!</definedName>
    <definedName name="fi">#REF!</definedName>
    <definedName name="fi_12" localSheetId="1">#REF!</definedName>
    <definedName name="fi_12">#REF!</definedName>
    <definedName name="fi_13" localSheetId="1">#REF!</definedName>
    <definedName name="fi_13">#REF!</definedName>
    <definedName name="fi_14" localSheetId="1">#REF!</definedName>
    <definedName name="fi_14">#REF!</definedName>
    <definedName name="fi_15" localSheetId="1">#REF!</definedName>
    <definedName name="fi_15">#REF!</definedName>
    <definedName name="fi_16" localSheetId="1">#REF!</definedName>
    <definedName name="fi_16">#REF!</definedName>
    <definedName name="fi_17" localSheetId="1">#REF!</definedName>
    <definedName name="fi_17">#REF!</definedName>
    <definedName name="fi_19" localSheetId="1">#REF!</definedName>
    <definedName name="fi_19">#REF!</definedName>
    <definedName name="fi_2" localSheetId="1">#REF!</definedName>
    <definedName name="fi_2">#REF!</definedName>
    <definedName name="fi_20" localSheetId="1">#REF!</definedName>
    <definedName name="fi_20">#REF!</definedName>
    <definedName name="fi_21" localSheetId="1">#REF!</definedName>
    <definedName name="fi_21">#REF!</definedName>
    <definedName name="fi_23" localSheetId="1">#REF!</definedName>
    <definedName name="fi_23">#REF!</definedName>
    <definedName name="fi_3" localSheetId="1">#REF!</definedName>
    <definedName name="fi_3">#REF!</definedName>
    <definedName name="fiberboard12" localSheetId="1">#REF!</definedName>
    <definedName name="fiberboard12">#REF!</definedName>
    <definedName name="fiberboard18" localSheetId="1">#REF!</definedName>
    <definedName name="fiberboard18">#REF!</definedName>
    <definedName name="fiberboard20" localSheetId="1">#REF!</definedName>
    <definedName name="fiberboard20">#REF!</definedName>
    <definedName name="fiberboard25" localSheetId="1">#REF!</definedName>
    <definedName name="fiberboard25">#REF!</definedName>
    <definedName name="fiberboard5" localSheetId="1">#REF!</definedName>
    <definedName name="fiberboard5">#REF!</definedName>
    <definedName name="Filling_Coarse_Sand" localSheetId="1">#REF!</definedName>
    <definedName name="Filling_Coarse_Sand">#REF!</definedName>
    <definedName name="filterpcc" localSheetId="1">#REF!</definedName>
    <definedName name="filterpcc">#REF!</definedName>
    <definedName name="Fine_sand__Pit_Sand" localSheetId="1">#REF!</definedName>
    <definedName name="Fine_sand__Pit_Sand">#REF!</definedName>
    <definedName name="Fit" localSheetId="1">#REF!</definedName>
    <definedName name="Fit">#REF!</definedName>
    <definedName name="Fit_1" localSheetId="1">#REF!</definedName>
    <definedName name="Fit_1">#REF!</definedName>
    <definedName name="Fit_10" localSheetId="1">#REF!</definedName>
    <definedName name="Fit_10">#REF!</definedName>
    <definedName name="Fit_11" localSheetId="1">#REF!</definedName>
    <definedName name="Fit_11">#REF!</definedName>
    <definedName name="Fit_13" localSheetId="1">#REF!</definedName>
    <definedName name="Fit_13">#REF!</definedName>
    <definedName name="Fit_14" localSheetId="1">#REF!</definedName>
    <definedName name="Fit_14">#REF!</definedName>
    <definedName name="Fit_15" localSheetId="1">#REF!</definedName>
    <definedName name="Fit_15">#REF!</definedName>
    <definedName name="Fit_16" localSheetId="1">#REF!</definedName>
    <definedName name="Fit_16">#REF!</definedName>
    <definedName name="Fit_17" localSheetId="1">#REF!</definedName>
    <definedName name="Fit_17">#REF!</definedName>
    <definedName name="Fit_18" localSheetId="1">#REF!</definedName>
    <definedName name="Fit_18">#REF!</definedName>
    <definedName name="Fit_19" localSheetId="1">#REF!</definedName>
    <definedName name="Fit_19">#REF!</definedName>
    <definedName name="Fit_20" localSheetId="1">#REF!</definedName>
    <definedName name="Fit_20">#REF!</definedName>
    <definedName name="Fit_23" localSheetId="1">#REF!</definedName>
    <definedName name="Fit_23">#REF!</definedName>
    <definedName name="Fit_3" localSheetId="1">#REF!</definedName>
    <definedName name="Fit_3">#REF!</definedName>
    <definedName name="Fit_4" localSheetId="1">#REF!</definedName>
    <definedName name="Fit_4">#REF!</definedName>
    <definedName name="Fit_8" localSheetId="1">#REF!</definedName>
    <definedName name="Fit_8">#REF!</definedName>
    <definedName name="Fit_9" localSheetId="1">#REF!</definedName>
    <definedName name="Fit_9">#REF!</definedName>
    <definedName name="fitter" localSheetId="1">#REF!</definedName>
    <definedName name="fitter">#REF!</definedName>
    <definedName name="fitter_1" localSheetId="1">#REF!</definedName>
    <definedName name="fitter_1">#REF!</definedName>
    <definedName name="fitter_10" localSheetId="1">#REF!</definedName>
    <definedName name="fitter_10">#REF!</definedName>
    <definedName name="fitter_11" localSheetId="1">#REF!</definedName>
    <definedName name="fitter_11">#REF!</definedName>
    <definedName name="fitter_13" localSheetId="1">#REF!</definedName>
    <definedName name="fitter_13">#REF!</definedName>
    <definedName name="fitter_14" localSheetId="1">#REF!</definedName>
    <definedName name="fitter_14">#REF!</definedName>
    <definedName name="fitter_15" localSheetId="1">#REF!</definedName>
    <definedName name="fitter_15">#REF!</definedName>
    <definedName name="fitter_16" localSheetId="1">#REF!</definedName>
    <definedName name="fitter_16">#REF!</definedName>
    <definedName name="fitter_17" localSheetId="1">#REF!</definedName>
    <definedName name="fitter_17">#REF!</definedName>
    <definedName name="fitter_18" localSheetId="1">#REF!</definedName>
    <definedName name="fitter_18">#REF!</definedName>
    <definedName name="fitter_19" localSheetId="1">#REF!</definedName>
    <definedName name="fitter_19">#REF!</definedName>
    <definedName name="fitter_20" localSheetId="1">#REF!</definedName>
    <definedName name="fitter_20">#REF!</definedName>
    <definedName name="fitter_23" localSheetId="1">#REF!</definedName>
    <definedName name="fitter_23">#REF!</definedName>
    <definedName name="fitter_3" localSheetId="1">#REF!</definedName>
    <definedName name="fitter_3">#REF!</definedName>
    <definedName name="fitter_4" localSheetId="1">#REF!</definedName>
    <definedName name="fitter_4">#REF!</definedName>
    <definedName name="fitter_8" localSheetId="1">#REF!</definedName>
    <definedName name="fitter_8">#REF!</definedName>
    <definedName name="fitter_9" localSheetId="1">#REF!</definedName>
    <definedName name="fitter_9">#REF!</definedName>
    <definedName name="fl" localSheetId="1">#REF!</definedName>
    <definedName name="fl">#REF!</definedName>
    <definedName name="FLL" localSheetId="1">[6]Rocker!#REF!</definedName>
    <definedName name="FLL">[6]Rocker!#REF!</definedName>
    <definedName name="fo" localSheetId="1">#REF!</definedName>
    <definedName name="fo">#REF!</definedName>
    <definedName name="fo_13" localSheetId="1">#REF!</definedName>
    <definedName name="fo_13">#REF!</definedName>
    <definedName name="fo_14" localSheetId="1">#REF!</definedName>
    <definedName name="fo_14">#REF!</definedName>
    <definedName name="fo_15" localSheetId="1">#REF!</definedName>
    <definedName name="fo_15">#REF!</definedName>
    <definedName name="fo_16" localSheetId="1">#REF!</definedName>
    <definedName name="fo_16">#REF!</definedName>
    <definedName name="fo_17" localSheetId="1">#REF!</definedName>
    <definedName name="fo_17">#REF!</definedName>
    <definedName name="fo_19" localSheetId="1">#REF!</definedName>
    <definedName name="fo_19">#REF!</definedName>
    <definedName name="fo_20" localSheetId="1">#REF!</definedName>
    <definedName name="fo_20">#REF!</definedName>
    <definedName name="fo_21" localSheetId="1">#REF!</definedName>
    <definedName name="fo_21">#REF!</definedName>
    <definedName name="fo_23" localSheetId="1">#REF!</definedName>
    <definedName name="fo_23">#REF!</definedName>
    <definedName name="fr" localSheetId="1">#REF!</definedName>
    <definedName name="fr">#REF!</definedName>
    <definedName name="fr_13" localSheetId="1">#REF!</definedName>
    <definedName name="fr_13">#REF!</definedName>
    <definedName name="fr_14" localSheetId="1">#REF!</definedName>
    <definedName name="fr_14">#REF!</definedName>
    <definedName name="fr_15" localSheetId="1">#REF!</definedName>
    <definedName name="fr_15">#REF!</definedName>
    <definedName name="fr_16" localSheetId="1">#REF!</definedName>
    <definedName name="fr_16">#REF!</definedName>
    <definedName name="fr_17" localSheetId="1">#REF!</definedName>
    <definedName name="fr_17">#REF!</definedName>
    <definedName name="fr_19" localSheetId="1">#REF!</definedName>
    <definedName name="fr_19">#REF!</definedName>
    <definedName name="fr_20" localSheetId="1">#REF!</definedName>
    <definedName name="fr_20">#REF!</definedName>
    <definedName name="fr_21" localSheetId="1">#REF!</definedName>
    <definedName name="fr_21">#REF!</definedName>
    <definedName name="fr_23" localSheetId="1">#REF!</definedName>
    <definedName name="fr_23">#REF!</definedName>
    <definedName name="fr_3" localSheetId="1">#REF!</definedName>
    <definedName name="fr_3">#REF!</definedName>
    <definedName name="frlvclcw" localSheetId="1">[13]Intro!#REF!</definedName>
    <definedName name="frlvclcw">[13]Intro!#REF!</definedName>
    <definedName name="frlvclpr" localSheetId="1">[13]Intro!#REF!</definedName>
    <definedName name="frlvclpr">[13]Intro!#REF!</definedName>
    <definedName name="FRT" localSheetId="1">[33]horizontal!#REF!</definedName>
    <definedName name="FRT">[33]horizontal!#REF!</definedName>
    <definedName name="fs" localSheetId="1">'[9]Sqn_Abs_G_6_ '!#REF!</definedName>
    <definedName name="fs">'[9]Sqn_Abs_G_6_ '!#REF!</definedName>
    <definedName name="fs_1" localSheetId="1">'[9]Sqn_Abs_G_6_ '!#REF!</definedName>
    <definedName name="fs_1">'[9]Sqn_Abs_G_6_ '!#REF!</definedName>
    <definedName name="fs_10" localSheetId="1">'[9]Sqn_Abs_G_6_ '!#REF!</definedName>
    <definedName name="fs_10">'[9]Sqn_Abs_G_6_ '!#REF!</definedName>
    <definedName name="fs_11" localSheetId="1">'[9]Sqn_Abs_G_6_ '!#REF!</definedName>
    <definedName name="fs_11">'[9]Sqn_Abs_G_6_ '!#REF!</definedName>
    <definedName name="fs_13" localSheetId="1">'[10]Sqn_Abs_G_6_ '!#REF!</definedName>
    <definedName name="fs_13">'[10]Sqn_Abs_G_6_ '!#REF!</definedName>
    <definedName name="fs_14" localSheetId="1">'[10]Sqn_Abs_G_6_ '!#REF!</definedName>
    <definedName name="fs_14">'[10]Sqn_Abs_G_6_ '!#REF!</definedName>
    <definedName name="fs_16" localSheetId="1">'[10]Sqn_Abs_G_6_ '!#REF!</definedName>
    <definedName name="fs_16">'[10]Sqn_Abs_G_6_ '!#REF!</definedName>
    <definedName name="fs_17" localSheetId="1">'[9]Sqn_Abs_G_6_ '!#REF!</definedName>
    <definedName name="fs_17">'[9]Sqn_Abs_G_6_ '!#REF!</definedName>
    <definedName name="fs_19" localSheetId="1">'[10]Sqn_Abs_G_6_ '!#REF!</definedName>
    <definedName name="fs_19">'[10]Sqn_Abs_G_6_ '!#REF!</definedName>
    <definedName name="fs_20" localSheetId="1">'[10]Sqn_Abs_G_6_ '!#REF!</definedName>
    <definedName name="fs_20">'[10]Sqn_Abs_G_6_ '!#REF!</definedName>
    <definedName name="fs_23" localSheetId="1">'[10]Sqn_Abs_G_6_ '!#REF!</definedName>
    <definedName name="fs_23">'[10]Sqn_Abs_G_6_ '!#REF!</definedName>
    <definedName name="fs_4" localSheetId="1">'[9]Sqn_Abs_G_6_ '!#REF!</definedName>
    <definedName name="fs_4">'[9]Sqn_Abs_G_6_ '!#REF!</definedName>
    <definedName name="fs_8" localSheetId="1">'[9]Sqn_Abs_G_6_ '!#REF!</definedName>
    <definedName name="fs_8">'[9]Sqn_Abs_G_6_ '!#REF!</definedName>
    <definedName name="fs_9" localSheetId="1">'[9]Sqn_Abs_G_6_ '!#REF!</definedName>
    <definedName name="fs_9">'[9]Sqn_Abs_G_6_ '!#REF!</definedName>
    <definedName name="fsb" localSheetId="1">'[9]Sqn_Abs_G_6_ '!#REF!</definedName>
    <definedName name="fsb">'[9]Sqn_Abs_G_6_ '!#REF!</definedName>
    <definedName name="fsb_1" localSheetId="1">'[9]Sqn_Abs_G_6_ '!#REF!</definedName>
    <definedName name="fsb_1">'[9]Sqn_Abs_G_6_ '!#REF!</definedName>
    <definedName name="fsb_10" localSheetId="1">'[9]Sqn_Abs_G_6_ '!#REF!</definedName>
    <definedName name="fsb_10">'[9]Sqn_Abs_G_6_ '!#REF!</definedName>
    <definedName name="fsb_11" localSheetId="1">'[9]Sqn_Abs_G_6_ '!#REF!</definedName>
    <definedName name="fsb_11">'[9]Sqn_Abs_G_6_ '!#REF!</definedName>
    <definedName name="fsb_13" localSheetId="1">'[10]Sqn_Abs_G_6_ '!#REF!</definedName>
    <definedName name="fsb_13">'[10]Sqn_Abs_G_6_ '!#REF!</definedName>
    <definedName name="fsb_14" localSheetId="1">'[10]Sqn_Abs_G_6_ '!#REF!</definedName>
    <definedName name="fsb_14">'[10]Sqn_Abs_G_6_ '!#REF!</definedName>
    <definedName name="fsb_16" localSheetId="1">'[10]Sqn_Abs_G_6_ '!#REF!</definedName>
    <definedName name="fsb_16">'[10]Sqn_Abs_G_6_ '!#REF!</definedName>
    <definedName name="fsb_17" localSheetId="1">'[9]Sqn_Abs_G_6_ '!#REF!</definedName>
    <definedName name="fsb_17">'[9]Sqn_Abs_G_6_ '!#REF!</definedName>
    <definedName name="fsb_19" localSheetId="1">'[10]Sqn_Abs_G_6_ '!#REF!</definedName>
    <definedName name="fsb_19">'[10]Sqn_Abs_G_6_ '!#REF!</definedName>
    <definedName name="fsb_20" localSheetId="1">'[10]Sqn_Abs_G_6_ '!#REF!</definedName>
    <definedName name="fsb_20">'[10]Sqn_Abs_G_6_ '!#REF!</definedName>
    <definedName name="fsb_23" localSheetId="1">'[10]Sqn_Abs_G_6_ '!#REF!</definedName>
    <definedName name="fsb_23">'[10]Sqn_Abs_G_6_ '!#REF!</definedName>
    <definedName name="fsb_4" localSheetId="1">'[9]Sqn_Abs_G_6_ '!#REF!</definedName>
    <definedName name="fsb_4">'[9]Sqn_Abs_G_6_ '!#REF!</definedName>
    <definedName name="fsb_8" localSheetId="1">'[9]Sqn_Abs_G_6_ '!#REF!</definedName>
    <definedName name="fsb_8">'[9]Sqn_Abs_G_6_ '!#REF!</definedName>
    <definedName name="fsb_9" localSheetId="1">'[9]Sqn_Abs_G_6_ '!#REF!</definedName>
    <definedName name="fsb_9">'[9]Sqn_Abs_G_6_ '!#REF!</definedName>
    <definedName name="fsbl" localSheetId="1">'[9]Sqn_Abs_G_6_ '!#REF!</definedName>
    <definedName name="fsbl">'[9]Sqn_Abs_G_6_ '!#REF!</definedName>
    <definedName name="fsbl_1" localSheetId="1">'[9]Sqn_Abs_G_6_ '!#REF!</definedName>
    <definedName name="fsbl_1">'[9]Sqn_Abs_G_6_ '!#REF!</definedName>
    <definedName name="fsbl_10" localSheetId="1">'[9]Sqn_Abs_G_6_ '!#REF!</definedName>
    <definedName name="fsbl_10">'[9]Sqn_Abs_G_6_ '!#REF!</definedName>
    <definedName name="fsbl_11" localSheetId="1">'[9]Sqn_Abs_G_6_ '!#REF!</definedName>
    <definedName name="fsbl_11">'[9]Sqn_Abs_G_6_ '!#REF!</definedName>
    <definedName name="fsbl_13" localSheetId="1">'[10]Sqn_Abs_G_6_ '!#REF!</definedName>
    <definedName name="fsbl_13">'[10]Sqn_Abs_G_6_ '!#REF!</definedName>
    <definedName name="fsbl_14" localSheetId="1">'[10]Sqn_Abs_G_6_ '!#REF!</definedName>
    <definedName name="fsbl_14">'[10]Sqn_Abs_G_6_ '!#REF!</definedName>
    <definedName name="fsbl_16" localSheetId="1">'[10]Sqn_Abs_G_6_ '!#REF!</definedName>
    <definedName name="fsbl_16">'[10]Sqn_Abs_G_6_ '!#REF!</definedName>
    <definedName name="fsbl_17" localSheetId="1">'[9]Sqn_Abs_G_6_ '!#REF!</definedName>
    <definedName name="fsbl_17">'[9]Sqn_Abs_G_6_ '!#REF!</definedName>
    <definedName name="fsbl_19" localSheetId="1">'[10]Sqn_Abs_G_6_ '!#REF!</definedName>
    <definedName name="fsbl_19">'[10]Sqn_Abs_G_6_ '!#REF!</definedName>
    <definedName name="fsbl_20" localSheetId="1">'[10]Sqn_Abs_G_6_ '!#REF!</definedName>
    <definedName name="fsbl_20">'[10]Sqn_Abs_G_6_ '!#REF!</definedName>
    <definedName name="fsbl_23" localSheetId="1">'[10]Sqn_Abs_G_6_ '!#REF!</definedName>
    <definedName name="fsbl_23">'[10]Sqn_Abs_G_6_ '!#REF!</definedName>
    <definedName name="fsbl_4" localSheetId="1">'[9]Sqn_Abs_G_6_ '!#REF!</definedName>
    <definedName name="fsbl_4">'[9]Sqn_Abs_G_6_ '!#REF!</definedName>
    <definedName name="fsbl_8" localSheetId="1">'[9]Sqn_Abs_G_6_ '!#REF!</definedName>
    <definedName name="fsbl_8">'[9]Sqn_Abs_G_6_ '!#REF!</definedName>
    <definedName name="fsbl_9" localSheetId="1">'[9]Sqn_Abs_G_6_ '!#REF!</definedName>
    <definedName name="fsbl_9">'[9]Sqn_Abs_G_6_ '!#REF!</definedName>
    <definedName name="fsi" localSheetId="1">'[9]Sqn_Abs_G_6_ '!#REF!</definedName>
    <definedName name="fsi">'[9]Sqn_Abs_G_6_ '!#REF!</definedName>
    <definedName name="fsi_1" localSheetId="1">'[9]Sqn_Abs_G_6_ '!#REF!</definedName>
    <definedName name="fsi_1">'[9]Sqn_Abs_G_6_ '!#REF!</definedName>
    <definedName name="fsi_10" localSheetId="1">'[9]Sqn_Abs_G_6_ '!#REF!</definedName>
    <definedName name="fsi_10">'[9]Sqn_Abs_G_6_ '!#REF!</definedName>
    <definedName name="fsi_11" localSheetId="1">'[9]Sqn_Abs_G_6_ '!#REF!</definedName>
    <definedName name="fsi_11">'[9]Sqn_Abs_G_6_ '!#REF!</definedName>
    <definedName name="fsi_13" localSheetId="1">'[10]Sqn_Abs_G_6_ '!#REF!</definedName>
    <definedName name="fsi_13">'[10]Sqn_Abs_G_6_ '!#REF!</definedName>
    <definedName name="fsi_14" localSheetId="1">'[10]Sqn_Abs_G_6_ '!#REF!</definedName>
    <definedName name="fsi_14">'[10]Sqn_Abs_G_6_ '!#REF!</definedName>
    <definedName name="fsi_16" localSheetId="1">'[10]Sqn_Abs_G_6_ '!#REF!</definedName>
    <definedName name="fsi_16">'[10]Sqn_Abs_G_6_ '!#REF!</definedName>
    <definedName name="fsi_17" localSheetId="1">'[9]Sqn_Abs_G_6_ '!#REF!</definedName>
    <definedName name="fsi_17">'[9]Sqn_Abs_G_6_ '!#REF!</definedName>
    <definedName name="fsi_19" localSheetId="1">'[10]Sqn_Abs_G_6_ '!#REF!</definedName>
    <definedName name="fsi_19">'[10]Sqn_Abs_G_6_ '!#REF!</definedName>
    <definedName name="fsi_20" localSheetId="1">'[10]Sqn_Abs_G_6_ '!#REF!</definedName>
    <definedName name="fsi_20">'[10]Sqn_Abs_G_6_ '!#REF!</definedName>
    <definedName name="fsi_23" localSheetId="1">'[10]Sqn_Abs_G_6_ '!#REF!</definedName>
    <definedName name="fsi_23">'[10]Sqn_Abs_G_6_ '!#REF!</definedName>
    <definedName name="fsi_4" localSheetId="1">'[9]Sqn_Abs_G_6_ '!#REF!</definedName>
    <definedName name="fsi_4">'[9]Sqn_Abs_G_6_ '!#REF!</definedName>
    <definedName name="fsi_8" localSheetId="1">'[9]Sqn_Abs_G_6_ '!#REF!</definedName>
    <definedName name="fsi_8">'[9]Sqn_Abs_G_6_ '!#REF!</definedName>
    <definedName name="fsi_9" localSheetId="1">'[9]Sqn_Abs_G_6_ '!#REF!</definedName>
    <definedName name="fsi_9">'[9]Sqn_Abs_G_6_ '!#REF!</definedName>
    <definedName name="fst">[11]analysis!$G$195</definedName>
    <definedName name="Full_Print" localSheetId="1">#REF!</definedName>
    <definedName name="Full_Print">#REF!</definedName>
    <definedName name="fusewire" localSheetId="1">#REF!</definedName>
    <definedName name="fusewire">#REF!</definedName>
    <definedName name="G" localSheetId="1">#REF!</definedName>
    <definedName name="G">#REF!</definedName>
    <definedName name="gelatine" localSheetId="1">#REF!</definedName>
    <definedName name="gelatine">#REF!</definedName>
    <definedName name="geo" localSheetId="1">#REF!</definedName>
    <definedName name="geo">#REF!</definedName>
    <definedName name="GF" localSheetId="1">#REF!</definedName>
    <definedName name="GF">#REF!</definedName>
    <definedName name="GF_13" localSheetId="1">#REF!</definedName>
    <definedName name="GF_13">#REF!</definedName>
    <definedName name="GF_14" localSheetId="1">#REF!</definedName>
    <definedName name="GF_14">#REF!</definedName>
    <definedName name="GF_16" localSheetId="1">#REF!</definedName>
    <definedName name="GF_16">#REF!</definedName>
    <definedName name="GF_17" localSheetId="1">#REF!</definedName>
    <definedName name="GF_17">#REF!</definedName>
    <definedName name="GF_19" localSheetId="1">#REF!</definedName>
    <definedName name="GF_19">#REF!</definedName>
    <definedName name="GF_20" localSheetId="1">#REF!</definedName>
    <definedName name="GF_20">#REF!</definedName>
    <definedName name="GF_23" localSheetId="1">#REF!</definedName>
    <definedName name="GF_23">#REF!</definedName>
    <definedName name="GF_3" localSheetId="1">'[34]sqn_ldr_3 Unit_2_'!#REF!</definedName>
    <definedName name="GF_3">'[34]sqn_ldr_3 Unit_2_'!#REF!</definedName>
    <definedName name="gfbl" localSheetId="1">'[9]Sqn_Abs_G_6_ '!#REF!</definedName>
    <definedName name="gfbl">'[9]Sqn_Abs_G_6_ '!#REF!</definedName>
    <definedName name="gfbl_1" localSheetId="1">'[9]Sqn_Abs_G_6_ '!#REF!</definedName>
    <definedName name="gfbl_1">'[9]Sqn_Abs_G_6_ '!#REF!</definedName>
    <definedName name="gfbl_10" localSheetId="1">'[9]Sqn_Abs_G_6_ '!#REF!</definedName>
    <definedName name="gfbl_10">'[9]Sqn_Abs_G_6_ '!#REF!</definedName>
    <definedName name="gfbl_11" localSheetId="1">'[9]Sqn_Abs_G_6_ '!#REF!</definedName>
    <definedName name="gfbl_11">'[9]Sqn_Abs_G_6_ '!#REF!</definedName>
    <definedName name="gfbl_13" localSheetId="1">'[10]Sqn_Abs_G_6_ '!#REF!</definedName>
    <definedName name="gfbl_13">'[10]Sqn_Abs_G_6_ '!#REF!</definedName>
    <definedName name="gfbl_14" localSheetId="1">'[10]Sqn_Abs_G_6_ '!#REF!</definedName>
    <definedName name="gfbl_14">'[10]Sqn_Abs_G_6_ '!#REF!</definedName>
    <definedName name="gfbl_16" localSheetId="1">'[10]Sqn_Abs_G_6_ '!#REF!</definedName>
    <definedName name="gfbl_16">'[10]Sqn_Abs_G_6_ '!#REF!</definedName>
    <definedName name="gfbl_17" localSheetId="1">'[9]Sqn_Abs_G_6_ '!#REF!</definedName>
    <definedName name="gfbl_17">'[9]Sqn_Abs_G_6_ '!#REF!</definedName>
    <definedName name="gfbl_19" localSheetId="1">'[10]Sqn_Abs_G_6_ '!#REF!</definedName>
    <definedName name="gfbl_19">'[10]Sqn_Abs_G_6_ '!#REF!</definedName>
    <definedName name="gfbl_20" localSheetId="1">'[10]Sqn_Abs_G_6_ '!#REF!</definedName>
    <definedName name="gfbl_20">'[10]Sqn_Abs_G_6_ '!#REF!</definedName>
    <definedName name="gfbl_23" localSheetId="1">'[10]Sqn_Abs_G_6_ '!#REF!</definedName>
    <definedName name="gfbl_23">'[10]Sqn_Abs_G_6_ '!#REF!</definedName>
    <definedName name="gfbl_4" localSheetId="1">'[9]Sqn_Abs_G_6_ '!#REF!</definedName>
    <definedName name="gfbl_4">'[9]Sqn_Abs_G_6_ '!#REF!</definedName>
    <definedName name="gfbl_8" localSheetId="1">'[9]Sqn_Abs_G_6_ '!#REF!</definedName>
    <definedName name="gfbl_8">'[9]Sqn_Abs_G_6_ '!#REF!</definedName>
    <definedName name="gfbl_9" localSheetId="1">'[9]Sqn_Abs_G_6_ '!#REF!</definedName>
    <definedName name="gfbl_9">'[9]Sqn_Abs_G_6_ '!#REF!</definedName>
    <definedName name="gfi" localSheetId="1">'[9]Air_Abs_G_6_ 23 DUs'!#REF!</definedName>
    <definedName name="gfi">'[9]Air_Abs_G_6_ 23 DUs'!#REF!</definedName>
    <definedName name="gfi_1" localSheetId="1">'[9]Air_Abs_G_6_ 23 DUs'!#REF!</definedName>
    <definedName name="gfi_1">'[9]Air_Abs_G_6_ 23 DUs'!#REF!</definedName>
    <definedName name="gfi_10" localSheetId="1">'[9]Air_Abs_G_6_ 23 DUs'!#REF!</definedName>
    <definedName name="gfi_10">'[9]Air_Abs_G_6_ 23 DUs'!#REF!</definedName>
    <definedName name="gfi_11" localSheetId="1">'[9]Air_Abs_G_6_ 23 DUs'!#REF!</definedName>
    <definedName name="gfi_11">'[9]Air_Abs_G_6_ 23 DUs'!#REF!</definedName>
    <definedName name="gfi_13" localSheetId="1">'[10]Air_Abs_G_6_ 23 DUs'!#REF!</definedName>
    <definedName name="gfi_13">'[10]Air_Abs_G_6_ 23 DUs'!#REF!</definedName>
    <definedName name="gfi_14" localSheetId="1">'[10]Air_Abs_G_6_ 23 DUs'!#REF!</definedName>
    <definedName name="gfi_14">'[10]Air_Abs_G_6_ 23 DUs'!#REF!</definedName>
    <definedName name="gfi_16" localSheetId="1">'[10]Air_Abs_G_6_ 23 DUs'!#REF!</definedName>
    <definedName name="gfi_16">'[10]Air_Abs_G_6_ 23 DUs'!#REF!</definedName>
    <definedName name="gfi_17" localSheetId="1">'[9]Air_Abs_G_6_ 23 DUs'!#REF!</definedName>
    <definedName name="gfi_17">'[9]Air_Abs_G_6_ 23 DUs'!#REF!</definedName>
    <definedName name="gfi_19" localSheetId="1">'[10]Air_Abs_G_6_ 23 DUs'!#REF!</definedName>
    <definedName name="gfi_19">'[10]Air_Abs_G_6_ 23 DUs'!#REF!</definedName>
    <definedName name="gfi_20" localSheetId="1">'[10]Air_Abs_G_6_ 23 DUs'!#REF!</definedName>
    <definedName name="gfi_20">'[10]Air_Abs_G_6_ 23 DUs'!#REF!</definedName>
    <definedName name="gfi_23" localSheetId="1">'[10]Air_Abs_G_6_ 23 DUs'!#REF!</definedName>
    <definedName name="gfi_23">'[10]Air_Abs_G_6_ 23 DUs'!#REF!</definedName>
    <definedName name="gfi_4" localSheetId="1">'[9]Air_Abs_G_6_ 23 DUs'!#REF!</definedName>
    <definedName name="gfi_4">'[9]Air_Abs_G_6_ 23 DUs'!#REF!</definedName>
    <definedName name="gfi_8" localSheetId="1">'[9]Air_Abs_G_6_ 23 DUs'!#REF!</definedName>
    <definedName name="gfi_8">'[9]Air_Abs_G_6_ 23 DUs'!#REF!</definedName>
    <definedName name="gfi_9" localSheetId="1">'[9]Air_Abs_G_6_ 23 DUs'!#REF!</definedName>
    <definedName name="gfi_9">'[9]Air_Abs_G_6_ 23 DUs'!#REF!</definedName>
    <definedName name="GIRDERDIST">[22]girder!$H$32</definedName>
    <definedName name="GIRDERWMS">[3]girder!$H$28</definedName>
    <definedName name="GIRDERWS">[3]girder!$H$27</definedName>
    <definedName name="glassbeads" localSheetId="1">#REF!</definedName>
    <definedName name="glassbeads">#REF!</definedName>
    <definedName name="gm_25" localSheetId="1">#REF!</definedName>
    <definedName name="gm_25">#REF!</definedName>
    <definedName name="gm_32" localSheetId="1">#REF!</definedName>
    <definedName name="gm_32">#REF!</definedName>
    <definedName name="gm_40" localSheetId="1">#REF!</definedName>
    <definedName name="gm_40">#REF!</definedName>
    <definedName name="gm_50" localSheetId="1">#REF!</definedName>
    <definedName name="gm_50">#REF!</definedName>
    <definedName name="gm_65" localSheetId="1">#REF!</definedName>
    <definedName name="gm_65">#REF!</definedName>
    <definedName name="gm_80" localSheetId="1">#REF!</definedName>
    <definedName name="gm_80">#REF!</definedName>
    <definedName name="grader" localSheetId="1">#REF!</definedName>
    <definedName name="grader">#REF!</definedName>
    <definedName name="grinstone" localSheetId="1">#REF!</definedName>
    <definedName name="grinstone">#REF!</definedName>
    <definedName name="groutpump" localSheetId="1">#REF!</definedName>
    <definedName name="groutpump">#REF!</definedName>
    <definedName name="gsbplantrate" localSheetId="1">#REF!</definedName>
    <definedName name="gsbplantrate">#REF!</definedName>
    <definedName name="gspllant" localSheetId="1">#REF!</definedName>
    <definedName name="gspllant">#REF!</definedName>
    <definedName name="gt" localSheetId="1">'[9]Sqn_Abs_G_6_ '!#REF!</definedName>
    <definedName name="gt">'[9]Sqn_Abs_G_6_ '!#REF!</definedName>
    <definedName name="gt_1" localSheetId="1">'[9]Sqn_Abs_G_6_ '!#REF!</definedName>
    <definedName name="gt_1">'[9]Sqn_Abs_G_6_ '!#REF!</definedName>
    <definedName name="gt_10" localSheetId="1">'[9]Sqn_Abs_G_6_ '!#REF!</definedName>
    <definedName name="gt_10">'[9]Sqn_Abs_G_6_ '!#REF!</definedName>
    <definedName name="gt_11" localSheetId="1">'[9]Sqn_Abs_G_6_ '!#REF!</definedName>
    <definedName name="gt_11">'[9]Sqn_Abs_G_6_ '!#REF!</definedName>
    <definedName name="gt_13" localSheetId="1">'[10]Sqn_Abs_G_6_ '!#REF!</definedName>
    <definedName name="gt_13">'[10]Sqn_Abs_G_6_ '!#REF!</definedName>
    <definedName name="gt_14" localSheetId="1">'[10]Sqn_Abs_G_6_ '!#REF!</definedName>
    <definedName name="gt_14">'[10]Sqn_Abs_G_6_ '!#REF!</definedName>
    <definedName name="gt_16" localSheetId="1">'[10]Sqn_Abs_G_6_ '!#REF!</definedName>
    <definedName name="gt_16">'[10]Sqn_Abs_G_6_ '!#REF!</definedName>
    <definedName name="gt_17" localSheetId="1">'[9]Sqn_Abs_G_6_ '!#REF!</definedName>
    <definedName name="gt_17">'[9]Sqn_Abs_G_6_ '!#REF!</definedName>
    <definedName name="gt_19" localSheetId="1">'[10]Sqn_Abs_G_6_ '!#REF!</definedName>
    <definedName name="gt_19">'[10]Sqn_Abs_G_6_ '!#REF!</definedName>
    <definedName name="gt_20" localSheetId="1">'[10]Sqn_Abs_G_6_ '!#REF!</definedName>
    <definedName name="gt_20">'[10]Sqn_Abs_G_6_ '!#REF!</definedName>
    <definedName name="gt_23" localSheetId="1">'[10]Sqn_Abs_G_6_ '!#REF!</definedName>
    <definedName name="gt_23">'[10]Sqn_Abs_G_6_ '!#REF!</definedName>
    <definedName name="gt_4" localSheetId="1">'[9]Sqn_Abs_G_6_ '!#REF!</definedName>
    <definedName name="gt_4">'[9]Sqn_Abs_G_6_ '!#REF!</definedName>
    <definedName name="gt_8" localSheetId="1">'[9]Sqn_Abs_G_6_ '!#REF!</definedName>
    <definedName name="gt_8">'[9]Sqn_Abs_G_6_ '!#REF!</definedName>
    <definedName name="gt_9" localSheetId="1">'[9]Sqn_Abs_G_6_ '!#REF!</definedName>
    <definedName name="gt_9">'[9]Sqn_Abs_G_6_ '!#REF!</definedName>
    <definedName name="gtbl" localSheetId="1">'[9]Sqn_Abs_G_6_ '!#REF!</definedName>
    <definedName name="gtbl">'[9]Sqn_Abs_G_6_ '!#REF!</definedName>
    <definedName name="gtbl_1" localSheetId="1">'[9]Sqn_Abs_G_6_ '!#REF!</definedName>
    <definedName name="gtbl_1">'[9]Sqn_Abs_G_6_ '!#REF!</definedName>
    <definedName name="gtbl_10" localSheetId="1">'[9]Sqn_Abs_G_6_ '!#REF!</definedName>
    <definedName name="gtbl_10">'[9]Sqn_Abs_G_6_ '!#REF!</definedName>
    <definedName name="gtbl_11" localSheetId="1">'[9]Sqn_Abs_G_6_ '!#REF!</definedName>
    <definedName name="gtbl_11">'[9]Sqn_Abs_G_6_ '!#REF!</definedName>
    <definedName name="gtbl_13" localSheetId="1">'[10]Sqn_Abs_G_6_ '!#REF!</definedName>
    <definedName name="gtbl_13">'[10]Sqn_Abs_G_6_ '!#REF!</definedName>
    <definedName name="gtbl_14" localSheetId="1">'[10]Sqn_Abs_G_6_ '!#REF!</definedName>
    <definedName name="gtbl_14">'[10]Sqn_Abs_G_6_ '!#REF!</definedName>
    <definedName name="gtbl_16" localSheetId="1">'[10]Sqn_Abs_G_6_ '!#REF!</definedName>
    <definedName name="gtbl_16">'[10]Sqn_Abs_G_6_ '!#REF!</definedName>
    <definedName name="gtbl_17" localSheetId="1">'[9]Sqn_Abs_G_6_ '!#REF!</definedName>
    <definedName name="gtbl_17">'[9]Sqn_Abs_G_6_ '!#REF!</definedName>
    <definedName name="gtbl_19" localSheetId="1">'[10]Sqn_Abs_G_6_ '!#REF!</definedName>
    <definedName name="gtbl_19">'[10]Sqn_Abs_G_6_ '!#REF!</definedName>
    <definedName name="gtbl_20" localSheetId="1">'[10]Sqn_Abs_G_6_ '!#REF!</definedName>
    <definedName name="gtbl_20">'[10]Sqn_Abs_G_6_ '!#REF!</definedName>
    <definedName name="gtbl_23" localSheetId="1">'[10]Sqn_Abs_G_6_ '!#REF!</definedName>
    <definedName name="gtbl_23">'[10]Sqn_Abs_G_6_ '!#REF!</definedName>
    <definedName name="gtbl_4" localSheetId="1">'[9]Sqn_Abs_G_6_ '!#REF!</definedName>
    <definedName name="gtbl_4">'[9]Sqn_Abs_G_6_ '!#REF!</definedName>
    <definedName name="gtbl_8" localSheetId="1">'[9]Sqn_Abs_G_6_ '!#REF!</definedName>
    <definedName name="gtbl_8">'[9]Sqn_Abs_G_6_ '!#REF!</definedName>
    <definedName name="gtbl_9" localSheetId="1">'[9]Sqn_Abs_G_6_ '!#REF!</definedName>
    <definedName name="gtbl_9">'[9]Sqn_Abs_G_6_ '!#REF!</definedName>
    <definedName name="gti" localSheetId="1">'[9]Sqn_Abs_G_6_ '!#REF!</definedName>
    <definedName name="gti">'[9]Sqn_Abs_G_6_ '!#REF!</definedName>
    <definedName name="gti_1" localSheetId="1">'[9]Sqn_Abs_G_6_ '!#REF!</definedName>
    <definedName name="gti_1">'[9]Sqn_Abs_G_6_ '!#REF!</definedName>
    <definedName name="gti_10" localSheetId="1">'[9]Sqn_Abs_G_6_ '!#REF!</definedName>
    <definedName name="gti_10">'[9]Sqn_Abs_G_6_ '!#REF!</definedName>
    <definedName name="gti_11" localSheetId="1">'[9]Sqn_Abs_G_6_ '!#REF!</definedName>
    <definedName name="gti_11">'[9]Sqn_Abs_G_6_ '!#REF!</definedName>
    <definedName name="gti_13" localSheetId="1">'[10]Sqn_Abs_G_6_ '!#REF!</definedName>
    <definedName name="gti_13">'[10]Sqn_Abs_G_6_ '!#REF!</definedName>
    <definedName name="gti_14" localSheetId="1">'[10]Sqn_Abs_G_6_ '!#REF!</definedName>
    <definedName name="gti_14">'[10]Sqn_Abs_G_6_ '!#REF!</definedName>
    <definedName name="gti_16" localSheetId="1">'[10]Sqn_Abs_G_6_ '!#REF!</definedName>
    <definedName name="gti_16">'[10]Sqn_Abs_G_6_ '!#REF!</definedName>
    <definedName name="gti_17" localSheetId="1">'[9]Sqn_Abs_G_6_ '!#REF!</definedName>
    <definedName name="gti_17">'[9]Sqn_Abs_G_6_ '!#REF!</definedName>
    <definedName name="gti_19" localSheetId="1">'[10]Sqn_Abs_G_6_ '!#REF!</definedName>
    <definedName name="gti_19">'[10]Sqn_Abs_G_6_ '!#REF!</definedName>
    <definedName name="gti_20" localSheetId="1">'[10]Sqn_Abs_G_6_ '!#REF!</definedName>
    <definedName name="gti_20">'[10]Sqn_Abs_G_6_ '!#REF!</definedName>
    <definedName name="gti_23" localSheetId="1">'[10]Sqn_Abs_G_6_ '!#REF!</definedName>
    <definedName name="gti_23">'[10]Sqn_Abs_G_6_ '!#REF!</definedName>
    <definedName name="gti_4" localSheetId="1">'[9]Sqn_Abs_G_6_ '!#REF!</definedName>
    <definedName name="gti_4">'[9]Sqn_Abs_G_6_ '!#REF!</definedName>
    <definedName name="gti_8" localSheetId="1">'[9]Sqn_Abs_G_6_ '!#REF!</definedName>
    <definedName name="gti_8">'[9]Sqn_Abs_G_6_ '!#REF!</definedName>
    <definedName name="gti_9" localSheetId="1">'[9]Sqn_Abs_G_6_ '!#REF!</definedName>
    <definedName name="gti_9">'[9]Sqn_Abs_G_6_ '!#REF!</definedName>
    <definedName name="gtib" localSheetId="1">'[9]Sqn_Abs_G_6_ '!#REF!</definedName>
    <definedName name="gtib">'[9]Sqn_Abs_G_6_ '!#REF!</definedName>
    <definedName name="gtib_1" localSheetId="1">'[9]Sqn_Abs_G_6_ '!#REF!</definedName>
    <definedName name="gtib_1">'[9]Sqn_Abs_G_6_ '!#REF!</definedName>
    <definedName name="gtib_10" localSheetId="1">'[9]Sqn_Abs_G_6_ '!#REF!</definedName>
    <definedName name="gtib_10">'[9]Sqn_Abs_G_6_ '!#REF!</definedName>
    <definedName name="gtib_11" localSheetId="1">'[9]Sqn_Abs_G_6_ '!#REF!</definedName>
    <definedName name="gtib_11">'[9]Sqn_Abs_G_6_ '!#REF!</definedName>
    <definedName name="gtib_13" localSheetId="1">'[10]Sqn_Abs_G_6_ '!#REF!</definedName>
    <definedName name="gtib_13">'[10]Sqn_Abs_G_6_ '!#REF!</definedName>
    <definedName name="gtib_14" localSheetId="1">'[10]Sqn_Abs_G_6_ '!#REF!</definedName>
    <definedName name="gtib_14">'[10]Sqn_Abs_G_6_ '!#REF!</definedName>
    <definedName name="gtib_16" localSheetId="1">'[10]Sqn_Abs_G_6_ '!#REF!</definedName>
    <definedName name="gtib_16">'[10]Sqn_Abs_G_6_ '!#REF!</definedName>
    <definedName name="gtib_17" localSheetId="1">'[9]Sqn_Abs_G_6_ '!#REF!</definedName>
    <definedName name="gtib_17">'[9]Sqn_Abs_G_6_ '!#REF!</definedName>
    <definedName name="gtib_19" localSheetId="1">'[10]Sqn_Abs_G_6_ '!#REF!</definedName>
    <definedName name="gtib_19">'[10]Sqn_Abs_G_6_ '!#REF!</definedName>
    <definedName name="gtib_20" localSheetId="1">'[10]Sqn_Abs_G_6_ '!#REF!</definedName>
    <definedName name="gtib_20">'[10]Sqn_Abs_G_6_ '!#REF!</definedName>
    <definedName name="gtib_23" localSheetId="1">'[10]Sqn_Abs_G_6_ '!#REF!</definedName>
    <definedName name="gtib_23">'[10]Sqn_Abs_G_6_ '!#REF!</definedName>
    <definedName name="gtib_4" localSheetId="1">'[9]Sqn_Abs_G_6_ '!#REF!</definedName>
    <definedName name="gtib_4">'[9]Sqn_Abs_G_6_ '!#REF!</definedName>
    <definedName name="gtib_8" localSheetId="1">'[9]Sqn_Abs_G_6_ '!#REF!</definedName>
    <definedName name="gtib_8">'[9]Sqn_Abs_G_6_ '!#REF!</definedName>
    <definedName name="gtib_9" localSheetId="1">'[9]Sqn_Abs_G_6_ '!#REF!</definedName>
    <definedName name="gtib_9">'[9]Sqn_Abs_G_6_ '!#REF!</definedName>
    <definedName name="gyudfudfghjdfg" localSheetId="1">[35]Electrical!#REF!</definedName>
    <definedName name="gyudfudfghjdfg">[35]Electrical!#REF!</definedName>
    <definedName name="gyudfudfghjdfg_1" localSheetId="1">[35]Electrical!#REF!</definedName>
    <definedName name="gyudfudfghjdfg_1">[35]Electrical!#REF!</definedName>
    <definedName name="gyudfudfghjdfg_10" localSheetId="1">[35]Electrical!#REF!</definedName>
    <definedName name="gyudfudfghjdfg_10">[35]Electrical!#REF!</definedName>
    <definedName name="gyudfudfghjdfg_11" localSheetId="1">[35]Electrical!#REF!</definedName>
    <definedName name="gyudfudfghjdfg_11">[35]Electrical!#REF!</definedName>
    <definedName name="gyudfudfghjdfg_12" localSheetId="1">[35]Electrical!#REF!</definedName>
    <definedName name="gyudfudfghjdfg_12">[35]Electrical!#REF!</definedName>
    <definedName name="gyudfudfghjdfg_13" localSheetId="1">[35]Electrical!#REF!</definedName>
    <definedName name="gyudfudfghjdfg_13">[35]Electrical!#REF!</definedName>
    <definedName name="gyudfudfghjdfg_15" localSheetId="1">[35]Electrical!#REF!</definedName>
    <definedName name="gyudfudfghjdfg_15">[35]Electrical!#REF!</definedName>
    <definedName name="gyudfudfghjdfg_16" localSheetId="1">[35]Electrical!#REF!</definedName>
    <definedName name="gyudfudfghjdfg_16">[35]Electrical!#REF!</definedName>
    <definedName name="gyudfudfghjdfg_17" localSheetId="1">[35]Electrical!#REF!</definedName>
    <definedName name="gyudfudfghjdfg_17">[35]Electrical!#REF!</definedName>
    <definedName name="gyudfudfghjdfg_19" localSheetId="1">[35]Electrical!#REF!</definedName>
    <definedName name="gyudfudfghjdfg_19">[35]Electrical!#REF!</definedName>
    <definedName name="gyudfudfghjdfg_4" localSheetId="1">[35]Electrical!#REF!</definedName>
    <definedName name="gyudfudfghjdfg_4">[35]Electrical!#REF!</definedName>
    <definedName name="gyudfudfghjdfg_8" localSheetId="1">[35]Electrical!#REF!</definedName>
    <definedName name="gyudfudfghjdfg_8">[35]Electrical!#REF!</definedName>
    <definedName name="gyudfudfghjdfg_9" localSheetId="1">[35]Electrical!#REF!</definedName>
    <definedName name="gyudfudfghjdfg_9">[35]Electrical!#REF!</definedName>
    <definedName name="h">[26]Quotation!$AK$4</definedName>
    <definedName name="H810." localSheetId="1">#REF!</definedName>
    <definedName name="H810.">#REF!</definedName>
    <definedName name="H810._13" localSheetId="1">#REF!</definedName>
    <definedName name="H810._13">#REF!</definedName>
    <definedName name="H810._14" localSheetId="1">#REF!</definedName>
    <definedName name="H810._14">#REF!</definedName>
    <definedName name="H810._16" localSheetId="1">#REF!</definedName>
    <definedName name="H810._16">#REF!</definedName>
    <definedName name="H810._17" localSheetId="1">#REF!</definedName>
    <definedName name="H810._17">#REF!</definedName>
    <definedName name="H810._19" localSheetId="1">#REF!</definedName>
    <definedName name="H810._19">#REF!</definedName>
    <definedName name="H810._20" localSheetId="1">#REF!</definedName>
    <definedName name="H810._20">#REF!</definedName>
    <definedName name="H810._23" localSheetId="1">#REF!</definedName>
    <definedName name="H810._23">#REF!</definedName>
    <definedName name="H810._3" localSheetId="1">#REF!</definedName>
    <definedName name="H810._3">#REF!</definedName>
    <definedName name="Ham" localSheetId="1">#REF!</definedName>
    <definedName name="Ham">#REF!</definedName>
    <definedName name="Ham_1" localSheetId="1">#REF!</definedName>
    <definedName name="Ham_1">#REF!</definedName>
    <definedName name="Ham_10" localSheetId="1">#REF!</definedName>
    <definedName name="Ham_10">#REF!</definedName>
    <definedName name="Ham_11" localSheetId="1">#REF!</definedName>
    <definedName name="Ham_11">#REF!</definedName>
    <definedName name="Ham_13" localSheetId="1">#REF!</definedName>
    <definedName name="Ham_13">#REF!</definedName>
    <definedName name="Ham_14" localSheetId="1">#REF!</definedName>
    <definedName name="Ham_14">#REF!</definedName>
    <definedName name="Ham_15" localSheetId="1">#REF!</definedName>
    <definedName name="Ham_15">#REF!</definedName>
    <definedName name="Ham_16" localSheetId="1">#REF!</definedName>
    <definedName name="Ham_16">#REF!</definedName>
    <definedName name="Ham_17" localSheetId="1">#REF!</definedName>
    <definedName name="Ham_17">#REF!</definedName>
    <definedName name="Ham_18" localSheetId="1">#REF!</definedName>
    <definedName name="Ham_18">#REF!</definedName>
    <definedName name="Ham_19" localSheetId="1">#REF!</definedName>
    <definedName name="Ham_19">#REF!</definedName>
    <definedName name="Ham_20" localSheetId="1">#REF!</definedName>
    <definedName name="Ham_20">#REF!</definedName>
    <definedName name="Ham_23" localSheetId="1">#REF!</definedName>
    <definedName name="Ham_23">#REF!</definedName>
    <definedName name="Ham_3" localSheetId="1">#REF!</definedName>
    <definedName name="Ham_3">#REF!</definedName>
    <definedName name="Ham_4" localSheetId="1">#REF!</definedName>
    <definedName name="Ham_4">#REF!</definedName>
    <definedName name="Ham_8" localSheetId="1">#REF!</definedName>
    <definedName name="Ham_8">#REF!</definedName>
    <definedName name="Ham_9" localSheetId="1">#REF!</definedName>
    <definedName name="Ham_9">#REF!</definedName>
    <definedName name="Hammerman" localSheetId="1">#REF!</definedName>
    <definedName name="Hammerman">#REF!</definedName>
    <definedName name="hcurb">[21]data!$I$38</definedName>
    <definedName name="He" localSheetId="1">#REF!</definedName>
    <definedName name="He">#REF!</definedName>
    <definedName name="he_13" localSheetId="1">#REF!</definedName>
    <definedName name="he_13">#REF!</definedName>
    <definedName name="he_14" localSheetId="1">#REF!</definedName>
    <definedName name="he_14">#REF!</definedName>
    <definedName name="he_15" localSheetId="1">#REF!</definedName>
    <definedName name="he_15">#REF!</definedName>
    <definedName name="he_16" localSheetId="1">#REF!</definedName>
    <definedName name="he_16">#REF!</definedName>
    <definedName name="he_17" localSheetId="1">#REF!</definedName>
    <definedName name="he_17">#REF!</definedName>
    <definedName name="he_19" localSheetId="1">#REF!</definedName>
    <definedName name="he_19">#REF!</definedName>
    <definedName name="he_20" localSheetId="1">#REF!</definedName>
    <definedName name="he_20">#REF!</definedName>
    <definedName name="he_21" localSheetId="1">#REF!</definedName>
    <definedName name="he_21">#REF!</definedName>
    <definedName name="he_23" localSheetId="1">#REF!</definedName>
    <definedName name="he_23">#REF!</definedName>
    <definedName name="he_3" localSheetId="1">#REF!</definedName>
    <definedName name="he_3">#REF!</definedName>
    <definedName name="headblacksmith" localSheetId="1">#REF!</definedName>
    <definedName name="headblacksmith">#REF!</definedName>
    <definedName name="Header_Row" localSheetId="1">ROW(#REF!)</definedName>
    <definedName name="Header_Row">ROW(#REF!)</definedName>
    <definedName name="headmason" localSheetId="1">#REF!</definedName>
    <definedName name="headmason">#REF!</definedName>
    <definedName name="Hel" localSheetId="1">#REF!</definedName>
    <definedName name="Hel">#REF!</definedName>
    <definedName name="Hel_1" localSheetId="1">#REF!</definedName>
    <definedName name="Hel_1">#REF!</definedName>
    <definedName name="Hel_10" localSheetId="1">#REF!</definedName>
    <definedName name="Hel_10">#REF!</definedName>
    <definedName name="Hel_11" localSheetId="1">#REF!</definedName>
    <definedName name="Hel_11">#REF!</definedName>
    <definedName name="Hel_13" localSheetId="1">#REF!</definedName>
    <definedName name="Hel_13">#REF!</definedName>
    <definedName name="Hel_14" localSheetId="1">#REF!</definedName>
    <definedName name="Hel_14">#REF!</definedName>
    <definedName name="Hel_15" localSheetId="1">#REF!</definedName>
    <definedName name="Hel_15">#REF!</definedName>
    <definedName name="Hel_16" localSheetId="1">#REF!</definedName>
    <definedName name="Hel_16">#REF!</definedName>
    <definedName name="Hel_17" localSheetId="1">#REF!</definedName>
    <definedName name="Hel_17">#REF!</definedName>
    <definedName name="Hel_18" localSheetId="1">#REF!</definedName>
    <definedName name="Hel_18">#REF!</definedName>
    <definedName name="Hel_19" localSheetId="1">#REF!</definedName>
    <definedName name="Hel_19">#REF!</definedName>
    <definedName name="Hel_20" localSheetId="1">#REF!</definedName>
    <definedName name="Hel_20">#REF!</definedName>
    <definedName name="Hel_23" localSheetId="1">#REF!</definedName>
    <definedName name="Hel_23">#REF!</definedName>
    <definedName name="Hel_3" localSheetId="1">#REF!</definedName>
    <definedName name="Hel_3">#REF!</definedName>
    <definedName name="Hel_4" localSheetId="1">#REF!</definedName>
    <definedName name="Hel_4">#REF!</definedName>
    <definedName name="Hel_8" localSheetId="1">#REF!</definedName>
    <definedName name="Hel_8">#REF!</definedName>
    <definedName name="Hel_9" localSheetId="1">#REF!</definedName>
    <definedName name="Hel_9">#REF!</definedName>
    <definedName name="HFL" localSheetId="1">[36]loadcal!#REF!</definedName>
    <definedName name="HFL">[36]loadcal!#REF!</definedName>
    <definedName name="hha" localSheetId="1">#REF!</definedName>
    <definedName name="hha">#REF!</definedName>
    <definedName name="hhhh" localSheetId="1">#REF!</definedName>
    <definedName name="hhhh">#REF!</definedName>
    <definedName name="hi" localSheetId="1">#REF!</definedName>
    <definedName name="hi">#REF!</definedName>
    <definedName name="hia" localSheetId="1">#REF!</definedName>
    <definedName name="hia">#REF!</definedName>
    <definedName name="hj" localSheetId="1">#REF!</definedName>
    <definedName name="hj">#REF!</definedName>
    <definedName name="hl">[27]Formula!$D$36</definedName>
    <definedName name="hmplant" localSheetId="1">#REF!</definedName>
    <definedName name="hmplant">#REF!</definedName>
    <definedName name="ho" localSheetId="1">#REF!</definedName>
    <definedName name="ho">#REF!</definedName>
    <definedName name="hotmixplant" localSheetId="1">#REF!</definedName>
    <definedName name="hotmixplant">#REF!</definedName>
    <definedName name="hotmixsmall" localSheetId="1">#REF!</definedName>
    <definedName name="hotmixsmall">#REF!</definedName>
    <definedName name="Hp" localSheetId="1">#REF!</definedName>
    <definedName name="Hp">#REF!</definedName>
    <definedName name="Hrl" localSheetId="1">#REF!</definedName>
    <definedName name="Hrl">#REF!</definedName>
    <definedName name="hrt" localSheetId="1">#REF!</definedName>
    <definedName name="hrt">#REF!</definedName>
    <definedName name="humepipe1200">'[37]Material '!$G$48</definedName>
    <definedName name="hvbglb" localSheetId="1">#REF!</definedName>
    <definedName name="hvbglb">#REF!</definedName>
    <definedName name="hydexcavator" localSheetId="1">#REF!</definedName>
    <definedName name="hydexcavator">#REF!</definedName>
    <definedName name="hysd">'[16]2.civil-RA'!$J$89</definedName>
    <definedName name="hysdpcc" localSheetId="1">#REF!</definedName>
    <definedName name="hysdpcc">#REF!</definedName>
    <definedName name="i" localSheetId="1">#REF!</definedName>
    <definedName name="i">#REF!</definedName>
    <definedName name="ic" localSheetId="1">#REF!</definedName>
    <definedName name="ic">#REF!</definedName>
    <definedName name="ic_4" localSheetId="1">#REF!</definedName>
    <definedName name="ic_4">#REF!</definedName>
    <definedName name="ICGD">[22]girder!$H$40</definedName>
    <definedName name="ICGTHK">[22]girder!$H$41</definedName>
    <definedName name="ICGW">[22]girder!$H$79</definedName>
    <definedName name="inAst1" localSheetId="1">#REF!</definedName>
    <definedName name="inAst1">#REF!</definedName>
    <definedName name="inAst3" localSheetId="1">#REF!</definedName>
    <definedName name="inAst3">#REF!</definedName>
    <definedName name="inAst4" localSheetId="1">#REF!</definedName>
    <definedName name="inAst4">#REF!</definedName>
    <definedName name="incgl" localSheetId="1">#REF!</definedName>
    <definedName name="incgl">#REF!</definedName>
    <definedName name="inexudl" localSheetId="1">#REF!</definedName>
    <definedName name="inexudl">#REF!</definedName>
    <definedName name="ins" localSheetId="1">#REF!</definedName>
    <definedName name="ins">#REF!</definedName>
    <definedName name="insp" localSheetId="1">#REF!</definedName>
    <definedName name="insp">#REF!</definedName>
    <definedName name="Int" localSheetId="1">#REF!</definedName>
    <definedName name="Int">#REF!</definedName>
    <definedName name="Interest_Rate" localSheetId="1">#REF!</definedName>
    <definedName name="Interest_Rate">#REF!</definedName>
    <definedName name="ITT" localSheetId="1">#REF!</definedName>
    <definedName name="ITT">#REF!</definedName>
    <definedName name="IWT" localSheetId="1">#REF!</definedName>
    <definedName name="IWT">#REF!</definedName>
    <definedName name="j">[11]analysis!$E$196</definedName>
    <definedName name="jack" localSheetId="1">#REF!</definedName>
    <definedName name="jack">#REF!</definedName>
    <definedName name="jayavel" localSheetId="1">#REF!</definedName>
    <definedName name="jayavel">#REF!</definedName>
    <definedName name="Jcm" localSheetId="1">#REF!</definedName>
    <definedName name="Jcm">#REF!</definedName>
    <definedName name="K" localSheetId="1">#REF!</definedName>
    <definedName name="K">#REF!</definedName>
    <definedName name="k404." localSheetId="1">#REF!</definedName>
    <definedName name="k404.">#REF!</definedName>
    <definedName name="kasper" localSheetId="1">#REF!</definedName>
    <definedName name="kasper">#REF!</definedName>
    <definedName name="kci">[38]Comparative!$K$4</definedName>
    <definedName name="keerthi">'[18]2.civil-RA'!$K$13</definedName>
    <definedName name="Kerbcast" localSheetId="1">#REF!</definedName>
    <definedName name="Kerbcast">#REF!</definedName>
    <definedName name="KERBW">[3]girder!$H$30</definedName>
    <definedName name="khalasi" localSheetId="1">#REF!</definedName>
    <definedName name="khalasi">#REF!</definedName>
    <definedName name="l" localSheetId="1">#REF!</definedName>
    <definedName name="l">#REF!</definedName>
    <definedName name="lamp" localSheetId="1">#REF!</definedName>
    <definedName name="lamp">#REF!</definedName>
    <definedName name="Last_Row">#N/A</definedName>
    <definedName name="Lcan">'[14]basic-data'!$D$12</definedName>
    <definedName name="le" localSheetId="1">#REF!</definedName>
    <definedName name="le">#REF!</definedName>
    <definedName name="len">[23]Intro!$L$153</definedName>
    <definedName name="limcount" hidden="1">1</definedName>
    <definedName name="Lin" localSheetId="1">#REF!</definedName>
    <definedName name="Lin">#REF!</definedName>
    <definedName name="Lin_1" localSheetId="1">#REF!</definedName>
    <definedName name="Lin_1">#REF!</definedName>
    <definedName name="Lin_10" localSheetId="1">#REF!</definedName>
    <definedName name="Lin_10">#REF!</definedName>
    <definedName name="Lin_11" localSheetId="1">#REF!</definedName>
    <definedName name="Lin_11">#REF!</definedName>
    <definedName name="Lin_13" localSheetId="1">#REF!</definedName>
    <definedName name="Lin_13">#REF!</definedName>
    <definedName name="Lin_14" localSheetId="1">#REF!</definedName>
    <definedName name="Lin_14">#REF!</definedName>
    <definedName name="Lin_15" localSheetId="1">#REF!</definedName>
    <definedName name="Lin_15">#REF!</definedName>
    <definedName name="Lin_16" localSheetId="1">#REF!</definedName>
    <definedName name="Lin_16">#REF!</definedName>
    <definedName name="Lin_17" localSheetId="1">#REF!</definedName>
    <definedName name="Lin_17">#REF!</definedName>
    <definedName name="Lin_18" localSheetId="1">#REF!</definedName>
    <definedName name="Lin_18">#REF!</definedName>
    <definedName name="Lin_19" localSheetId="1">#REF!</definedName>
    <definedName name="Lin_19">#REF!</definedName>
    <definedName name="Lin_20" localSheetId="1">#REF!</definedName>
    <definedName name="Lin_20">#REF!</definedName>
    <definedName name="Lin_23" localSheetId="1">#REF!</definedName>
    <definedName name="Lin_23">#REF!</definedName>
    <definedName name="Lin_3" localSheetId="1">#REF!</definedName>
    <definedName name="Lin_3">#REF!</definedName>
    <definedName name="Lin_4" localSheetId="1">#REF!</definedName>
    <definedName name="Lin_4">#REF!</definedName>
    <definedName name="Lin_8" localSheetId="1">#REF!</definedName>
    <definedName name="Lin_8">#REF!</definedName>
    <definedName name="Lin_9" localSheetId="1">#REF!</definedName>
    <definedName name="Lin_9">#REF!</definedName>
    <definedName name="lmfa" localSheetId="1">#REF!</definedName>
    <definedName name="lmfa">#REF!</definedName>
    <definedName name="lmfr" localSheetId="1">#REF!</definedName>
    <definedName name="lmfr">#REF!</definedName>
    <definedName name="lo" localSheetId="1">#REF!</definedName>
    <definedName name="lo">#REF!</definedName>
    <definedName name="loader" localSheetId="1">#REF!</definedName>
    <definedName name="loader">#REF!</definedName>
    <definedName name="Loan_Amount" localSheetId="1">#REF!</definedName>
    <definedName name="Loan_Amount">#REF!</definedName>
    <definedName name="Loan_Start" localSheetId="1">#REF!</definedName>
    <definedName name="Loan_Start">#REF!</definedName>
    <definedName name="Loan_Years" localSheetId="1">#REF!</definedName>
    <definedName name="Loan_Years">#REF!</definedName>
    <definedName name="LWL" localSheetId="1">[36]loadcal!#REF!</definedName>
    <definedName name="LWL">[36]loadcal!#REF!</definedName>
    <definedName name="m" localSheetId="1">#REF!</definedName>
    <definedName name="m">#REF!</definedName>
    <definedName name="m_13" localSheetId="1">#REF!</definedName>
    <definedName name="m_13">#REF!</definedName>
    <definedName name="m_14" localSheetId="1">#REF!</definedName>
    <definedName name="m_14">#REF!</definedName>
    <definedName name="m_15" localSheetId="1">#REF!</definedName>
    <definedName name="m_15">#REF!</definedName>
    <definedName name="m_16" localSheetId="1">#REF!</definedName>
    <definedName name="m_16">#REF!</definedName>
    <definedName name="m_17" localSheetId="1">#REF!</definedName>
    <definedName name="m_17">#REF!</definedName>
    <definedName name="m_18" localSheetId="1">#REF!</definedName>
    <definedName name="m_18">#REF!</definedName>
    <definedName name="m_19" localSheetId="1">#REF!</definedName>
    <definedName name="m_19">#REF!</definedName>
    <definedName name="m_20" localSheetId="1">#REF!</definedName>
    <definedName name="m_20">#REF!</definedName>
    <definedName name="m_23" localSheetId="1">#REF!</definedName>
    <definedName name="m_23">#REF!</definedName>
    <definedName name="m_3" localSheetId="1">#REF!</definedName>
    <definedName name="m_3">#REF!</definedName>
    <definedName name="m20deckpcc" localSheetId="1">#REF!</definedName>
    <definedName name="m20deckpcc">#REF!</definedName>
    <definedName name="m35pile" localSheetId="1">#REF!</definedName>
    <definedName name="m35pile">#REF!</definedName>
    <definedName name="Ma" localSheetId="1">#REF!</definedName>
    <definedName name="Ma">#REF!</definedName>
    <definedName name="ma_12" localSheetId="1">#REF!</definedName>
    <definedName name="ma_12">#REF!</definedName>
    <definedName name="ma_13" localSheetId="1">#REF!</definedName>
    <definedName name="ma_13">#REF!</definedName>
    <definedName name="ma_14" localSheetId="1">#REF!</definedName>
    <definedName name="ma_14">#REF!</definedName>
    <definedName name="ma_15" localSheetId="1">#REF!</definedName>
    <definedName name="ma_15">#REF!</definedName>
    <definedName name="ma_16" localSheetId="1">#REF!</definedName>
    <definedName name="ma_16">#REF!</definedName>
    <definedName name="ma_17" localSheetId="1">#REF!</definedName>
    <definedName name="ma_17">#REF!</definedName>
    <definedName name="ma_19" localSheetId="1">#REF!</definedName>
    <definedName name="ma_19">#REF!</definedName>
    <definedName name="ma_20" localSheetId="1">#REF!</definedName>
    <definedName name="ma_20">#REF!</definedName>
    <definedName name="ma_21" localSheetId="1">#REF!</definedName>
    <definedName name="ma_21">#REF!</definedName>
    <definedName name="ma_23" localSheetId="1">#REF!</definedName>
    <definedName name="ma_23">#REF!</definedName>
    <definedName name="ma_3" localSheetId="1">#REF!</definedName>
    <definedName name="ma_3">#REF!</definedName>
    <definedName name="ma1_13" localSheetId="1">#REF!</definedName>
    <definedName name="ma1_13">#REF!</definedName>
    <definedName name="ma1_14" localSheetId="1">#REF!</definedName>
    <definedName name="ma1_14">#REF!</definedName>
    <definedName name="ma1_15" localSheetId="1">#REF!</definedName>
    <definedName name="ma1_15">#REF!</definedName>
    <definedName name="ma1_16" localSheetId="1">#REF!</definedName>
    <definedName name="ma1_16">#REF!</definedName>
    <definedName name="ma1_17" localSheetId="1">#REF!</definedName>
    <definedName name="ma1_17">#REF!</definedName>
    <definedName name="ma1_19" localSheetId="1">#REF!</definedName>
    <definedName name="ma1_19">#REF!</definedName>
    <definedName name="ma1_2" localSheetId="1">'[16]2.civil-RA'!#REF!</definedName>
    <definedName name="ma1_2">'[16]2.civil-RA'!#REF!</definedName>
    <definedName name="ma1_20" localSheetId="1">#REF!</definedName>
    <definedName name="ma1_20">#REF!</definedName>
    <definedName name="ma1_21" localSheetId="1">#REF!</definedName>
    <definedName name="ma1_21">#REF!</definedName>
    <definedName name="ma1_23" localSheetId="1">#REF!</definedName>
    <definedName name="ma1_23">#REF!</definedName>
    <definedName name="ma1_3" localSheetId="1">#REF!</definedName>
    <definedName name="ma1_3">#REF!</definedName>
    <definedName name="ma2_13" localSheetId="1">#REF!</definedName>
    <definedName name="ma2_13">#REF!</definedName>
    <definedName name="ma2_14" localSheetId="1">#REF!</definedName>
    <definedName name="ma2_14">#REF!</definedName>
    <definedName name="ma2_15" localSheetId="1">#REF!</definedName>
    <definedName name="ma2_15">#REF!</definedName>
    <definedName name="ma2_16" localSheetId="1">#REF!</definedName>
    <definedName name="ma2_16">#REF!</definedName>
    <definedName name="ma2_17" localSheetId="1">#REF!</definedName>
    <definedName name="ma2_17">#REF!</definedName>
    <definedName name="ma2_19" localSheetId="1">#REF!</definedName>
    <definedName name="ma2_19">#REF!</definedName>
    <definedName name="ma2_20" localSheetId="1">#REF!</definedName>
    <definedName name="ma2_20">#REF!</definedName>
    <definedName name="ma2_21" localSheetId="1">#REF!</definedName>
    <definedName name="ma2_21">#REF!</definedName>
    <definedName name="ma2_23" localSheetId="1">#REF!</definedName>
    <definedName name="ma2_23">#REF!</definedName>
    <definedName name="ma2_3" localSheetId="1">#REF!</definedName>
    <definedName name="ma2_3">#REF!</definedName>
    <definedName name="manure" localSheetId="1">#REF!</definedName>
    <definedName name="manure">#REF!</definedName>
    <definedName name="markingmachine" localSheetId="1">#REF!</definedName>
    <definedName name="markingmachine">#REF!</definedName>
    <definedName name="mas" localSheetId="1">#REF!</definedName>
    <definedName name="mas">#REF!</definedName>
    <definedName name="Mas_1" localSheetId="1">#REF!</definedName>
    <definedName name="Mas_1">#REF!</definedName>
    <definedName name="Mas_10" localSheetId="1">#REF!</definedName>
    <definedName name="Mas_10">#REF!</definedName>
    <definedName name="Mas_11" localSheetId="1">#REF!</definedName>
    <definedName name="Mas_11">#REF!</definedName>
    <definedName name="Mas_13" localSheetId="1">#REF!</definedName>
    <definedName name="Mas_13">#REF!</definedName>
    <definedName name="Mas_14" localSheetId="1">#REF!</definedName>
    <definedName name="Mas_14">#REF!</definedName>
    <definedName name="Mas_15" localSheetId="1">#REF!</definedName>
    <definedName name="Mas_15">#REF!</definedName>
    <definedName name="Mas_16" localSheetId="1">#REF!</definedName>
    <definedName name="Mas_16">#REF!</definedName>
    <definedName name="Mas_17" localSheetId="1">#REF!</definedName>
    <definedName name="Mas_17">#REF!</definedName>
    <definedName name="Mas_18" localSheetId="1">#REF!</definedName>
    <definedName name="Mas_18">#REF!</definedName>
    <definedName name="Mas_19" localSheetId="1">#REF!</definedName>
    <definedName name="Mas_19">#REF!</definedName>
    <definedName name="Mas_20" localSheetId="1">#REF!</definedName>
    <definedName name="Mas_20">#REF!</definedName>
    <definedName name="Mas_23" localSheetId="1">#REF!</definedName>
    <definedName name="Mas_23">#REF!</definedName>
    <definedName name="mas_3" localSheetId="1">#REF!</definedName>
    <definedName name="mas_3">#REF!</definedName>
    <definedName name="Mas_4" localSheetId="1">#REF!</definedName>
    <definedName name="Mas_4">#REF!</definedName>
    <definedName name="Mas_8" localSheetId="1">#REF!</definedName>
    <definedName name="Mas_8">#REF!</definedName>
    <definedName name="Mas_9" localSheetId="1">#REF!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1">#REF!</definedName>
    <definedName name="Maso">#REF!</definedName>
    <definedName name="mason" localSheetId="1">#REF!</definedName>
    <definedName name="mason">#REF!</definedName>
    <definedName name="Mason_2nd_class" localSheetId="1">#REF!</definedName>
    <definedName name="Mason_2nd_class">#REF!</definedName>
    <definedName name="mason1">'[37]Labour &amp; Plant'!$C$14</definedName>
    <definedName name="mason2">'[37]Labour &amp; Plant'!$C$15</definedName>
    <definedName name="masonhelper" localSheetId="1">#REF!</definedName>
    <definedName name="masonhelper">#REF!</definedName>
    <definedName name="mastcooker" localSheetId="1">#REF!</definedName>
    <definedName name="mastcooker">#REF!</definedName>
    <definedName name="mat" localSheetId="1">#REF!</definedName>
    <definedName name="mat">#REF!</definedName>
    <definedName name="mat_1" localSheetId="1">#REF!</definedName>
    <definedName name="mat_1">#REF!</definedName>
    <definedName name="mat_10" localSheetId="1">#REF!</definedName>
    <definedName name="mat_10">#REF!</definedName>
    <definedName name="mat_11" localSheetId="1">#REF!</definedName>
    <definedName name="mat_11">#REF!</definedName>
    <definedName name="mat_13" localSheetId="1">#REF!</definedName>
    <definedName name="mat_13">#REF!</definedName>
    <definedName name="mat_14" localSheetId="1">#REF!</definedName>
    <definedName name="mat_14">#REF!</definedName>
    <definedName name="mat_15" localSheetId="1">#REF!</definedName>
    <definedName name="mat_15">#REF!</definedName>
    <definedName name="mat_16" localSheetId="1">#REF!</definedName>
    <definedName name="mat_16">#REF!</definedName>
    <definedName name="mat_17" localSheetId="1">#REF!</definedName>
    <definedName name="mat_17">#REF!</definedName>
    <definedName name="mat_18" localSheetId="1">#REF!</definedName>
    <definedName name="mat_18">#REF!</definedName>
    <definedName name="mat_19" localSheetId="1">#REF!</definedName>
    <definedName name="mat_19">#REF!</definedName>
    <definedName name="mat_20" localSheetId="1">#REF!</definedName>
    <definedName name="mat_20">#REF!</definedName>
    <definedName name="mat_23" localSheetId="1">#REF!</definedName>
    <definedName name="mat_23">#REF!</definedName>
    <definedName name="mat_3" localSheetId="1">#REF!</definedName>
    <definedName name="mat_3">#REF!</definedName>
    <definedName name="mat_4" localSheetId="1">#REF!</definedName>
    <definedName name="mat_4">#REF!</definedName>
    <definedName name="mat_8" localSheetId="1">#REF!</definedName>
    <definedName name="mat_8">#REF!</definedName>
    <definedName name="mat_9" localSheetId="1">#REF!</definedName>
    <definedName name="mat_9">#REF!</definedName>
    <definedName name="Mate" localSheetId="1">#REF!</definedName>
    <definedName name="Mate">#REF!</definedName>
    <definedName name="maz" localSheetId="1">#REF!</definedName>
    <definedName name="maz">#REF!</definedName>
    <definedName name="Maz_1" localSheetId="1">#REF!</definedName>
    <definedName name="Maz_1">#REF!</definedName>
    <definedName name="Maz_10" localSheetId="1">#REF!</definedName>
    <definedName name="Maz_10">#REF!</definedName>
    <definedName name="Maz_11" localSheetId="1">#REF!</definedName>
    <definedName name="Maz_11">#REF!</definedName>
    <definedName name="Maz_13" localSheetId="1">#REF!</definedName>
    <definedName name="Maz_13">#REF!</definedName>
    <definedName name="Maz_14" localSheetId="1">#REF!</definedName>
    <definedName name="Maz_14">#REF!</definedName>
    <definedName name="Maz_15" localSheetId="1">#REF!</definedName>
    <definedName name="Maz_15">#REF!</definedName>
    <definedName name="Maz_16" localSheetId="1">#REF!</definedName>
    <definedName name="Maz_16">#REF!</definedName>
    <definedName name="Maz_17" localSheetId="1">#REF!</definedName>
    <definedName name="Maz_17">#REF!</definedName>
    <definedName name="Maz_18" localSheetId="1">#REF!</definedName>
    <definedName name="Maz_18">#REF!</definedName>
    <definedName name="Maz_19" localSheetId="1">#REF!</definedName>
    <definedName name="Maz_19">#REF!</definedName>
    <definedName name="Maz_2" localSheetId="1">#REF!</definedName>
    <definedName name="Maz_2">#REF!</definedName>
    <definedName name="Maz_20" localSheetId="1">#REF!</definedName>
    <definedName name="Maz_20">#REF!</definedName>
    <definedName name="Maz_23" localSheetId="1">#REF!</definedName>
    <definedName name="Maz_23">#REF!</definedName>
    <definedName name="maz_3" localSheetId="1">#REF!</definedName>
    <definedName name="maz_3">#REF!</definedName>
    <definedName name="Maz_4" localSheetId="1">#REF!</definedName>
    <definedName name="Maz_4">#REF!</definedName>
    <definedName name="Maz_8" localSheetId="1">#REF!</definedName>
    <definedName name="Maz_8">#REF!</definedName>
    <definedName name="Maz_9" localSheetId="1">#REF!</definedName>
    <definedName name="Maz_9">#REF!</definedName>
    <definedName name="Mazdoor" localSheetId="1">#REF!</definedName>
    <definedName name="Mazdoor">#REF!</definedName>
    <definedName name="Mazdoor__Female" localSheetId="1">#REF!</definedName>
    <definedName name="Mazdoor__Female">#REF!</definedName>
    <definedName name="mazf" localSheetId="1">#REF!</definedName>
    <definedName name="mazf">#REF!</definedName>
    <definedName name="mci" localSheetId="1">#REF!</definedName>
    <definedName name="mci">#REF!</definedName>
    <definedName name="mci_1" localSheetId="1">#REF!</definedName>
    <definedName name="mci_1">#REF!</definedName>
    <definedName name="mci_12" localSheetId="1">#REF!</definedName>
    <definedName name="mci_12">#REF!</definedName>
    <definedName name="mci_13" localSheetId="1">#REF!</definedName>
    <definedName name="mci_13">#REF!</definedName>
    <definedName name="mci_15" localSheetId="1">#REF!</definedName>
    <definedName name="mci_15">#REF!</definedName>
    <definedName name="mci_16" localSheetId="1">#REF!</definedName>
    <definedName name="mci_16">#REF!</definedName>
    <definedName name="mci_17" localSheetId="1">#REF!</definedName>
    <definedName name="mci_17">#REF!</definedName>
    <definedName name="mci_2" localSheetId="1">#REF!</definedName>
    <definedName name="mci_2">#REF!</definedName>
    <definedName name="mechbroom" localSheetId="1">#REF!</definedName>
    <definedName name="mechbroom">#REF!</definedName>
    <definedName name="mhsplca">[13]Intro!$L$91</definedName>
    <definedName name="mixer" localSheetId="1">#REF!</definedName>
    <definedName name="mixer">#REF!</definedName>
    <definedName name="mixer4028" localSheetId="1">#REF!</definedName>
    <definedName name="mixer4028">#REF!</definedName>
    <definedName name="mmm" localSheetId="1">#REF!</definedName>
    <definedName name="mmm">#REF!</definedName>
    <definedName name="MOP" localSheetId="1">#REF!</definedName>
    <definedName name="MOP">#REF!</definedName>
    <definedName name="mr" localSheetId="1">#REF!</definedName>
    <definedName name="mr">#REF!</definedName>
    <definedName name="ms6_12" localSheetId="1">#REF!</definedName>
    <definedName name="ms6_12">#REF!</definedName>
    <definedName name="ms6_13" localSheetId="1">#REF!</definedName>
    <definedName name="ms6_13">#REF!</definedName>
    <definedName name="ms6_14" localSheetId="1">#REF!</definedName>
    <definedName name="ms6_14">#REF!</definedName>
    <definedName name="ms6_15" localSheetId="1">#REF!</definedName>
    <definedName name="ms6_15">#REF!</definedName>
    <definedName name="ms6_16" localSheetId="1">#REF!</definedName>
    <definedName name="ms6_16">#REF!</definedName>
    <definedName name="ms6_17" localSheetId="1">#REF!</definedName>
    <definedName name="ms6_17">#REF!</definedName>
    <definedName name="ms6_19" localSheetId="1">#REF!</definedName>
    <definedName name="ms6_19">#REF!</definedName>
    <definedName name="ms6_2" localSheetId="1">'[16]2.civil-RA'!#REF!</definedName>
    <definedName name="ms6_2">'[16]2.civil-RA'!#REF!</definedName>
    <definedName name="ms6_20" localSheetId="1">#REF!</definedName>
    <definedName name="ms6_20">#REF!</definedName>
    <definedName name="ms6_23" localSheetId="1">#REF!</definedName>
    <definedName name="ms6_23">#REF!</definedName>
    <definedName name="ms6_3" localSheetId="1">#REF!</definedName>
    <definedName name="ms6_3">#REF!</definedName>
    <definedName name="ms8_12" localSheetId="1">#REF!</definedName>
    <definedName name="ms8_12">#REF!</definedName>
    <definedName name="ms8_13" localSheetId="1">#REF!</definedName>
    <definedName name="ms8_13">#REF!</definedName>
    <definedName name="ms8_14" localSheetId="1">#REF!</definedName>
    <definedName name="ms8_14">#REF!</definedName>
    <definedName name="ms8_15" localSheetId="1">#REF!</definedName>
    <definedName name="ms8_15">#REF!</definedName>
    <definedName name="ms8_16" localSheetId="1">#REF!</definedName>
    <definedName name="ms8_16">#REF!</definedName>
    <definedName name="ms8_17" localSheetId="1">#REF!</definedName>
    <definedName name="ms8_17">#REF!</definedName>
    <definedName name="ms8_19" localSheetId="1">#REF!</definedName>
    <definedName name="ms8_19">#REF!</definedName>
    <definedName name="ms8_2" localSheetId="1">'[16]2.civil-RA'!#REF!</definedName>
    <definedName name="ms8_2">'[16]2.civil-RA'!#REF!</definedName>
    <definedName name="ms8_20" localSheetId="1">#REF!</definedName>
    <definedName name="ms8_20">#REF!</definedName>
    <definedName name="ms8_23" localSheetId="1">#REF!</definedName>
    <definedName name="ms8_23">#REF!</definedName>
    <definedName name="ms8_3" localSheetId="1">#REF!</definedName>
    <definedName name="ms8_3">#REF!</definedName>
    <definedName name="msbars" localSheetId="1">#REF!</definedName>
    <definedName name="msbars">#REF!</definedName>
    <definedName name="mssplantrate" localSheetId="1">#REF!</definedName>
    <definedName name="mssplantrate">#REF!</definedName>
    <definedName name="Mu" localSheetId="1">#REF!</definedName>
    <definedName name="Mu">#REF!</definedName>
    <definedName name="Muram" localSheetId="1">#REF!</definedName>
    <definedName name="Muram">#REF!</definedName>
    <definedName name="muramfillpcc" localSheetId="1">#REF!</definedName>
    <definedName name="muramfillpcc">#REF!</definedName>
    <definedName name="mz1_13" localSheetId="1">#REF!</definedName>
    <definedName name="mz1_13">#REF!</definedName>
    <definedName name="mz1_14" localSheetId="1">#REF!</definedName>
    <definedName name="mz1_14">#REF!</definedName>
    <definedName name="mz1_15" localSheetId="1">#REF!</definedName>
    <definedName name="mz1_15">#REF!</definedName>
    <definedName name="mz1_16" localSheetId="1">#REF!</definedName>
    <definedName name="mz1_16">#REF!</definedName>
    <definedName name="mz1_17" localSheetId="1">#REF!</definedName>
    <definedName name="mz1_17">#REF!</definedName>
    <definedName name="mz1_19" localSheetId="1">#REF!</definedName>
    <definedName name="mz1_19">#REF!</definedName>
    <definedName name="mz1_20" localSheetId="1">#REF!</definedName>
    <definedName name="mz1_20">#REF!</definedName>
    <definedName name="mz1_21" localSheetId="1">#REF!</definedName>
    <definedName name="mz1_21">#REF!</definedName>
    <definedName name="mz1_23" localSheetId="1">#REF!</definedName>
    <definedName name="mz1_23">#REF!</definedName>
    <definedName name="mz1_3" localSheetId="1">#REF!</definedName>
    <definedName name="mz1_3">#REF!</definedName>
    <definedName name="mz2_13" localSheetId="1">#REF!</definedName>
    <definedName name="mz2_13">#REF!</definedName>
    <definedName name="mz2_14" localSheetId="1">#REF!</definedName>
    <definedName name="mz2_14">#REF!</definedName>
    <definedName name="mz2_15" localSheetId="1">#REF!</definedName>
    <definedName name="mz2_15">#REF!</definedName>
    <definedName name="mz2_16" localSheetId="1">#REF!</definedName>
    <definedName name="mz2_16">#REF!</definedName>
    <definedName name="mz2_17" localSheetId="1">#REF!</definedName>
    <definedName name="mz2_17">#REF!</definedName>
    <definedName name="mz2_19" localSheetId="1">#REF!</definedName>
    <definedName name="mz2_19">#REF!</definedName>
    <definedName name="mz2_20" localSheetId="1">#REF!</definedName>
    <definedName name="mz2_20">#REF!</definedName>
    <definedName name="mz2_21" localSheetId="1">#REF!</definedName>
    <definedName name="mz2_21">#REF!</definedName>
    <definedName name="mz2_23" localSheetId="1">#REF!</definedName>
    <definedName name="mz2_23">#REF!</definedName>
    <definedName name="mz2_3" localSheetId="1">#REF!</definedName>
    <definedName name="mz2_3">#REF!</definedName>
    <definedName name="neoprene" localSheetId="1">#REF!</definedName>
    <definedName name="neoprene">#REF!</definedName>
    <definedName name="NH4hume600" localSheetId="1">#REF!</definedName>
    <definedName name="NH4hume600">#REF!</definedName>
    <definedName name="np2hp300" localSheetId="1">#REF!</definedName>
    <definedName name="np2hp300">#REF!</definedName>
    <definedName name="np3hp450" localSheetId="1">#REF!</definedName>
    <definedName name="np3hp450">#REF!</definedName>
    <definedName name="NP3HP600" localSheetId="1">#REF!</definedName>
    <definedName name="NP3HP600">#REF!</definedName>
    <definedName name="NP3HP750" localSheetId="1">#REF!</definedName>
    <definedName name="NP3HP750">#REF!</definedName>
    <definedName name="NP4hume1.2" localSheetId="1">#REF!</definedName>
    <definedName name="NP4hume1.2">#REF!</definedName>
    <definedName name="NP4hume1000" localSheetId="1">#REF!</definedName>
    <definedName name="NP4hume1000">#REF!</definedName>
    <definedName name="NP4hume300" localSheetId="1">#REF!</definedName>
    <definedName name="NP4hume300">#REF!</definedName>
    <definedName name="NP4hume450" localSheetId="1">#REF!</definedName>
    <definedName name="NP4hume450">#REF!</definedName>
    <definedName name="NP4hume900" localSheetId="1">#REF!</definedName>
    <definedName name="NP4hume900">#REF!</definedName>
    <definedName name="nr_40" localSheetId="1">#REF!</definedName>
    <definedName name="nr_40">#REF!</definedName>
    <definedName name="nr_65" localSheetId="1">#REF!</definedName>
    <definedName name="nr_65">#REF!</definedName>
    <definedName name="NSL" localSheetId="1">[36]loadcal!#REF!</definedName>
    <definedName name="NSL">[36]loadcal!#REF!</definedName>
    <definedName name="Num_Pmt_Per_Year" localSheetId="1">#REF!</definedName>
    <definedName name="Num_Pmt_Per_Year">#REF!</definedName>
    <definedName name="Number_of_Payments" localSheetId="1">MATCH(0.01,'New Abst (2)'!End_Bal,-1)+1</definedName>
    <definedName name="Number_of_Payments">MATCH(0.01,End_Bal,-1)+1</definedName>
    <definedName name="nut" localSheetId="1">#REF!</definedName>
    <definedName name="nut">#REF!</definedName>
    <definedName name="oAst1" localSheetId="1">#REF!</definedName>
    <definedName name="oAst1">#REF!</definedName>
    <definedName name="oAst2" localSheetId="1">#REF!</definedName>
    <definedName name="oAst2">#REF!</definedName>
    <definedName name="oAst3" localSheetId="1">#REF!</definedName>
    <definedName name="oAst3">#REF!</definedName>
    <definedName name="oAst4" localSheetId="1">#REF!</definedName>
    <definedName name="oAst4">#REF!</definedName>
    <definedName name="ocgl" localSheetId="1">#REF!</definedName>
    <definedName name="ocgl">#REF!</definedName>
    <definedName name="ododsksmsmdmxosxs" localSheetId="1">#REF!</definedName>
    <definedName name="ododsksmsmdmxosxs">#REF!</definedName>
    <definedName name="oexudl" localSheetId="1">#REF!</definedName>
    <definedName name="oexudl">#REF!</definedName>
    <definedName name="oh" localSheetId="1">#REF!</definedName>
    <definedName name="oh">#REF!</definedName>
    <definedName name="oh_1" localSheetId="1">#REF!</definedName>
    <definedName name="oh_1">#REF!</definedName>
    <definedName name="oh_12" localSheetId="1">#REF!</definedName>
    <definedName name="oh_12">#REF!</definedName>
    <definedName name="oh_13" localSheetId="1">#REF!</definedName>
    <definedName name="oh_13">#REF!</definedName>
    <definedName name="oh_15" localSheetId="1">#REF!</definedName>
    <definedName name="oh_15">#REF!</definedName>
    <definedName name="oh_16" localSheetId="1">#REF!</definedName>
    <definedName name="oh_16">#REF!</definedName>
    <definedName name="oh_17" localSheetId="1">#REF!</definedName>
    <definedName name="oh_17">#REF!</definedName>
    <definedName name="oh_2" localSheetId="1">#REF!</definedName>
    <definedName name="oh_2">#REF!</definedName>
    <definedName name="OHP">[39]Quotation!$AC$4</definedName>
    <definedName name="OHP_3" localSheetId="1">#REF!</definedName>
    <definedName name="OHP_3">#REF!</definedName>
    <definedName name="OHP_4">[39]Quotation!$AC$4</definedName>
    <definedName name="ohp1_13" localSheetId="1">#REF!</definedName>
    <definedName name="ohp1_13">#REF!</definedName>
    <definedName name="ohp1_14" localSheetId="1">#REF!</definedName>
    <definedName name="ohp1_14">#REF!</definedName>
    <definedName name="ohp1_15" localSheetId="1">#REF!</definedName>
    <definedName name="ohp1_15">#REF!</definedName>
    <definedName name="ohp1_16" localSheetId="1">#REF!</definedName>
    <definedName name="ohp1_16">#REF!</definedName>
    <definedName name="ohp1_17" localSheetId="1">#REF!</definedName>
    <definedName name="ohp1_17">#REF!</definedName>
    <definedName name="ohp1_19" localSheetId="1">#REF!</definedName>
    <definedName name="ohp1_19">#REF!</definedName>
    <definedName name="ohp1_20" localSheetId="1">#REF!</definedName>
    <definedName name="ohp1_20">#REF!</definedName>
    <definedName name="ohp1_21" localSheetId="1">#REF!</definedName>
    <definedName name="ohp1_21">#REF!</definedName>
    <definedName name="ohp1_23" localSheetId="1">#REF!</definedName>
    <definedName name="ohp1_23">#REF!</definedName>
    <definedName name="ohp1_3" localSheetId="1">#REF!</definedName>
    <definedName name="ohp1_3">#REF!</definedName>
    <definedName name="omaxm1" localSheetId="1">#REF!</definedName>
    <definedName name="omaxm1">#REF!</definedName>
    <definedName name="omaxm2" localSheetId="1">#REF!</definedName>
    <definedName name="omaxm2">#REF!</definedName>
    <definedName name="omaxm3" localSheetId="1">#REF!</definedName>
    <definedName name="omaxm3">#REF!</definedName>
    <definedName name="omaxm4" localSheetId="1">#REF!</definedName>
    <definedName name="omaxm4">#REF!</definedName>
    <definedName name="ooo" localSheetId="1">#REF!</definedName>
    <definedName name="ooo">#REF!</definedName>
    <definedName name="OrdinaryRodBinder" localSheetId="1">#REF!</definedName>
    <definedName name="OrdinaryRodBinder">#REF!</definedName>
    <definedName name="oudl" localSheetId="1">#REF!</definedName>
    <definedName name="oudl">#REF!</definedName>
    <definedName name="p">'[40]RA-markate'!$A$389:$B$1034</definedName>
    <definedName name="Pa" localSheetId="1">#REF!</definedName>
    <definedName name="Pa">#REF!</definedName>
    <definedName name="pa_1" localSheetId="1">#REF!</definedName>
    <definedName name="pa_1">#REF!</definedName>
    <definedName name="pa_12" localSheetId="1">#REF!</definedName>
    <definedName name="pa_12">#REF!</definedName>
    <definedName name="pa_13" localSheetId="1">#REF!</definedName>
    <definedName name="pa_13">#REF!</definedName>
    <definedName name="pa_14" localSheetId="1">#REF!</definedName>
    <definedName name="pa_14">#REF!</definedName>
    <definedName name="pa_15" localSheetId="1">#REF!</definedName>
    <definedName name="pa_15">#REF!</definedName>
    <definedName name="pa_16" localSheetId="1">#REF!</definedName>
    <definedName name="pa_16">#REF!</definedName>
    <definedName name="pa_17" localSheetId="1">#REF!</definedName>
    <definedName name="pa_17">#REF!</definedName>
    <definedName name="pa_19" localSheetId="1">#REF!</definedName>
    <definedName name="pa_19">#REF!</definedName>
    <definedName name="pa_2" localSheetId="1">#REF!</definedName>
    <definedName name="pa_2">#REF!</definedName>
    <definedName name="pa_20" localSheetId="1">#REF!</definedName>
    <definedName name="pa_20">#REF!</definedName>
    <definedName name="pa_21" localSheetId="1">#REF!</definedName>
    <definedName name="pa_21">#REF!</definedName>
    <definedName name="pa_23" localSheetId="1">#REF!</definedName>
    <definedName name="pa_23">#REF!</definedName>
    <definedName name="pa_3" localSheetId="1">#REF!</definedName>
    <definedName name="pa_3">#REF!</definedName>
    <definedName name="Pai" localSheetId="1">#REF!</definedName>
    <definedName name="Pai">#REF!</definedName>
    <definedName name="Pai_1" localSheetId="1">#REF!</definedName>
    <definedName name="Pai_1">#REF!</definedName>
    <definedName name="Pai_10" localSheetId="1">#REF!</definedName>
    <definedName name="Pai_10">#REF!</definedName>
    <definedName name="Pai_11" localSheetId="1">#REF!</definedName>
    <definedName name="Pai_11">#REF!</definedName>
    <definedName name="Pai_13" localSheetId="1">#REF!</definedName>
    <definedName name="Pai_13">#REF!</definedName>
    <definedName name="Pai_14" localSheetId="1">#REF!</definedName>
    <definedName name="Pai_14">#REF!</definedName>
    <definedName name="Pai_15" localSheetId="1">#REF!</definedName>
    <definedName name="Pai_15">#REF!</definedName>
    <definedName name="Pai_16" localSheetId="1">#REF!</definedName>
    <definedName name="Pai_16">#REF!</definedName>
    <definedName name="Pai_17" localSheetId="1">#REF!</definedName>
    <definedName name="Pai_17">#REF!</definedName>
    <definedName name="Pai_18" localSheetId="1">#REF!</definedName>
    <definedName name="Pai_18">#REF!</definedName>
    <definedName name="Pai_19" localSheetId="1">#REF!</definedName>
    <definedName name="Pai_19">#REF!</definedName>
    <definedName name="Pai_20" localSheetId="1">#REF!</definedName>
    <definedName name="Pai_20">#REF!</definedName>
    <definedName name="Pai_23" localSheetId="1">#REF!</definedName>
    <definedName name="Pai_23">#REF!</definedName>
    <definedName name="Pai_3" localSheetId="1">#REF!</definedName>
    <definedName name="Pai_3">#REF!</definedName>
    <definedName name="Pai_4" localSheetId="1">#REF!</definedName>
    <definedName name="Pai_4">#REF!</definedName>
    <definedName name="Pai_8" localSheetId="1">#REF!</definedName>
    <definedName name="Pai_8">#REF!</definedName>
    <definedName name="Pai_9" localSheetId="1">#REF!</definedName>
    <definedName name="Pai_9">#REF!</definedName>
    <definedName name="painter" localSheetId="1">#REF!</definedName>
    <definedName name="painter">#REF!</definedName>
    <definedName name="parapet" localSheetId="1">#REF!</definedName>
    <definedName name="parapet">#REF!</definedName>
    <definedName name="part">'[40]RA-markate'!$A$389:$B$1034</definedName>
    <definedName name="paver" localSheetId="1">#REF!</definedName>
    <definedName name="paver">#REF!</definedName>
    <definedName name="pavpaint" localSheetId="1">#REF!</definedName>
    <definedName name="pavpaint">#REF!</definedName>
    <definedName name="Pay_Date" localSheetId="1">#REF!</definedName>
    <definedName name="Pay_Date">#REF!</definedName>
    <definedName name="Pay_Num" localSheetId="1">#REF!</definedName>
    <definedName name="Pay_Num">#REF!</definedName>
    <definedName name="payment" localSheetId="1">#REF!</definedName>
    <definedName name="payment">#REF!</definedName>
    <definedName name="Payment_Date" localSheetId="1">DATE(YEAR('New Abst (2)'!Loan_Start),MONTH('New Abst (2)'!Loan_Start)+Payment_Number,DAY('New Abst (2)'!Loan_Start))</definedName>
    <definedName name="Payment_Date">DATE(YEAR(Loan_Start),MONTH(Loan_Start)+Payment_Number,DAY(Loan_Start))</definedName>
    <definedName name="Pbot" localSheetId="1">[41]strand!#REF!</definedName>
    <definedName name="Pbot">[41]strand!#REF!</definedName>
    <definedName name="pc" localSheetId="1">#REF!</definedName>
    <definedName name="pc">#REF!</definedName>
    <definedName name="pcc1.3.6pcc" localSheetId="1">#REF!</definedName>
    <definedName name="pcc1.3.6pcc">#REF!</definedName>
    <definedName name="pcc148_3" localSheetId="1">#REF!</definedName>
    <definedName name="pcc148_3">#REF!</definedName>
    <definedName name="pccm15foundnpcc" localSheetId="1">#REF!</definedName>
    <definedName name="pccm15foundnpcc">#REF!</definedName>
    <definedName name="pi" localSheetId="1">[42]Rate_Analysis!#REF!</definedName>
    <definedName name="pi">[42]Rate_Analysis!#REF!</definedName>
    <definedName name="pi_1" localSheetId="1">[42]Rate_Analysis!#REF!</definedName>
    <definedName name="pi_1">[42]Rate_Analysis!#REF!</definedName>
    <definedName name="pi_10" localSheetId="1">[42]Rate_Analysis!#REF!</definedName>
    <definedName name="pi_10">[42]Rate_Analysis!#REF!</definedName>
    <definedName name="pi_11" localSheetId="1">[42]Rate_Analysis!#REF!</definedName>
    <definedName name="pi_11">[42]Rate_Analysis!#REF!</definedName>
    <definedName name="pi_13" localSheetId="1">'[43]Civil '!#REF!</definedName>
    <definedName name="pi_13">'[43]Civil '!#REF!</definedName>
    <definedName name="pi_14" localSheetId="1">[44]Rate_Analysis!#REF!</definedName>
    <definedName name="pi_14">[44]Rate_Analysis!#REF!</definedName>
    <definedName name="pi_15" localSheetId="1">[44]Rate_Analysis!#REF!</definedName>
    <definedName name="pi_15">[44]Rate_Analysis!#REF!</definedName>
    <definedName name="pi_16" localSheetId="1">[44]Rate_Analysis!#REF!</definedName>
    <definedName name="pi_16">[44]Rate_Analysis!#REF!</definedName>
    <definedName name="pi_17" localSheetId="1">[45]Rate_Analysis!#REF!</definedName>
    <definedName name="pi_17">[45]Rate_Analysis!#REF!</definedName>
    <definedName name="pi_19" localSheetId="1">[44]Rate_Analysis!#REF!</definedName>
    <definedName name="pi_19">[44]Rate_Analysis!#REF!</definedName>
    <definedName name="pi_20" localSheetId="1">[44]Rate_Analysis!#REF!</definedName>
    <definedName name="pi_20">[44]Rate_Analysis!#REF!</definedName>
    <definedName name="pi_23" localSheetId="1">[44]Rate_Analysis!#REF!</definedName>
    <definedName name="pi_23">[44]Rate_Analysis!#REF!</definedName>
    <definedName name="pi_3" localSheetId="1">#REF!</definedName>
    <definedName name="pi_3">#REF!</definedName>
    <definedName name="pi_4" localSheetId="1">[42]Rate_Analysis!#REF!</definedName>
    <definedName name="pi_4">[42]Rate_Analysis!#REF!</definedName>
    <definedName name="pi_8" localSheetId="1">[42]Rate_Analysis!#REF!</definedName>
    <definedName name="pi_8">[42]Rate_Analysis!#REF!</definedName>
    <definedName name="pi_9" localSheetId="1">[42]Rate_Analysis!#REF!</definedName>
    <definedName name="pi_9">[42]Rate_Analysis!#REF!</definedName>
    <definedName name="Pier" localSheetId="1">#REF!</definedName>
    <definedName name="Pier">#REF!</definedName>
    <definedName name="piercap" localSheetId="1">#REF!</definedName>
    <definedName name="piercap">#REF!</definedName>
    <definedName name="pile" localSheetId="1">#REF!</definedName>
    <definedName name="pile">#REF!</definedName>
    <definedName name="pilecap" localSheetId="1">#REF!</definedName>
    <definedName name="pilecap">#REF!</definedName>
    <definedName name="pilingrig" localSheetId="1">#REF!</definedName>
    <definedName name="pilingrig">#REF!</definedName>
    <definedName name="pl" localSheetId="1">#REF!</definedName>
    <definedName name="pl">#REF!</definedName>
    <definedName name="plast1.3pcc" localSheetId="1">#REF!</definedName>
    <definedName name="plast1.3pcc">#REF!</definedName>
    <definedName name="platecompactor" localSheetId="1">#REF!</definedName>
    <definedName name="platecompactor">#REF!</definedName>
    <definedName name="plcablvl">[13]Intro!$L$192</definedName>
    <definedName name="plcath">[13]Intro!$L$196</definedName>
    <definedName name="plcawdl">[13]Intro!$L$200</definedName>
    <definedName name="plcawdt">[13]Intro!$L$204</definedName>
    <definedName name="Plu" localSheetId="1">#REF!</definedName>
    <definedName name="Plu">#REF!</definedName>
    <definedName name="Plu_1" localSheetId="1">#REF!</definedName>
    <definedName name="Plu_1">#REF!</definedName>
    <definedName name="Plu_10" localSheetId="1">#REF!</definedName>
    <definedName name="Plu_10">#REF!</definedName>
    <definedName name="Plu_11" localSheetId="1">#REF!</definedName>
    <definedName name="Plu_11">#REF!</definedName>
    <definedName name="Plu_13" localSheetId="1">#REF!</definedName>
    <definedName name="Plu_13">#REF!</definedName>
    <definedName name="Plu_14" localSheetId="1">#REF!</definedName>
    <definedName name="Plu_14">#REF!</definedName>
    <definedName name="Plu_15" localSheetId="1">#REF!</definedName>
    <definedName name="Plu_15">#REF!</definedName>
    <definedName name="Plu_16" localSheetId="1">#REF!</definedName>
    <definedName name="Plu_16">#REF!</definedName>
    <definedName name="Plu_17" localSheetId="1">#REF!</definedName>
    <definedName name="Plu_17">#REF!</definedName>
    <definedName name="Plu_18" localSheetId="1">#REF!</definedName>
    <definedName name="Plu_18">#REF!</definedName>
    <definedName name="Plu_19" localSheetId="1">#REF!</definedName>
    <definedName name="Plu_19">#REF!</definedName>
    <definedName name="Plu_20" localSheetId="1">#REF!</definedName>
    <definedName name="Plu_20">#REF!</definedName>
    <definedName name="Plu_23" localSheetId="1">#REF!</definedName>
    <definedName name="Plu_23">#REF!</definedName>
    <definedName name="Plu_3" localSheetId="1">#REF!</definedName>
    <definedName name="Plu_3">#REF!</definedName>
    <definedName name="Plu_4" localSheetId="1">#REF!</definedName>
    <definedName name="Plu_4">#REF!</definedName>
    <definedName name="Plu_8" localSheetId="1">#REF!</definedName>
    <definedName name="Plu_8">#REF!</definedName>
    <definedName name="Plu_9" localSheetId="1">#REF!</definedName>
    <definedName name="Plu_9">#REF!</definedName>
    <definedName name="plumber" localSheetId="1">#REF!</definedName>
    <definedName name="plumber">#REF!</definedName>
    <definedName name="pot" localSheetId="1">#REF!</definedName>
    <definedName name="pot">#REF!</definedName>
    <definedName name="PRA" localSheetId="1">#REF!</definedName>
    <definedName name="PRA">#REF!</definedName>
    <definedName name="PRABHU" localSheetId="1">#REF!</definedName>
    <definedName name="PRABHU">#REF!</definedName>
    <definedName name="prcathm">[13]Intro!$L$169</definedName>
    <definedName name="prcawi">[13]Intro!$L$167</definedName>
    <definedName name="prdia">[13]Intro!$L$178</definedName>
    <definedName name="premoulded" localSheetId="1">#REF!</definedName>
    <definedName name="premoulded">#REF!</definedName>
    <definedName name="Princ" localSheetId="1">#REF!</definedName>
    <definedName name="Princ">#REF!</definedName>
    <definedName name="print" localSheetId="1">#REF!</definedName>
    <definedName name="print">#REF!</definedName>
    <definedName name="_xlnm.Print_Area" localSheetId="1">#REF!</definedName>
    <definedName name="_xlnm.Print_Area">#REF!</definedName>
    <definedName name="PRINT_AREA_MI" localSheetId="1">#REF!</definedName>
    <definedName name="PRINT_AREA_MI">#REF!</definedName>
    <definedName name="Print_Area_Reset" localSheetId="1">OFFSET('New Abst (2)'!Full_Print,0,0,[0]!Last_Row)</definedName>
    <definedName name="Print_Area_Reset">OFFSET(Full_Print,0,0,Last_Row)</definedName>
    <definedName name="_xlnm.Print_Titles" localSheetId="1">#REF!</definedName>
    <definedName name="_xlnm.Print_Titles">#REF!</definedName>
    <definedName name="PRINT_TITLES_MI" localSheetId="1">#REF!</definedName>
    <definedName name="PRINT_TITLES_MI">#REF!</definedName>
    <definedName name="ps" localSheetId="1">#REF!</definedName>
    <definedName name="ps">#REF!</definedName>
    <definedName name="ps_app" localSheetId="1">#REF!</definedName>
    <definedName name="ps_app">#REF!</definedName>
    <definedName name="ps_est" localSheetId="1">#REF!</definedName>
    <definedName name="ps_est">#REF!</definedName>
    <definedName name="ps_max" localSheetId="1">#REF!</definedName>
    <definedName name="ps_max">#REF!</definedName>
    <definedName name="ps_paid" localSheetId="1">#REF!</definedName>
    <definedName name="ps_paid">#REF!</definedName>
    <definedName name="ps_quo" localSheetId="1">#REF!</definedName>
    <definedName name="ps_quo">#REF!</definedName>
    <definedName name="ps_rec" localSheetId="1">#REF!</definedName>
    <definedName name="ps_rec">#REF!</definedName>
    <definedName name="Ptop" localSheetId="1">[41]strand!#REF!</definedName>
    <definedName name="Ptop">[41]strand!#REF!</definedName>
    <definedName name="Ptroller" localSheetId="1">#REF!</definedName>
    <definedName name="Ptroller">#REF!</definedName>
    <definedName name="pudupet" localSheetId="1">#REF!</definedName>
    <definedName name="pudupet">#REF!</definedName>
    <definedName name="pudupetai" localSheetId="1">#REF!</definedName>
    <definedName name="pudupetai">#REF!</definedName>
    <definedName name="pvcpipe100" localSheetId="1">#REF!</definedName>
    <definedName name="pvcpipe100">#REF!</definedName>
    <definedName name="pvcpipe150" localSheetId="1">#REF!</definedName>
    <definedName name="pvcpipe150">#REF!</definedName>
    <definedName name="pvcpipe50" localSheetId="1">#REF!</definedName>
    <definedName name="pvcpipe50">#REF!</definedName>
    <definedName name="Q" localSheetId="1">#REF!</definedName>
    <definedName name="Q">#REF!</definedName>
    <definedName name="qnetlat" localSheetId="1">[46]horizontal!#REF!</definedName>
    <definedName name="qnetlat">[46]horizontal!#REF!</definedName>
    <definedName name="qnetseis" localSheetId="1">[46]horizontal!#REF!</definedName>
    <definedName name="qnetseis">[46]horizontal!#REF!</definedName>
    <definedName name="QQE" localSheetId="1">#REF!</definedName>
    <definedName name="QQE">#REF!</definedName>
    <definedName name="QWE" localSheetId="1">#REF!</definedName>
    <definedName name="QWE">#REF!</definedName>
    <definedName name="r.1" localSheetId="1">#REF!</definedName>
    <definedName name="r.1">#REF!</definedName>
    <definedName name="Ra">'[18]2.civil-RA'!$O$17</definedName>
    <definedName name="rb" localSheetId="1">#REF!</definedName>
    <definedName name="rb">#REF!</definedName>
    <definedName name="rccm20pcc" localSheetId="1">#REF!</definedName>
    <definedName name="rccm20pcc">#REF!</definedName>
    <definedName name="rccm30pcc" localSheetId="1">#REF!</definedName>
    <definedName name="rccm30pcc">#REF!</definedName>
    <definedName name="Rdeck" localSheetId="1">'[14]mem-property'!#REF!</definedName>
    <definedName name="Rdeck">'[14]mem-property'!#REF!</definedName>
    <definedName name="re" localSheetId="1">#REF!</definedName>
    <definedName name="re">#REF!</definedName>
    <definedName name="re_13" localSheetId="1">#REF!</definedName>
    <definedName name="re_13">#REF!</definedName>
    <definedName name="re_14" localSheetId="1">#REF!</definedName>
    <definedName name="re_14">#REF!</definedName>
    <definedName name="re_15" localSheetId="1">#REF!</definedName>
    <definedName name="re_15">#REF!</definedName>
    <definedName name="re_16" localSheetId="1">#REF!</definedName>
    <definedName name="re_16">#REF!</definedName>
    <definedName name="re_17" localSheetId="1">#REF!</definedName>
    <definedName name="re_17">#REF!</definedName>
    <definedName name="re_19" localSheetId="1">#REF!</definedName>
    <definedName name="re_19">#REF!</definedName>
    <definedName name="re_20" localSheetId="1">#REF!</definedName>
    <definedName name="re_20">#REF!</definedName>
    <definedName name="re_23" localSheetId="1">#REF!</definedName>
    <definedName name="re_23">#REF!</definedName>
    <definedName name="re_3" localSheetId="1">#REF!</definedName>
    <definedName name="re_3">#REF!</definedName>
    <definedName name="rhd" localSheetId="1">#REF!</definedName>
    <definedName name="rhd">#REF!</definedName>
    <definedName name="rl" localSheetId="1">#REF!</definedName>
    <definedName name="rl">#REF!</definedName>
    <definedName name="RLLmax" localSheetId="1">[6]Rocker!#REF!</definedName>
    <definedName name="RLLmax">[6]Rocker!#REF!</definedName>
    <definedName name="roadexcavation1pcc" localSheetId="1">#REF!</definedName>
    <definedName name="roadexcavation1pcc">#REF!</definedName>
    <definedName name="roller" localSheetId="1">#REF!</definedName>
    <definedName name="roller">#REF!</definedName>
    <definedName name="roughstone" localSheetId="1">#REF!</definedName>
    <definedName name="roughstone">#REF!</definedName>
    <definedName name="roya" localSheetId="1">#REF!</definedName>
    <definedName name="roya">#REF!</definedName>
    <definedName name="rs" localSheetId="1">#REF!</definedName>
    <definedName name="rs">#REF!</definedName>
    <definedName name="rwe" localSheetId="1">#REF!</definedName>
    <definedName name="rwe">#REF!</definedName>
    <definedName name="Rxy" localSheetId="1">'[14]mem-property'!#REF!</definedName>
    <definedName name="Rxy">'[14]mem-property'!#REF!</definedName>
    <definedName name="Ryx" localSheetId="1">'[14]mem-property'!#REF!</definedName>
    <definedName name="Ryx">'[14]mem-property'!#REF!</definedName>
    <definedName name="s" localSheetId="1">#REF!</definedName>
    <definedName name="s">#REF!</definedName>
    <definedName name="sa" localSheetId="1">#REF!</definedName>
    <definedName name="sa">#REF!</definedName>
    <definedName name="sa_12" localSheetId="1">#REF!</definedName>
    <definedName name="sa_12">#REF!</definedName>
    <definedName name="sa_13" localSheetId="1">#REF!</definedName>
    <definedName name="sa_13">#REF!</definedName>
    <definedName name="sa_14" localSheetId="1">#REF!</definedName>
    <definedName name="sa_14">#REF!</definedName>
    <definedName name="sa_15" localSheetId="1">#REF!</definedName>
    <definedName name="sa_15">#REF!</definedName>
    <definedName name="sa_16" localSheetId="1">#REF!</definedName>
    <definedName name="sa_16">#REF!</definedName>
    <definedName name="sa_17" localSheetId="1">#REF!</definedName>
    <definedName name="sa_17">#REF!</definedName>
    <definedName name="sa_19" localSheetId="1">#REF!</definedName>
    <definedName name="sa_19">#REF!</definedName>
    <definedName name="sa_20" localSheetId="1">#REF!</definedName>
    <definedName name="sa_20">#REF!</definedName>
    <definedName name="sa_21" localSheetId="1">#REF!</definedName>
    <definedName name="sa_21">#REF!</definedName>
    <definedName name="sa_23" localSheetId="1">#REF!</definedName>
    <definedName name="sa_23">#REF!</definedName>
    <definedName name="sa_3" localSheetId="1">#REF!</definedName>
    <definedName name="sa_3">#REF!</definedName>
    <definedName name="salballies" localSheetId="1">#REF!</definedName>
    <definedName name="salballies">#REF!</definedName>
    <definedName name="Sand" localSheetId="1">#REF!</definedName>
    <definedName name="Sand">#REF!</definedName>
    <definedName name="Sand_13" localSheetId="1">#REF!</definedName>
    <definedName name="Sand_13">#REF!</definedName>
    <definedName name="Sand_14" localSheetId="1">#REF!</definedName>
    <definedName name="Sand_14">#REF!</definedName>
    <definedName name="Sand_15" localSheetId="1">#REF!</definedName>
    <definedName name="Sand_15">#REF!</definedName>
    <definedName name="Sand_16" localSheetId="1">#REF!</definedName>
    <definedName name="Sand_16">#REF!</definedName>
    <definedName name="Sand_17" localSheetId="1">#REF!</definedName>
    <definedName name="Sand_17">#REF!</definedName>
    <definedName name="Sand_19" localSheetId="1">#REF!</definedName>
    <definedName name="Sand_19">#REF!</definedName>
    <definedName name="Sand_20" localSheetId="1">#REF!</definedName>
    <definedName name="Sand_20">#REF!</definedName>
    <definedName name="Sand_21" localSheetId="1">#REF!</definedName>
    <definedName name="Sand_21">#REF!</definedName>
    <definedName name="Sand_23" localSheetId="1">#REF!</definedName>
    <definedName name="Sand_23">#REF!</definedName>
    <definedName name="Sand_3" localSheetId="1">#REF!</definedName>
    <definedName name="Sand_3">#REF!</definedName>
    <definedName name="sandlead" localSheetId="1">#REF!</definedName>
    <definedName name="sandlead">#REF!</definedName>
    <definedName name="saq" localSheetId="1">#REF!</definedName>
    <definedName name="saq">#REF!</definedName>
    <definedName name="sasi" localSheetId="1">#REF!</definedName>
    <definedName name="sasi">#REF!</definedName>
    <definedName name="Sbe" localSheetId="1">#REF!</definedName>
    <definedName name="Sbe">#REF!</definedName>
    <definedName name="sc" localSheetId="1">#REF!</definedName>
    <definedName name="sc">#REF!</definedName>
    <definedName name="sc_12" localSheetId="1">#REF!</definedName>
    <definedName name="sc_12">#REF!</definedName>
    <definedName name="sc_13" localSheetId="1">#REF!</definedName>
    <definedName name="sc_13">#REF!</definedName>
    <definedName name="sc_15" localSheetId="1">#REF!</definedName>
    <definedName name="sc_15">#REF!</definedName>
    <definedName name="sc_16" localSheetId="1">#REF!</definedName>
    <definedName name="sc_16">#REF!</definedName>
    <definedName name="sc_17" localSheetId="1">#REF!</definedName>
    <definedName name="sc_17">#REF!</definedName>
    <definedName name="sc_2" localSheetId="1">#REF!</definedName>
    <definedName name="sc_2">#REF!</definedName>
    <definedName name="Sched_Pay" localSheetId="1">#REF!</definedName>
    <definedName name="Sched_Pay">#REF!</definedName>
    <definedName name="Scheduled_Extra_Payments" localSheetId="1">#REF!</definedName>
    <definedName name="Scheduled_Extra_Payments">#REF!</definedName>
    <definedName name="Scheduled_Interest_Rate" localSheetId="1">#REF!</definedName>
    <definedName name="Scheduled_Interest_Rate">#REF!</definedName>
    <definedName name="Scheduled_Monthly_Payment" localSheetId="1">#REF!</definedName>
    <definedName name="Scheduled_Monthly_Payment">#REF!</definedName>
    <definedName name="scraper" localSheetId="1">#REF!</definedName>
    <definedName name="scraper">#REF!</definedName>
    <definedName name="sd1_1" localSheetId="1">[5]Electrical!#REF!</definedName>
    <definedName name="sd1_1">[5]Electrical!#REF!</definedName>
    <definedName name="sd1_10" localSheetId="1">[5]Electrical!#REF!</definedName>
    <definedName name="sd1_10">[5]Electrical!#REF!</definedName>
    <definedName name="sd1_11" localSheetId="1">[5]Electrical!#REF!</definedName>
    <definedName name="sd1_11">[5]Electrical!#REF!</definedName>
    <definedName name="sd1_13" localSheetId="1">[47]Electrical!#REF!</definedName>
    <definedName name="sd1_13">[47]Electrical!#REF!</definedName>
    <definedName name="sd1_14" localSheetId="1">[47]Electrical!#REF!</definedName>
    <definedName name="sd1_14">[47]Electrical!#REF!</definedName>
    <definedName name="sd1_15" localSheetId="1">[48]Electrical!#REF!</definedName>
    <definedName name="sd1_15">[48]Electrical!#REF!</definedName>
    <definedName name="sd1_16" localSheetId="1">[47]Electrical!#REF!</definedName>
    <definedName name="sd1_16">[47]Electrical!#REF!</definedName>
    <definedName name="sd1_19" localSheetId="1">[47]Electrical!#REF!</definedName>
    <definedName name="sd1_19">[47]Electrical!#REF!</definedName>
    <definedName name="sd1_20" localSheetId="1">[47]Electrical!#REF!</definedName>
    <definedName name="sd1_20">[47]Electrical!#REF!</definedName>
    <definedName name="sd1_23" localSheetId="1">[47]Electrical!#REF!</definedName>
    <definedName name="sd1_23">[47]Electrical!#REF!</definedName>
    <definedName name="sd1_3" localSheetId="1">#REF!</definedName>
    <definedName name="sd1_3">#REF!</definedName>
    <definedName name="sd1_4" localSheetId="1">[5]Electrical!#REF!</definedName>
    <definedName name="sd1_4">[5]Electrical!#REF!</definedName>
    <definedName name="sd1_8" localSheetId="1">[5]Electrical!#REF!</definedName>
    <definedName name="sd1_8">[5]Electrical!#REF!</definedName>
    <definedName name="sd1_9" localSheetId="1">[5]Electrical!#REF!</definedName>
    <definedName name="sd1_9">[5]Electrical!#REF!</definedName>
    <definedName name="sd10_1" localSheetId="1">[5]Electrical!#REF!</definedName>
    <definedName name="sd10_1">[5]Electrical!#REF!</definedName>
    <definedName name="sd10_10" localSheetId="1">[5]Electrical!#REF!</definedName>
    <definedName name="sd10_10">[5]Electrical!#REF!</definedName>
    <definedName name="sd10_11" localSheetId="1">[5]Electrical!#REF!</definedName>
    <definedName name="sd10_11">[5]Electrical!#REF!</definedName>
    <definedName name="sd10_13" localSheetId="1">[47]Electrical!#REF!</definedName>
    <definedName name="sd10_13">[47]Electrical!#REF!</definedName>
    <definedName name="sd10_14" localSheetId="1">[47]Electrical!#REF!</definedName>
    <definedName name="sd10_14">[47]Electrical!#REF!</definedName>
    <definedName name="sd10_15" localSheetId="1">[48]Electrical!#REF!</definedName>
    <definedName name="sd10_15">[48]Electrical!#REF!</definedName>
    <definedName name="sd10_16" localSheetId="1">[47]Electrical!#REF!</definedName>
    <definedName name="sd10_16">[47]Electrical!#REF!</definedName>
    <definedName name="sd10_19" localSheetId="1">[47]Electrical!#REF!</definedName>
    <definedName name="sd10_19">[47]Electrical!#REF!</definedName>
    <definedName name="sd10_20" localSheetId="1">[47]Electrical!#REF!</definedName>
    <definedName name="sd10_20">[47]Electrical!#REF!</definedName>
    <definedName name="sd10_23" localSheetId="1">[47]Electrical!#REF!</definedName>
    <definedName name="sd10_23">[47]Electrical!#REF!</definedName>
    <definedName name="sd10_3" localSheetId="1">#REF!</definedName>
    <definedName name="sd10_3">#REF!</definedName>
    <definedName name="sd10_4" localSheetId="1">[5]Electrical!#REF!</definedName>
    <definedName name="sd10_4">[5]Electrical!#REF!</definedName>
    <definedName name="sd10_8" localSheetId="1">[5]Electrical!#REF!</definedName>
    <definedName name="sd10_8">[5]Electrical!#REF!</definedName>
    <definedName name="sd10_9" localSheetId="1">[5]Electrical!#REF!</definedName>
    <definedName name="sd10_9">[5]Electrical!#REF!</definedName>
    <definedName name="sd11_1" localSheetId="1">[5]Electrical!#REF!</definedName>
    <definedName name="sd11_1">[5]Electrical!#REF!</definedName>
    <definedName name="sd11_10" localSheetId="1">[5]Electrical!#REF!</definedName>
    <definedName name="sd11_10">[5]Electrical!#REF!</definedName>
    <definedName name="sd11_11" localSheetId="1">[5]Electrical!#REF!</definedName>
    <definedName name="sd11_11">[5]Electrical!#REF!</definedName>
    <definedName name="sd11_13" localSheetId="1">[47]Electrical!#REF!</definedName>
    <definedName name="sd11_13">[47]Electrical!#REF!</definedName>
    <definedName name="sd11_14" localSheetId="1">[47]Electrical!#REF!</definedName>
    <definedName name="sd11_14">[47]Electrical!#REF!</definedName>
    <definedName name="sd11_15" localSheetId="1">[48]Electrical!#REF!</definedName>
    <definedName name="sd11_15">[48]Electrical!#REF!</definedName>
    <definedName name="sd11_16" localSheetId="1">[47]Electrical!#REF!</definedName>
    <definedName name="sd11_16">[47]Electrical!#REF!</definedName>
    <definedName name="sd11_19" localSheetId="1">[47]Electrical!#REF!</definedName>
    <definedName name="sd11_19">[47]Electrical!#REF!</definedName>
    <definedName name="sd11_20" localSheetId="1">[47]Electrical!#REF!</definedName>
    <definedName name="sd11_20">[47]Electrical!#REF!</definedName>
    <definedName name="sd11_23" localSheetId="1">[47]Electrical!#REF!</definedName>
    <definedName name="sd11_23">[47]Electrical!#REF!</definedName>
    <definedName name="sd11_3" localSheetId="1">#REF!</definedName>
    <definedName name="sd11_3">#REF!</definedName>
    <definedName name="sd11_4" localSheetId="1">[5]Electrical!#REF!</definedName>
    <definedName name="sd11_4">[5]Electrical!#REF!</definedName>
    <definedName name="sd11_8" localSheetId="1">[5]Electrical!#REF!</definedName>
    <definedName name="sd11_8">[5]Electrical!#REF!</definedName>
    <definedName name="sd11_9" localSheetId="1">[5]Electrical!#REF!</definedName>
    <definedName name="sd11_9">[5]Electrical!#REF!</definedName>
    <definedName name="sd12_1" localSheetId="1">[5]Electrical!#REF!</definedName>
    <definedName name="sd12_1">[5]Electrical!#REF!</definedName>
    <definedName name="sd12_10" localSheetId="1">[5]Electrical!#REF!</definedName>
    <definedName name="sd12_10">[5]Electrical!#REF!</definedName>
    <definedName name="sd12_11" localSheetId="1">[5]Electrical!#REF!</definedName>
    <definedName name="sd12_11">[5]Electrical!#REF!</definedName>
    <definedName name="sd12_13" localSheetId="1">[47]Electrical!#REF!</definedName>
    <definedName name="sd12_13">[47]Electrical!#REF!</definedName>
    <definedName name="sd12_14" localSheetId="1">[47]Electrical!#REF!</definedName>
    <definedName name="sd12_14">[47]Electrical!#REF!</definedName>
    <definedName name="sd12_15" localSheetId="1">[48]Electrical!#REF!</definedName>
    <definedName name="sd12_15">[48]Electrical!#REF!</definedName>
    <definedName name="sd12_16" localSheetId="1">[47]Electrical!#REF!</definedName>
    <definedName name="sd12_16">[47]Electrical!#REF!</definedName>
    <definedName name="sd12_19" localSheetId="1">[47]Electrical!#REF!</definedName>
    <definedName name="sd12_19">[47]Electrical!#REF!</definedName>
    <definedName name="sd12_20" localSheetId="1">[47]Electrical!#REF!</definedName>
    <definedName name="sd12_20">[47]Electrical!#REF!</definedName>
    <definedName name="sd12_23" localSheetId="1">[47]Electrical!#REF!</definedName>
    <definedName name="sd12_23">[47]Electrical!#REF!</definedName>
    <definedName name="sd12_3" localSheetId="1">#REF!</definedName>
    <definedName name="sd12_3">#REF!</definedName>
    <definedName name="sd12_4" localSheetId="1">[5]Electrical!#REF!</definedName>
    <definedName name="sd12_4">[5]Electrical!#REF!</definedName>
    <definedName name="sd12_8" localSheetId="1">[5]Electrical!#REF!</definedName>
    <definedName name="sd12_8">[5]Electrical!#REF!</definedName>
    <definedName name="sd12_9" localSheetId="1">[5]Electrical!#REF!</definedName>
    <definedName name="sd12_9">[5]Electrical!#REF!</definedName>
    <definedName name="sd13_1" localSheetId="1">[5]Electrical!#REF!</definedName>
    <definedName name="sd13_1">[5]Electrical!#REF!</definedName>
    <definedName name="sd13_10" localSheetId="1">[5]Electrical!#REF!</definedName>
    <definedName name="sd13_10">[5]Electrical!#REF!</definedName>
    <definedName name="sd13_11" localSheetId="1">[5]Electrical!#REF!</definedName>
    <definedName name="sd13_11">[5]Electrical!#REF!</definedName>
    <definedName name="sd13_13" localSheetId="1">[47]Electrical!#REF!</definedName>
    <definedName name="sd13_13">[47]Electrical!#REF!</definedName>
    <definedName name="sd13_14" localSheetId="1">[47]Electrical!#REF!</definedName>
    <definedName name="sd13_14">[47]Electrical!#REF!</definedName>
    <definedName name="sd13_15" localSheetId="1">[48]Electrical!#REF!</definedName>
    <definedName name="sd13_15">[48]Electrical!#REF!</definedName>
    <definedName name="sd13_16" localSheetId="1">[47]Electrical!#REF!</definedName>
    <definedName name="sd13_16">[47]Electrical!#REF!</definedName>
    <definedName name="sd13_19" localSheetId="1">[47]Electrical!#REF!</definedName>
    <definedName name="sd13_19">[47]Electrical!#REF!</definedName>
    <definedName name="sd13_20" localSheetId="1">[47]Electrical!#REF!</definedName>
    <definedName name="sd13_20">[47]Electrical!#REF!</definedName>
    <definedName name="sd13_23" localSheetId="1">[47]Electrical!#REF!</definedName>
    <definedName name="sd13_23">[47]Electrical!#REF!</definedName>
    <definedName name="sd13_3" localSheetId="1">#REF!</definedName>
    <definedName name="sd13_3">#REF!</definedName>
    <definedName name="sd13_4" localSheetId="1">[5]Electrical!#REF!</definedName>
    <definedName name="sd13_4">[5]Electrical!#REF!</definedName>
    <definedName name="sd13_8" localSheetId="1">[5]Electrical!#REF!</definedName>
    <definedName name="sd13_8">[5]Electrical!#REF!</definedName>
    <definedName name="sd13_9" localSheetId="1">[5]Electrical!#REF!</definedName>
    <definedName name="sd13_9">[5]Electrical!#REF!</definedName>
    <definedName name="sd14_1" localSheetId="1">[5]Electrical!#REF!</definedName>
    <definedName name="sd14_1">[5]Electrical!#REF!</definedName>
    <definedName name="sd14_10" localSheetId="1">[5]Electrical!#REF!</definedName>
    <definedName name="sd14_10">[5]Electrical!#REF!</definedName>
    <definedName name="sd14_11" localSheetId="1">[5]Electrical!#REF!</definedName>
    <definedName name="sd14_11">[5]Electrical!#REF!</definedName>
    <definedName name="sd14_13" localSheetId="1">[47]Electrical!#REF!</definedName>
    <definedName name="sd14_13">[47]Electrical!#REF!</definedName>
    <definedName name="sd14_14" localSheetId="1">[47]Electrical!#REF!</definedName>
    <definedName name="sd14_14">[47]Electrical!#REF!</definedName>
    <definedName name="sd14_15" localSheetId="1">[48]Electrical!#REF!</definedName>
    <definedName name="sd14_15">[48]Electrical!#REF!</definedName>
    <definedName name="sd14_16" localSheetId="1">[47]Electrical!#REF!</definedName>
    <definedName name="sd14_16">[47]Electrical!#REF!</definedName>
    <definedName name="sd14_19" localSheetId="1">[47]Electrical!#REF!</definedName>
    <definedName name="sd14_19">[47]Electrical!#REF!</definedName>
    <definedName name="sd14_20" localSheetId="1">[47]Electrical!#REF!</definedName>
    <definedName name="sd14_20">[47]Electrical!#REF!</definedName>
    <definedName name="sd14_23" localSheetId="1">[47]Electrical!#REF!</definedName>
    <definedName name="sd14_23">[47]Electrical!#REF!</definedName>
    <definedName name="sd14_3" localSheetId="1">#REF!</definedName>
    <definedName name="sd14_3">#REF!</definedName>
    <definedName name="sd14_4" localSheetId="1">[5]Electrical!#REF!</definedName>
    <definedName name="sd14_4">[5]Electrical!#REF!</definedName>
    <definedName name="sd14_8" localSheetId="1">[5]Electrical!#REF!</definedName>
    <definedName name="sd14_8">[5]Electrical!#REF!</definedName>
    <definedName name="sd14_9" localSheetId="1">[5]Electrical!#REF!</definedName>
    <definedName name="sd14_9">[5]Electrical!#REF!</definedName>
    <definedName name="sd2_1" localSheetId="1">[5]Electrical!#REF!</definedName>
    <definedName name="sd2_1">[5]Electrical!#REF!</definedName>
    <definedName name="sd2_10" localSheetId="1">[5]Electrical!#REF!</definedName>
    <definedName name="sd2_10">[5]Electrical!#REF!</definedName>
    <definedName name="sd2_11" localSheetId="1">[5]Electrical!#REF!</definedName>
    <definedName name="sd2_11">[5]Electrical!#REF!</definedName>
    <definedName name="sd2_13" localSheetId="1">[47]Electrical!#REF!</definedName>
    <definedName name="sd2_13">[47]Electrical!#REF!</definedName>
    <definedName name="sd2_14" localSheetId="1">[47]Electrical!#REF!</definedName>
    <definedName name="sd2_14">[47]Electrical!#REF!</definedName>
    <definedName name="sd2_15" localSheetId="1">[48]Electrical!#REF!</definedName>
    <definedName name="sd2_15">[48]Electrical!#REF!</definedName>
    <definedName name="sd2_16" localSheetId="1">[47]Electrical!#REF!</definedName>
    <definedName name="sd2_16">[47]Electrical!#REF!</definedName>
    <definedName name="sd2_19" localSheetId="1">[47]Electrical!#REF!</definedName>
    <definedName name="sd2_19">[47]Electrical!#REF!</definedName>
    <definedName name="sd2_20" localSheetId="1">[47]Electrical!#REF!</definedName>
    <definedName name="sd2_20">[47]Electrical!#REF!</definedName>
    <definedName name="sd2_23" localSheetId="1">[47]Electrical!#REF!</definedName>
    <definedName name="sd2_23">[47]Electrical!#REF!</definedName>
    <definedName name="sd2_3" localSheetId="1">#REF!</definedName>
    <definedName name="sd2_3">#REF!</definedName>
    <definedName name="sd2_4" localSheetId="1">[5]Electrical!#REF!</definedName>
    <definedName name="sd2_4">[5]Electrical!#REF!</definedName>
    <definedName name="sd2_8" localSheetId="1">[5]Electrical!#REF!</definedName>
    <definedName name="sd2_8">[5]Electrical!#REF!</definedName>
    <definedName name="sd2_9" localSheetId="1">[5]Electrical!#REF!</definedName>
    <definedName name="sd2_9">[5]Electrical!#REF!</definedName>
    <definedName name="sd3_1" localSheetId="1">[5]Electrical!#REF!</definedName>
    <definedName name="sd3_1">[5]Electrical!#REF!</definedName>
    <definedName name="sd3_10" localSheetId="1">[5]Electrical!#REF!</definedName>
    <definedName name="sd3_10">[5]Electrical!#REF!</definedName>
    <definedName name="sd3_11" localSheetId="1">[5]Electrical!#REF!</definedName>
    <definedName name="sd3_11">[5]Electrical!#REF!</definedName>
    <definedName name="sd3_13" localSheetId="1">[47]Electrical!#REF!</definedName>
    <definedName name="sd3_13">[47]Electrical!#REF!</definedName>
    <definedName name="sd3_14" localSheetId="1">[47]Electrical!#REF!</definedName>
    <definedName name="sd3_14">[47]Electrical!#REF!</definedName>
    <definedName name="sd3_15" localSheetId="1">[48]Electrical!#REF!</definedName>
    <definedName name="sd3_15">[48]Electrical!#REF!</definedName>
    <definedName name="sd3_16" localSheetId="1">[47]Electrical!#REF!</definedName>
    <definedName name="sd3_16">[47]Electrical!#REF!</definedName>
    <definedName name="sd3_19" localSheetId="1">[47]Electrical!#REF!</definedName>
    <definedName name="sd3_19">[47]Electrical!#REF!</definedName>
    <definedName name="sd3_20" localSheetId="1">[47]Electrical!#REF!</definedName>
    <definedName name="sd3_20">[47]Electrical!#REF!</definedName>
    <definedName name="sd3_23" localSheetId="1">[47]Electrical!#REF!</definedName>
    <definedName name="sd3_23">[47]Electrical!#REF!</definedName>
    <definedName name="sd3_3" localSheetId="1">#REF!</definedName>
    <definedName name="sd3_3">#REF!</definedName>
    <definedName name="sd3_4" localSheetId="1">[5]Electrical!#REF!</definedName>
    <definedName name="sd3_4">[5]Electrical!#REF!</definedName>
    <definedName name="sd3_8" localSheetId="1">[5]Electrical!#REF!</definedName>
    <definedName name="sd3_8">[5]Electrical!#REF!</definedName>
    <definedName name="sd3_9" localSheetId="1">[5]Electrical!#REF!</definedName>
    <definedName name="sd3_9">[5]Electrical!#REF!</definedName>
    <definedName name="sd4_13" localSheetId="1">#REF!</definedName>
    <definedName name="sd4_13">#REF!</definedName>
    <definedName name="sd4_14" localSheetId="1">#REF!</definedName>
    <definedName name="sd4_14">#REF!</definedName>
    <definedName name="sd4_15" localSheetId="1">#REF!</definedName>
    <definedName name="sd4_15">#REF!</definedName>
    <definedName name="sd4_16" localSheetId="1">#REF!</definedName>
    <definedName name="sd4_16">#REF!</definedName>
    <definedName name="sd4_17" localSheetId="1">#REF!</definedName>
    <definedName name="sd4_17">#REF!</definedName>
    <definedName name="sd4_18" localSheetId="1">#REF!</definedName>
    <definedName name="sd4_18">#REF!</definedName>
    <definedName name="sd4_19" localSheetId="1">#REF!</definedName>
    <definedName name="sd4_19">#REF!</definedName>
    <definedName name="sd4_20" localSheetId="1">#REF!</definedName>
    <definedName name="sd4_20">#REF!</definedName>
    <definedName name="sd4_23" localSheetId="1">#REF!</definedName>
    <definedName name="sd4_23">#REF!</definedName>
    <definedName name="sd4_3" localSheetId="1">#REF!</definedName>
    <definedName name="sd4_3">#REF!</definedName>
    <definedName name="sd5_1" localSheetId="1">[5]Electrical!#REF!</definedName>
    <definedName name="sd5_1">[5]Electrical!#REF!</definedName>
    <definedName name="sd5_10" localSheetId="1">[5]Electrical!#REF!</definedName>
    <definedName name="sd5_10">[5]Electrical!#REF!</definedName>
    <definedName name="sd5_11" localSheetId="1">[5]Electrical!#REF!</definedName>
    <definedName name="sd5_11">[5]Electrical!#REF!</definedName>
    <definedName name="sd5_13" localSheetId="1">[47]Electrical!#REF!</definedName>
    <definedName name="sd5_13">[47]Electrical!#REF!</definedName>
    <definedName name="sd5_14" localSheetId="1">[47]Electrical!#REF!</definedName>
    <definedName name="sd5_14">[47]Electrical!#REF!</definedName>
    <definedName name="sd5_15" localSheetId="1">[48]Electrical!#REF!</definedName>
    <definedName name="sd5_15">[48]Electrical!#REF!</definedName>
    <definedName name="sd5_16" localSheetId="1">[47]Electrical!#REF!</definedName>
    <definedName name="sd5_16">[47]Electrical!#REF!</definedName>
    <definedName name="sd5_19" localSheetId="1">[47]Electrical!#REF!</definedName>
    <definedName name="sd5_19">[47]Electrical!#REF!</definedName>
    <definedName name="sd5_20" localSheetId="1">[47]Electrical!#REF!</definedName>
    <definedName name="sd5_20">[47]Electrical!#REF!</definedName>
    <definedName name="sd5_23" localSheetId="1">[47]Electrical!#REF!</definedName>
    <definedName name="sd5_23">[47]Electrical!#REF!</definedName>
    <definedName name="sd5_3" localSheetId="1">#REF!</definedName>
    <definedName name="sd5_3">#REF!</definedName>
    <definedName name="sd5_4" localSheetId="1">[5]Electrical!#REF!</definedName>
    <definedName name="sd5_4">[5]Electrical!#REF!</definedName>
    <definedName name="sd5_8" localSheetId="1">[5]Electrical!#REF!</definedName>
    <definedName name="sd5_8">[5]Electrical!#REF!</definedName>
    <definedName name="sd5_9" localSheetId="1">[5]Electrical!#REF!</definedName>
    <definedName name="sd5_9">[5]Electrical!#REF!</definedName>
    <definedName name="sd6_1" localSheetId="1">[5]Electrical!#REF!</definedName>
    <definedName name="sd6_1">[5]Electrical!#REF!</definedName>
    <definedName name="sd6_10" localSheetId="1">[5]Electrical!#REF!</definedName>
    <definedName name="sd6_10">[5]Electrical!#REF!</definedName>
    <definedName name="sd6_11" localSheetId="1">[5]Electrical!#REF!</definedName>
    <definedName name="sd6_11">[5]Electrical!#REF!</definedName>
    <definedName name="sd6_13" localSheetId="1">[47]Electrical!#REF!</definedName>
    <definedName name="sd6_13">[47]Electrical!#REF!</definedName>
    <definedName name="sd6_14" localSheetId="1">[47]Electrical!#REF!</definedName>
    <definedName name="sd6_14">[47]Electrical!#REF!</definedName>
    <definedName name="sd6_15" localSheetId="1">[48]Electrical!#REF!</definedName>
    <definedName name="sd6_15">[48]Electrical!#REF!</definedName>
    <definedName name="sd6_16" localSheetId="1">[47]Electrical!#REF!</definedName>
    <definedName name="sd6_16">[47]Electrical!#REF!</definedName>
    <definedName name="sd6_19" localSheetId="1">[47]Electrical!#REF!</definedName>
    <definedName name="sd6_19">[47]Electrical!#REF!</definedName>
    <definedName name="sd6_20" localSheetId="1">[47]Electrical!#REF!</definedName>
    <definedName name="sd6_20">[47]Electrical!#REF!</definedName>
    <definedName name="sd6_23" localSheetId="1">[47]Electrical!#REF!</definedName>
    <definedName name="sd6_23">[47]Electrical!#REF!</definedName>
    <definedName name="sd6_3" localSheetId="1">#REF!</definedName>
    <definedName name="sd6_3">#REF!</definedName>
    <definedName name="sd6_4" localSheetId="1">[5]Electrical!#REF!</definedName>
    <definedName name="sd6_4">[5]Electrical!#REF!</definedName>
    <definedName name="sd6_8" localSheetId="1">[5]Electrical!#REF!</definedName>
    <definedName name="sd6_8">[5]Electrical!#REF!</definedName>
    <definedName name="sd6_9" localSheetId="1">[5]Electrical!#REF!</definedName>
    <definedName name="sd6_9">[5]Electrical!#REF!</definedName>
    <definedName name="sd7_1" localSheetId="1">[5]Electrical!#REF!</definedName>
    <definedName name="sd7_1">[5]Electrical!#REF!</definedName>
    <definedName name="sd7_10" localSheetId="1">[5]Electrical!#REF!</definedName>
    <definedName name="sd7_10">[5]Electrical!#REF!</definedName>
    <definedName name="sd7_11" localSheetId="1">[5]Electrical!#REF!</definedName>
    <definedName name="sd7_11">[5]Electrical!#REF!</definedName>
    <definedName name="sd7_13" localSheetId="1">[47]Electrical!#REF!</definedName>
    <definedName name="sd7_13">[47]Electrical!#REF!</definedName>
    <definedName name="sd7_14" localSheetId="1">[47]Electrical!#REF!</definedName>
    <definedName name="sd7_14">[47]Electrical!#REF!</definedName>
    <definedName name="sd7_15" localSheetId="1">[48]Electrical!#REF!</definedName>
    <definedName name="sd7_15">[48]Electrical!#REF!</definedName>
    <definedName name="sd7_16" localSheetId="1">[47]Electrical!#REF!</definedName>
    <definedName name="sd7_16">[47]Electrical!#REF!</definedName>
    <definedName name="sd7_19" localSheetId="1">[47]Electrical!#REF!</definedName>
    <definedName name="sd7_19">[47]Electrical!#REF!</definedName>
    <definedName name="sd7_20" localSheetId="1">[47]Electrical!#REF!</definedName>
    <definedName name="sd7_20">[47]Electrical!#REF!</definedName>
    <definedName name="sd7_23" localSheetId="1">[47]Electrical!#REF!</definedName>
    <definedName name="sd7_23">[47]Electrical!#REF!</definedName>
    <definedName name="sd7_3" localSheetId="1">#REF!</definedName>
    <definedName name="sd7_3">#REF!</definedName>
    <definedName name="sd7_4" localSheetId="1">[5]Electrical!#REF!</definedName>
    <definedName name="sd7_4">[5]Electrical!#REF!</definedName>
    <definedName name="sd7_8" localSheetId="1">[5]Electrical!#REF!</definedName>
    <definedName name="sd7_8">[5]Electrical!#REF!</definedName>
    <definedName name="sd7_9" localSheetId="1">[5]Electrical!#REF!</definedName>
    <definedName name="sd7_9">[5]Electrical!#REF!</definedName>
    <definedName name="sd8_1" localSheetId="1">[5]Electrical!#REF!</definedName>
    <definedName name="sd8_1">[5]Electrical!#REF!</definedName>
    <definedName name="sd8_10" localSheetId="1">[5]Electrical!#REF!</definedName>
    <definedName name="sd8_10">[5]Electrical!#REF!</definedName>
    <definedName name="sd8_11" localSheetId="1">[5]Electrical!#REF!</definedName>
    <definedName name="sd8_11">[5]Electrical!#REF!</definedName>
    <definedName name="sd8_13" localSheetId="1">[47]Electrical!#REF!</definedName>
    <definedName name="sd8_13">[47]Electrical!#REF!</definedName>
    <definedName name="sd8_14" localSheetId="1">[47]Electrical!#REF!</definedName>
    <definedName name="sd8_14">[47]Electrical!#REF!</definedName>
    <definedName name="sd8_15" localSheetId="1">[48]Electrical!#REF!</definedName>
    <definedName name="sd8_15">[48]Electrical!#REF!</definedName>
    <definedName name="sd8_16" localSheetId="1">[47]Electrical!#REF!</definedName>
    <definedName name="sd8_16">[47]Electrical!#REF!</definedName>
    <definedName name="sd8_19" localSheetId="1">[47]Electrical!#REF!</definedName>
    <definedName name="sd8_19">[47]Electrical!#REF!</definedName>
    <definedName name="sd8_20" localSheetId="1">[47]Electrical!#REF!</definedName>
    <definedName name="sd8_20">[47]Electrical!#REF!</definedName>
    <definedName name="sd8_23" localSheetId="1">[47]Electrical!#REF!</definedName>
    <definedName name="sd8_23">[47]Electrical!#REF!</definedName>
    <definedName name="sd8_3" localSheetId="1">#REF!</definedName>
    <definedName name="sd8_3">#REF!</definedName>
    <definedName name="sd8_4" localSheetId="1">[5]Electrical!#REF!</definedName>
    <definedName name="sd8_4">[5]Electrical!#REF!</definedName>
    <definedName name="sd8_8" localSheetId="1">[5]Electrical!#REF!</definedName>
    <definedName name="sd8_8">[5]Electrical!#REF!</definedName>
    <definedName name="sd8_9" localSheetId="1">[5]Electrical!#REF!</definedName>
    <definedName name="sd8_9">[5]Electrical!#REF!</definedName>
    <definedName name="sd9_1" localSheetId="1">[5]Electrical!#REF!</definedName>
    <definedName name="sd9_1">[5]Electrical!#REF!</definedName>
    <definedName name="sd9_10" localSheetId="1">[5]Electrical!#REF!</definedName>
    <definedName name="sd9_10">[5]Electrical!#REF!</definedName>
    <definedName name="sd9_11" localSheetId="1">[5]Electrical!#REF!</definedName>
    <definedName name="sd9_11">[5]Electrical!#REF!</definedName>
    <definedName name="sd9_13" localSheetId="1">[47]Electrical!#REF!</definedName>
    <definedName name="sd9_13">[47]Electrical!#REF!</definedName>
    <definedName name="sd9_14" localSheetId="1">[47]Electrical!#REF!</definedName>
    <definedName name="sd9_14">[47]Electrical!#REF!</definedName>
    <definedName name="sd9_15" localSheetId="1">[48]Electrical!#REF!</definedName>
    <definedName name="sd9_15">[48]Electrical!#REF!</definedName>
    <definedName name="sd9_16" localSheetId="1">[47]Electrical!#REF!</definedName>
    <definedName name="sd9_16">[47]Electrical!#REF!</definedName>
    <definedName name="sd9_19" localSheetId="1">[47]Electrical!#REF!</definedName>
    <definedName name="sd9_19">[47]Electrical!#REF!</definedName>
    <definedName name="sd9_20" localSheetId="1">[47]Electrical!#REF!</definedName>
    <definedName name="sd9_20">[47]Electrical!#REF!</definedName>
    <definedName name="sd9_23" localSheetId="1">[47]Electrical!#REF!</definedName>
    <definedName name="sd9_23">[47]Electrical!#REF!</definedName>
    <definedName name="sd9_3" localSheetId="1">#REF!</definedName>
    <definedName name="sd9_3">#REF!</definedName>
    <definedName name="sd9_4" localSheetId="1">[5]Electrical!#REF!</definedName>
    <definedName name="sd9_4">[5]Electrical!#REF!</definedName>
    <definedName name="sd9_8" localSheetId="1">[5]Electrical!#REF!</definedName>
    <definedName name="sd9_8">[5]Electrical!#REF!</definedName>
    <definedName name="sd9_9" localSheetId="1">[5]Electrical!#REF!</definedName>
    <definedName name="sd9_9">[5]Electrical!#REF!</definedName>
    <definedName name="sda" localSheetId="1">#REF!</definedName>
    <definedName name="sda">#REF!</definedName>
    <definedName name="SDF" localSheetId="1">#REF!</definedName>
    <definedName name="SDF">#REF!</definedName>
    <definedName name="sdfghskjgrkjg" localSheetId="1">#REF!</definedName>
    <definedName name="sdfghskjgrkjg">#REF!</definedName>
    <definedName name="Se" localSheetId="1">#REF!</definedName>
    <definedName name="Se">#REF!</definedName>
    <definedName name="sec">'[49]RA-markate'!$A$389:$B$1034</definedName>
    <definedName name="SECTION" localSheetId="1">#REF!</definedName>
    <definedName name="SECTION">#REF!</definedName>
    <definedName name="segment" localSheetId="1">#REF!</definedName>
    <definedName name="segment">#REF!</definedName>
    <definedName name="seishcof">[13]Intro!$L$145</definedName>
    <definedName name="sew" localSheetId="1">[48]Electrical!#REF!</definedName>
    <definedName name="sew">[48]Electrical!#REF!</definedName>
    <definedName name="sew_1" localSheetId="1">[48]Electrical!#REF!</definedName>
    <definedName name="sew_1">[48]Electrical!#REF!</definedName>
    <definedName name="sew_10" localSheetId="1">[48]Electrical!#REF!</definedName>
    <definedName name="sew_10">[48]Electrical!#REF!</definedName>
    <definedName name="sew_11" localSheetId="1">[48]Electrical!#REF!</definedName>
    <definedName name="sew_11">[48]Electrical!#REF!</definedName>
    <definedName name="sew_3" localSheetId="1">[47]Electrical!#REF!</definedName>
    <definedName name="sew_3">[47]Electrical!#REF!</definedName>
    <definedName name="sew_4" localSheetId="1">[48]Electrical!#REF!</definedName>
    <definedName name="sew_4">[48]Electrical!#REF!</definedName>
    <definedName name="sew_8" localSheetId="1">[48]Electrical!#REF!</definedName>
    <definedName name="sew_8">[48]Electrical!#REF!</definedName>
    <definedName name="sew_9" localSheetId="1">[48]Electrical!#REF!</definedName>
    <definedName name="sew_9">[48]Electrical!#REF!</definedName>
    <definedName name="sf" localSheetId="1">#REF!</definedName>
    <definedName name="sf">#REF!</definedName>
    <definedName name="sf_13" localSheetId="1">#REF!</definedName>
    <definedName name="sf_13">#REF!</definedName>
    <definedName name="sf_14" localSheetId="1">#REF!</definedName>
    <definedName name="sf_14">#REF!</definedName>
    <definedName name="sf_15" localSheetId="1">#REF!</definedName>
    <definedName name="sf_15">#REF!</definedName>
    <definedName name="sf_16" localSheetId="1">#REF!</definedName>
    <definedName name="sf_16">#REF!</definedName>
    <definedName name="sf_17" localSheetId="1">#REF!</definedName>
    <definedName name="sf_17">#REF!</definedName>
    <definedName name="sf_18" localSheetId="1">#REF!</definedName>
    <definedName name="sf_18">#REF!</definedName>
    <definedName name="sf_19" localSheetId="1">#REF!</definedName>
    <definedName name="sf_19">#REF!</definedName>
    <definedName name="sf_20" localSheetId="1">#REF!</definedName>
    <definedName name="sf_20">#REF!</definedName>
    <definedName name="sf_23" localSheetId="1">#REF!</definedName>
    <definedName name="sf_23">#REF!</definedName>
    <definedName name="sf_3" localSheetId="1">#REF!</definedName>
    <definedName name="sf_3">#REF!</definedName>
    <definedName name="sfysisjghisufgisghifdgh" localSheetId="1">#REF!</definedName>
    <definedName name="sfysisjghisufgisghifdgh">#REF!</definedName>
    <definedName name="Sgrade">'[14]basic-data'!$D$28</definedName>
    <definedName name="sh" localSheetId="1">#REF!</definedName>
    <definedName name="sh">#REF!</definedName>
    <definedName name="sheet" localSheetId="1">#REF!</definedName>
    <definedName name="sheet">#REF!</definedName>
    <definedName name="shutteringtimb" localSheetId="1">#REF!</definedName>
    <definedName name="shutteringtimb">#REF!</definedName>
    <definedName name="SI" localSheetId="1">#REF!</definedName>
    <definedName name="SI">#REF!</definedName>
    <definedName name="skilldresser" localSheetId="1">#REF!</definedName>
    <definedName name="skilldresser">#REF!</definedName>
    <definedName name="skillmazdoor" localSheetId="1">#REF!</definedName>
    <definedName name="skillmazdoor">#REF!</definedName>
    <definedName name="SLABTHK1">[3]girder!$H$20</definedName>
    <definedName name="SLABTHK2">[22]girder!$H$21</definedName>
    <definedName name="SLABTHK3">[6]girder!$H$22</definedName>
    <definedName name="sp" localSheetId="1">#REF!</definedName>
    <definedName name="sp">#REF!</definedName>
    <definedName name="SPAN">[50]girder!$H$14</definedName>
    <definedName name="spc" localSheetId="1">#REF!</definedName>
    <definedName name="spc">#REF!</definedName>
    <definedName name="Spmg">'[14]basic-data'!$D$7</definedName>
    <definedName name="sprayer" localSheetId="1">#REF!</definedName>
    <definedName name="sprayer">#REF!</definedName>
    <definedName name="srgfrthfjjhgj" localSheetId="1">#REF!</definedName>
    <definedName name="srgfrthfjjhgj">#REF!</definedName>
    <definedName name="srs" localSheetId="1">#REF!</definedName>
    <definedName name="srs">#REF!</definedName>
    <definedName name="ss">'[51]Sqn_Abs _G_1'!$D$11</definedName>
    <definedName name="SSL" localSheetId="1">[36]loadcal!#REF!</definedName>
    <definedName name="SSL">[36]loadcal!#REF!</definedName>
    <definedName name="sss" localSheetId="1">#REF!</definedName>
    <definedName name="sss">#REF!</definedName>
    <definedName name="sss_13" localSheetId="1">#REF!</definedName>
    <definedName name="sss_13">#REF!</definedName>
    <definedName name="sss_14" localSheetId="1">#REF!</definedName>
    <definedName name="sss_14">#REF!</definedName>
    <definedName name="sss_15" localSheetId="1">#REF!</definedName>
    <definedName name="sss_15">#REF!</definedName>
    <definedName name="sss_16" localSheetId="1">#REF!</definedName>
    <definedName name="sss_16">#REF!</definedName>
    <definedName name="sss_17" localSheetId="1">#REF!</definedName>
    <definedName name="sss_17">#REF!</definedName>
    <definedName name="sss_18" localSheetId="1">#REF!</definedName>
    <definedName name="sss_18">#REF!</definedName>
    <definedName name="sss_19" localSheetId="1">#REF!</definedName>
    <definedName name="sss_19">#REF!</definedName>
    <definedName name="sss_20" localSheetId="1">#REF!</definedName>
    <definedName name="sss_20">#REF!</definedName>
    <definedName name="sss_23" localSheetId="1">#REF!</definedName>
    <definedName name="sss_23">#REF!</definedName>
    <definedName name="sss_3" localSheetId="1">#REF!</definedName>
    <definedName name="sss_3">#REF!</definedName>
    <definedName name="Sst">[22]girder!$H$64</definedName>
    <definedName name="st" localSheetId="1">#REF!</definedName>
    <definedName name="st">#REF!</definedName>
    <definedName name="st_12" localSheetId="1">#REF!</definedName>
    <definedName name="st_12">#REF!</definedName>
    <definedName name="St_13" localSheetId="1">#REF!</definedName>
    <definedName name="St_13">#REF!</definedName>
    <definedName name="St_14" localSheetId="1">#REF!</definedName>
    <definedName name="St_14">#REF!</definedName>
    <definedName name="St_15" localSheetId="1">#REF!</definedName>
    <definedName name="St_15">#REF!</definedName>
    <definedName name="St_16" localSheetId="1">#REF!</definedName>
    <definedName name="St_16">#REF!</definedName>
    <definedName name="St_17" localSheetId="1">#REF!</definedName>
    <definedName name="St_17">#REF!</definedName>
    <definedName name="St_19" localSheetId="1">#REF!</definedName>
    <definedName name="St_19">#REF!</definedName>
    <definedName name="st_2" localSheetId="1">#REF!</definedName>
    <definedName name="st_2">#REF!</definedName>
    <definedName name="St_20" localSheetId="1">#REF!</definedName>
    <definedName name="St_20">#REF!</definedName>
    <definedName name="St_21" localSheetId="1">#REF!</definedName>
    <definedName name="St_21">#REF!</definedName>
    <definedName name="St_23" localSheetId="1">#REF!</definedName>
    <definedName name="St_23">#REF!</definedName>
    <definedName name="st_3" localSheetId="1">#REF!</definedName>
    <definedName name="st_3">#REF!</definedName>
    <definedName name="st12_12" localSheetId="1">#REF!</definedName>
    <definedName name="st12_12">#REF!</definedName>
    <definedName name="st12_13" localSheetId="1">#REF!</definedName>
    <definedName name="st12_13">#REF!</definedName>
    <definedName name="st12_14" localSheetId="1">#REF!</definedName>
    <definedName name="st12_14">#REF!</definedName>
    <definedName name="st12_15" localSheetId="1">#REF!</definedName>
    <definedName name="st12_15">#REF!</definedName>
    <definedName name="st12_16" localSheetId="1">#REF!</definedName>
    <definedName name="st12_16">#REF!</definedName>
    <definedName name="st12_17" localSheetId="1">#REF!</definedName>
    <definedName name="st12_17">#REF!</definedName>
    <definedName name="st12_19" localSheetId="1">#REF!</definedName>
    <definedName name="st12_19">#REF!</definedName>
    <definedName name="st12_2" localSheetId="1">'[16]2.civil-RA'!#REF!</definedName>
    <definedName name="st12_2">'[16]2.civil-RA'!#REF!</definedName>
    <definedName name="st12_20" localSheetId="1">#REF!</definedName>
    <definedName name="st12_20">#REF!</definedName>
    <definedName name="st12_21" localSheetId="1">#REF!</definedName>
    <definedName name="st12_21">#REF!</definedName>
    <definedName name="st12_23" localSheetId="1">#REF!</definedName>
    <definedName name="st12_23">#REF!</definedName>
    <definedName name="st12_3" localSheetId="1">#REF!</definedName>
    <definedName name="st12_3">#REF!</definedName>
    <definedName name="st2_12" localSheetId="1">#REF!</definedName>
    <definedName name="st2_12">#REF!</definedName>
    <definedName name="st2_13" localSheetId="1">#REF!</definedName>
    <definedName name="st2_13">#REF!</definedName>
    <definedName name="st2_14" localSheetId="1">#REF!</definedName>
    <definedName name="st2_14">#REF!</definedName>
    <definedName name="st2_15" localSheetId="1">#REF!</definedName>
    <definedName name="st2_15">#REF!</definedName>
    <definedName name="st2_16" localSheetId="1">#REF!</definedName>
    <definedName name="st2_16">#REF!</definedName>
    <definedName name="st2_17" localSheetId="1">#REF!</definedName>
    <definedName name="st2_17">#REF!</definedName>
    <definedName name="st2_19" localSheetId="1">#REF!</definedName>
    <definedName name="st2_19">#REF!</definedName>
    <definedName name="st2_2" localSheetId="1">'[18]2.civil-RA'!#REF!</definedName>
    <definedName name="st2_2">'[18]2.civil-RA'!#REF!</definedName>
    <definedName name="st2_20" localSheetId="1">#REF!</definedName>
    <definedName name="st2_20">#REF!</definedName>
    <definedName name="st2_21" localSheetId="1">#REF!</definedName>
    <definedName name="st2_21">#REF!</definedName>
    <definedName name="st2_23" localSheetId="1">#REF!</definedName>
    <definedName name="st2_23">#REF!</definedName>
    <definedName name="st2_3" localSheetId="1">#REF!</definedName>
    <definedName name="st2_3">#REF!</definedName>
    <definedName name="st4_12" localSheetId="1">#REF!</definedName>
    <definedName name="st4_12">#REF!</definedName>
    <definedName name="st4_13" localSheetId="1">#REF!</definedName>
    <definedName name="st4_13">#REF!</definedName>
    <definedName name="st4_14" localSheetId="1">#REF!</definedName>
    <definedName name="st4_14">#REF!</definedName>
    <definedName name="st4_15" localSheetId="1">#REF!</definedName>
    <definedName name="st4_15">#REF!</definedName>
    <definedName name="st4_16" localSheetId="1">#REF!</definedName>
    <definedName name="st4_16">#REF!</definedName>
    <definedName name="st4_17" localSheetId="1">#REF!</definedName>
    <definedName name="st4_17">#REF!</definedName>
    <definedName name="st4_19" localSheetId="1">#REF!</definedName>
    <definedName name="st4_19">#REF!</definedName>
    <definedName name="st4_2" localSheetId="1">'[16]2.civil-RA'!#REF!</definedName>
    <definedName name="st4_2">'[16]2.civil-RA'!#REF!</definedName>
    <definedName name="st4_20" localSheetId="1">#REF!</definedName>
    <definedName name="st4_20">#REF!</definedName>
    <definedName name="st4_21" localSheetId="1">#REF!</definedName>
    <definedName name="st4_21">#REF!</definedName>
    <definedName name="st4_23" localSheetId="1">#REF!</definedName>
    <definedName name="st4_23">#REF!</definedName>
    <definedName name="st4_3" localSheetId="1">#REF!</definedName>
    <definedName name="st4_3">#REF!</definedName>
    <definedName name="st53_12" localSheetId="1">#REF!</definedName>
    <definedName name="st53_12">#REF!</definedName>
    <definedName name="st53_13" localSheetId="1">#REF!</definedName>
    <definedName name="st53_13">#REF!</definedName>
    <definedName name="st53_14" localSheetId="1">#REF!</definedName>
    <definedName name="st53_14">#REF!</definedName>
    <definedName name="st53_15" localSheetId="1">#REF!</definedName>
    <definedName name="st53_15">#REF!</definedName>
    <definedName name="st53_16" localSheetId="1">#REF!</definedName>
    <definedName name="st53_16">#REF!</definedName>
    <definedName name="st53_17" localSheetId="1">#REF!</definedName>
    <definedName name="st53_17">#REF!</definedName>
    <definedName name="st53_19" localSheetId="1">#REF!</definedName>
    <definedName name="st53_19">#REF!</definedName>
    <definedName name="st53_2" localSheetId="1">'[16]2.civil-RA'!#REF!</definedName>
    <definedName name="st53_2">'[16]2.civil-RA'!#REF!</definedName>
    <definedName name="st53_20" localSheetId="1">#REF!</definedName>
    <definedName name="st53_20">#REF!</definedName>
    <definedName name="st53_23" localSheetId="1">#REF!</definedName>
    <definedName name="st53_23">#REF!</definedName>
    <definedName name="st53_3" localSheetId="1">#REF!</definedName>
    <definedName name="st53_3">#REF!</definedName>
    <definedName name="st6_13" localSheetId="1">#REF!</definedName>
    <definedName name="st6_13">#REF!</definedName>
    <definedName name="st6_14" localSheetId="1">#REF!</definedName>
    <definedName name="st6_14">#REF!</definedName>
    <definedName name="st6_15" localSheetId="1">#REF!</definedName>
    <definedName name="st6_15">#REF!</definedName>
    <definedName name="st6_16" localSheetId="1">#REF!</definedName>
    <definedName name="st6_16">#REF!</definedName>
    <definedName name="st6_17" localSheetId="1">#REF!</definedName>
    <definedName name="st6_17">#REF!</definedName>
    <definedName name="st6_19" localSheetId="1">#REF!</definedName>
    <definedName name="st6_19">#REF!</definedName>
    <definedName name="st6_20" localSheetId="1">#REF!</definedName>
    <definedName name="st6_20">#REF!</definedName>
    <definedName name="st6_23" localSheetId="1">#REF!</definedName>
    <definedName name="st6_23">#REF!</definedName>
    <definedName name="st6_3" localSheetId="1">#REF!</definedName>
    <definedName name="st6_3">#REF!</definedName>
    <definedName name="st63_12" localSheetId="1">#REF!</definedName>
    <definedName name="st63_12">#REF!</definedName>
    <definedName name="st63_13" localSheetId="1">#REF!</definedName>
    <definedName name="st63_13">#REF!</definedName>
    <definedName name="st63_14" localSheetId="1">#REF!</definedName>
    <definedName name="st63_14">#REF!</definedName>
    <definedName name="st63_15" localSheetId="1">#REF!</definedName>
    <definedName name="st63_15">#REF!</definedName>
    <definedName name="st63_16" localSheetId="1">#REF!</definedName>
    <definedName name="st63_16">#REF!</definedName>
    <definedName name="st63_17" localSheetId="1">#REF!</definedName>
    <definedName name="st63_17">#REF!</definedName>
    <definedName name="st63_19" localSheetId="1">#REF!</definedName>
    <definedName name="st63_19">#REF!</definedName>
    <definedName name="st63_2" localSheetId="1">'[16]2.civil-RA'!#REF!</definedName>
    <definedName name="st63_2">'[16]2.civil-RA'!#REF!</definedName>
    <definedName name="st63_20" localSheetId="1">#REF!</definedName>
    <definedName name="st63_20">#REF!</definedName>
    <definedName name="st63_23" localSheetId="1">#REF!</definedName>
    <definedName name="st63_23">#REF!</definedName>
    <definedName name="st63_3" localSheetId="1">#REF!</definedName>
    <definedName name="st63_3">#REF!</definedName>
    <definedName name="st7_13" localSheetId="1">#REF!</definedName>
    <definedName name="st7_13">#REF!</definedName>
    <definedName name="st7_14" localSheetId="1">#REF!</definedName>
    <definedName name="st7_14">#REF!</definedName>
    <definedName name="st7_15" localSheetId="1">#REF!</definedName>
    <definedName name="st7_15">#REF!</definedName>
    <definedName name="st7_16" localSheetId="1">#REF!</definedName>
    <definedName name="st7_16">#REF!</definedName>
    <definedName name="st7_17" localSheetId="1">#REF!</definedName>
    <definedName name="st7_17">#REF!</definedName>
    <definedName name="st7_18" localSheetId="1">#REF!</definedName>
    <definedName name="st7_18">#REF!</definedName>
    <definedName name="st7_19" localSheetId="1">#REF!</definedName>
    <definedName name="st7_19">#REF!</definedName>
    <definedName name="st7_20" localSheetId="1">#REF!</definedName>
    <definedName name="st7_20">#REF!</definedName>
    <definedName name="st7_23" localSheetId="1">#REF!</definedName>
    <definedName name="st7_23">#REF!</definedName>
    <definedName name="st7_3" localSheetId="1">#REF!</definedName>
    <definedName name="st7_3">#REF!</definedName>
    <definedName name="st8_13" localSheetId="1">#REF!</definedName>
    <definedName name="st8_13">#REF!</definedName>
    <definedName name="st8_14" localSheetId="1">#REF!</definedName>
    <definedName name="st8_14">#REF!</definedName>
    <definedName name="st8_15" localSheetId="1">#REF!</definedName>
    <definedName name="st8_15">#REF!</definedName>
    <definedName name="st8_16" localSheetId="1">#REF!</definedName>
    <definedName name="st8_16">#REF!</definedName>
    <definedName name="st8_17" localSheetId="1">#REF!</definedName>
    <definedName name="st8_17">#REF!</definedName>
    <definedName name="st8_18" localSheetId="1">#REF!</definedName>
    <definedName name="st8_18">#REF!</definedName>
    <definedName name="st8_19" localSheetId="1">#REF!</definedName>
    <definedName name="st8_19">#REF!</definedName>
    <definedName name="st8_20" localSheetId="1">#REF!</definedName>
    <definedName name="st8_20">#REF!</definedName>
    <definedName name="st8_23" localSheetId="1">#REF!</definedName>
    <definedName name="st8_23">#REF!</definedName>
    <definedName name="st8_3" localSheetId="1">#REF!</definedName>
    <definedName name="st8_3">#REF!</definedName>
    <definedName name="st90_12" localSheetId="1">#REF!</definedName>
    <definedName name="st90_12">#REF!</definedName>
    <definedName name="st90_13" localSheetId="1">#REF!</definedName>
    <definedName name="st90_13">#REF!</definedName>
    <definedName name="st90_14" localSheetId="1">#REF!</definedName>
    <definedName name="st90_14">#REF!</definedName>
    <definedName name="st90_15" localSheetId="1">#REF!</definedName>
    <definedName name="st90_15">#REF!</definedName>
    <definedName name="st90_16" localSheetId="1">#REF!</definedName>
    <definedName name="st90_16">#REF!</definedName>
    <definedName name="st90_17" localSheetId="1">#REF!</definedName>
    <definedName name="st90_17">#REF!</definedName>
    <definedName name="st90_19" localSheetId="1">#REF!</definedName>
    <definedName name="st90_19">#REF!</definedName>
    <definedName name="st90_2" localSheetId="1">'[16]2.civil-RA'!#REF!</definedName>
    <definedName name="st90_2">'[16]2.civil-RA'!#REF!</definedName>
    <definedName name="st90_20" localSheetId="1">#REF!</definedName>
    <definedName name="st90_20">#REF!</definedName>
    <definedName name="st90_23" localSheetId="1">#REF!</definedName>
    <definedName name="st90_23">#REF!</definedName>
    <definedName name="st90_3" localSheetId="1">#REF!</definedName>
    <definedName name="st90_3">#REF!</definedName>
    <definedName name="staticpaver" localSheetId="1">#REF!</definedName>
    <definedName name="staticpaver">#REF!</definedName>
    <definedName name="steel" localSheetId="1">#REF!</definedName>
    <definedName name="steel">#REF!</definedName>
    <definedName name="steelbars" localSheetId="1">#REF!</definedName>
    <definedName name="steelbars">#REF!</definedName>
    <definedName name="steellead" localSheetId="1">#REF!</definedName>
    <definedName name="steellead">#REF!</definedName>
    <definedName name="steelwires" localSheetId="1">#REF!</definedName>
    <definedName name="steelwires">#REF!</definedName>
    <definedName name="steelwires1">'[8]Material '!$G$25</definedName>
    <definedName name="strands" localSheetId="1">#REF!</definedName>
    <definedName name="strands">#REF!</definedName>
    <definedName name="stripseal" localSheetId="1">#REF!</definedName>
    <definedName name="stripseal">#REF!</definedName>
    <definedName name="structuralsteel" localSheetId="1">#REF!</definedName>
    <definedName name="structuralsteel">#REF!</definedName>
    <definedName name="studs" localSheetId="1">#REF!</definedName>
    <definedName name="studs">#REF!</definedName>
    <definedName name="stupid" localSheetId="1">'[52]SSR _ NSSR Market final'!#REF!</definedName>
    <definedName name="stupid">'[52]SSR _ NSSR Market final'!#REF!</definedName>
    <definedName name="stupid_1" localSheetId="1">'[52]SSR _ NSSR Market final'!#REF!</definedName>
    <definedName name="stupid_1">'[52]SSR _ NSSR Market final'!#REF!</definedName>
    <definedName name="stupid_10" localSheetId="1">'[52]SSR _ NSSR Market final'!#REF!</definedName>
    <definedName name="stupid_10">'[52]SSR _ NSSR Market final'!#REF!</definedName>
    <definedName name="stupid_11" localSheetId="1">'[52]SSR _ NSSR Market final'!#REF!</definedName>
    <definedName name="stupid_11">'[52]SSR _ NSSR Market final'!#REF!</definedName>
    <definedName name="stupid_13" localSheetId="1">#REF!</definedName>
    <definedName name="stupid_13">#REF!</definedName>
    <definedName name="stupid_14" localSheetId="1">#REF!</definedName>
    <definedName name="stupid_14">#REF!</definedName>
    <definedName name="stupid_15" localSheetId="1">#REF!</definedName>
    <definedName name="stupid_15">#REF!</definedName>
    <definedName name="stupid_16" localSheetId="1">#REF!</definedName>
    <definedName name="stupid_16">#REF!</definedName>
    <definedName name="stupid_17" localSheetId="1">#REF!</definedName>
    <definedName name="stupid_17">#REF!</definedName>
    <definedName name="stupid_19" localSheetId="1">#REF!</definedName>
    <definedName name="stupid_19">#REF!</definedName>
    <definedName name="stupid_20" localSheetId="1">#REF!</definedName>
    <definedName name="stupid_20">#REF!</definedName>
    <definedName name="stupid_23" localSheetId="1">#REF!</definedName>
    <definedName name="stupid_23">#REF!</definedName>
    <definedName name="stupid_3" localSheetId="1">#REF!</definedName>
    <definedName name="stupid_3">#REF!</definedName>
    <definedName name="stupid_4" localSheetId="1">'[52]SSR _ NSSR Market final'!#REF!</definedName>
    <definedName name="stupid_4">'[52]SSR _ NSSR Market final'!#REF!</definedName>
    <definedName name="stupid_8" localSheetId="1">'[52]SSR _ NSSR Market final'!#REF!</definedName>
    <definedName name="stupid_8">'[52]SSR _ NSSR Market final'!#REF!</definedName>
    <definedName name="stupid_9" localSheetId="1">'[52]SSR _ NSSR Market final'!#REF!</definedName>
    <definedName name="stupid_9">'[52]SSR _ NSSR Market final'!#REF!</definedName>
    <definedName name="subshoulderpcc" localSheetId="1">#REF!</definedName>
    <definedName name="subshoulderpcc">#REF!</definedName>
    <definedName name="sump" localSheetId="1">#REF!</definedName>
    <definedName name="sump">#REF!</definedName>
    <definedName name="sun" localSheetId="1">#REF!</definedName>
    <definedName name="sun">#REF!</definedName>
    <definedName name="t" localSheetId="1">#REF!</definedName>
    <definedName name="t">#REF!</definedName>
    <definedName name="table250" localSheetId="1">#REF!</definedName>
    <definedName name="table250">#REF!</definedName>
    <definedName name="table275" localSheetId="1">#REF!</definedName>
    <definedName name="table275">#REF!</definedName>
    <definedName name="table300" localSheetId="1">#REF!</definedName>
    <definedName name="table300">#REF!</definedName>
    <definedName name="table325" localSheetId="1">#REF!</definedName>
    <definedName name="table325">#REF!</definedName>
    <definedName name="table350" localSheetId="1">#REF!</definedName>
    <definedName name="table350">#REF!</definedName>
    <definedName name="table375" localSheetId="1">#REF!</definedName>
    <definedName name="table375">#REF!</definedName>
    <definedName name="table400" localSheetId="1">#REF!</definedName>
    <definedName name="table400">#REF!</definedName>
    <definedName name="table425" localSheetId="1">#REF!</definedName>
    <definedName name="table425">#REF!</definedName>
    <definedName name="table450" localSheetId="1">#REF!</definedName>
    <definedName name="table450">#REF!</definedName>
    <definedName name="table475" localSheetId="1">#REF!</definedName>
    <definedName name="table475">#REF!</definedName>
    <definedName name="table500" localSheetId="1">#REF!</definedName>
    <definedName name="table500">#REF!</definedName>
    <definedName name="table525" localSheetId="1">#REF!</definedName>
    <definedName name="table525">#REF!</definedName>
    <definedName name="table550" localSheetId="1">#REF!</definedName>
    <definedName name="table550">#REF!</definedName>
    <definedName name="table575" localSheetId="1">#REF!</definedName>
    <definedName name="table575">#REF!</definedName>
    <definedName name="table600" localSheetId="1">#REF!</definedName>
    <definedName name="table600">#REF!</definedName>
    <definedName name="table625" localSheetId="1">#REF!</definedName>
    <definedName name="table625">#REF!</definedName>
    <definedName name="table650" localSheetId="1">#REF!</definedName>
    <definedName name="table650">#REF!</definedName>
    <definedName name="table675" localSheetId="1">#REF!</definedName>
    <definedName name="table675">#REF!</definedName>
    <definedName name="table700" localSheetId="1">#REF!</definedName>
    <definedName name="table700">#REF!</definedName>
    <definedName name="table725" localSheetId="1">#REF!</definedName>
    <definedName name="table725">#REF!</definedName>
    <definedName name="table750" localSheetId="1">#REF!</definedName>
    <definedName name="table750">#REF!</definedName>
    <definedName name="table775" localSheetId="1">#REF!</definedName>
    <definedName name="table775">#REF!</definedName>
    <definedName name="table800" localSheetId="1">#REF!</definedName>
    <definedName name="table800">#REF!</definedName>
    <definedName name="tackbetweenpcc" localSheetId="1">#REF!</definedName>
    <definedName name="tackbetweenpcc">#REF!</definedName>
    <definedName name="Tandrolr" localSheetId="1">#REF!</definedName>
    <definedName name="Tandrolr">#REF!</definedName>
    <definedName name="tarman" localSheetId="1">#REF!</definedName>
    <definedName name="tarman">#REF!</definedName>
    <definedName name="tgg" localSheetId="1">#REF!</definedName>
    <definedName name="tgg">#REF!</definedName>
    <definedName name="theta" localSheetId="1">#REF!</definedName>
    <definedName name="theta">#REF!</definedName>
    <definedName name="Theta1" localSheetId="1">#REF!</definedName>
    <definedName name="Theta1">#REF!</definedName>
    <definedName name="Theta2" localSheetId="1">#REF!</definedName>
    <definedName name="Theta2">#REF!</definedName>
    <definedName name="tibmth">[13]Intro!$L$206</definedName>
    <definedName name="Tiles">'[53]Material '!$G$52</definedName>
    <definedName name="tipp5t">'[8]Labour &amp; Plant'!$G$8</definedName>
    <definedName name="tipper" localSheetId="1">#REF!</definedName>
    <definedName name="tipper">#REF!</definedName>
    <definedName name="tipper5t" localSheetId="1">#REF!</definedName>
    <definedName name="tipper5t">#REF!</definedName>
    <definedName name="Total_Interest" localSheetId="1">#REF!</definedName>
    <definedName name="Total_Interest">#REF!</definedName>
    <definedName name="Total_Pay" localSheetId="1">#REF!</definedName>
    <definedName name="Total_Pay">#REF!</definedName>
    <definedName name="Total_Payment" localSheetId="1">Scheduled_Payment+Extra_Payment</definedName>
    <definedName name="Total_Payment">Scheduled_Payment+Extra_Payment</definedName>
    <definedName name="tr70r" localSheetId="1">#REF!</definedName>
    <definedName name="tr70r">#REF!</definedName>
    <definedName name="tractor" localSheetId="1">#REF!</definedName>
    <definedName name="tractor">#REF!</definedName>
    <definedName name="transitmixer" localSheetId="1">#REF!</definedName>
    <definedName name="transitmixer">#REF!</definedName>
    <definedName name="tst">[21]data!$I$34</definedName>
    <definedName name="tw" localSheetId="1">#REF!</definedName>
    <definedName name="tw">#REF!</definedName>
    <definedName name="Twt" localSheetId="1">#REF!</definedName>
    <definedName name="Twt">#REF!</definedName>
    <definedName name="udl" localSheetId="1">'[54]analysis-superstructure'!#REF!</definedName>
    <definedName name="udl">'[54]analysis-superstructure'!#REF!</definedName>
    <definedName name="unit" localSheetId="1">Scheduled_Payment+Extra_Payment</definedName>
    <definedName name="unit">Scheduled_Payment+Extra_Payment</definedName>
    <definedName name="v" localSheetId="1">#REF!</definedName>
    <definedName name="v">#REF!</definedName>
    <definedName name="v_app" localSheetId="1">#REF!</definedName>
    <definedName name="v_app">#REF!</definedName>
    <definedName name="v_est" localSheetId="1">#REF!</definedName>
    <definedName name="v_est">#REF!</definedName>
    <definedName name="v_paid" localSheetId="1">#REF!</definedName>
    <definedName name="v_paid">#REF!</definedName>
    <definedName name="v_quo" localSheetId="1">#REF!</definedName>
    <definedName name="v_quo">#REF!</definedName>
    <definedName name="v_rec" localSheetId="1">#REF!</definedName>
    <definedName name="v_rec">#REF!</definedName>
    <definedName name="v_tot" localSheetId="1">#REF!</definedName>
    <definedName name="v_tot">#REF!</definedName>
    <definedName name="va" localSheetId="1">#REF!</definedName>
    <definedName name="va">#REF!</definedName>
    <definedName name="Values_Entered" localSheetId="1">IF('New Abst (2)'!Loan_Amount*'New Abst (2)'!Interest_Rate*'New Abst (2)'!Loan_Years*'New Abst (2)'!Loan_Start&gt;0,1,0)</definedName>
    <definedName name="Values_Entered">IF(Loan_Amount*Interest_Rate*Loan_Years*Loan_Start&gt;0,1,0)</definedName>
    <definedName name="vat" localSheetId="1">#REF!</definedName>
    <definedName name="vat">#REF!</definedName>
    <definedName name="vat_12" localSheetId="1">#REF!</definedName>
    <definedName name="vat_12">#REF!</definedName>
    <definedName name="vat_13" localSheetId="1">#REF!</definedName>
    <definedName name="vat_13">#REF!</definedName>
    <definedName name="vat_15" localSheetId="1">#REF!</definedName>
    <definedName name="vat_15">#REF!</definedName>
    <definedName name="vat_16" localSheetId="1">#REF!</definedName>
    <definedName name="vat_16">#REF!</definedName>
    <definedName name="vat_17" localSheetId="1">#REF!</definedName>
    <definedName name="vat_17">#REF!</definedName>
    <definedName name="vat_2" localSheetId="1">#REF!</definedName>
    <definedName name="vat_2">#REF!</definedName>
    <definedName name="vat_3" localSheetId="1">#REF!</definedName>
    <definedName name="vat_3">#REF!</definedName>
    <definedName name="vibrator" localSheetId="1">#REF!</definedName>
    <definedName name="vibrator">#REF!</definedName>
    <definedName name="vibro" localSheetId="1">#REF!</definedName>
    <definedName name="vibro">#REF!</definedName>
    <definedName name="vignesh" localSheetId="1">#REF!</definedName>
    <definedName name="vignesh">#REF!</definedName>
    <definedName name="W" localSheetId="1">#REF!</definedName>
    <definedName name="W">#REF!</definedName>
    <definedName name="wa" localSheetId="1">#REF!</definedName>
    <definedName name="wa">#REF!</definedName>
    <definedName name="wa_12" localSheetId="1">#REF!</definedName>
    <definedName name="wa_12">#REF!</definedName>
    <definedName name="wa_13" localSheetId="1">#REF!</definedName>
    <definedName name="wa_13">#REF!</definedName>
    <definedName name="wa_14" localSheetId="1">#REF!</definedName>
    <definedName name="wa_14">#REF!</definedName>
    <definedName name="wa_15" localSheetId="1">#REF!</definedName>
    <definedName name="wa_15">#REF!</definedName>
    <definedName name="wa_16" localSheetId="1">#REF!</definedName>
    <definedName name="wa_16">#REF!</definedName>
    <definedName name="wa_17" localSheetId="1">#REF!</definedName>
    <definedName name="wa_17">#REF!</definedName>
    <definedName name="wa_19" localSheetId="1">#REF!</definedName>
    <definedName name="wa_19">#REF!</definedName>
    <definedName name="wa_2" localSheetId="1">#REF!</definedName>
    <definedName name="wa_2">#REF!</definedName>
    <definedName name="wa_20" localSheetId="1">#REF!</definedName>
    <definedName name="wa_20">#REF!</definedName>
    <definedName name="wa_21" localSheetId="1">#REF!</definedName>
    <definedName name="wa_21">#REF!</definedName>
    <definedName name="wa_23" localSheetId="1">#REF!</definedName>
    <definedName name="wa_23">#REF!</definedName>
    <definedName name="wa_3" localSheetId="1">#REF!</definedName>
    <definedName name="wa_3">#REF!</definedName>
    <definedName name="water" localSheetId="1">#REF!</definedName>
    <definedName name="water">#REF!</definedName>
    <definedName name="watertank" localSheetId="1">#REF!</definedName>
    <definedName name="watertank">#REF!</definedName>
    <definedName name="watertanker" localSheetId="1">#REF!</definedName>
    <definedName name="watertanker">#REF!</definedName>
    <definedName name="wbeam" localSheetId="1">#REF!</definedName>
    <definedName name="wbeam">#REF!</definedName>
    <definedName name="Wc" localSheetId="1">#REF!</definedName>
    <definedName name="Wc">#REF!</definedName>
    <definedName name="wc_1" localSheetId="1">#REF!</definedName>
    <definedName name="wc_1">#REF!</definedName>
    <definedName name="wc_13" localSheetId="1">#REF!</definedName>
    <definedName name="wc_13">#REF!</definedName>
    <definedName name="wc_14" localSheetId="1">#REF!</definedName>
    <definedName name="wc_14">#REF!</definedName>
    <definedName name="wc_15" localSheetId="1">#REF!</definedName>
    <definedName name="wc_15">#REF!</definedName>
    <definedName name="wc_16" localSheetId="1">#REF!</definedName>
    <definedName name="wc_16">#REF!</definedName>
    <definedName name="wc_17" localSheetId="1">#REF!</definedName>
    <definedName name="wc_17">#REF!</definedName>
    <definedName name="wc_19" localSheetId="1">#REF!</definedName>
    <definedName name="wc_19">#REF!</definedName>
    <definedName name="wc_20" localSheetId="1">#REF!</definedName>
    <definedName name="wc_20">#REF!</definedName>
    <definedName name="wc_21" localSheetId="1">#REF!</definedName>
    <definedName name="wc_21">#REF!</definedName>
    <definedName name="wc_23" localSheetId="1">#REF!</definedName>
    <definedName name="wc_23">#REF!</definedName>
    <definedName name="wc_3" localSheetId="1">#REF!</definedName>
    <definedName name="wc_3">#REF!</definedName>
    <definedName name="WCL">[22]girder!$H$56</definedName>
    <definedName name="WCTHK">[6]girder!$H$52</definedName>
    <definedName name="we" localSheetId="1">#REF!</definedName>
    <definedName name="we">#REF!</definedName>
    <definedName name="we_13" localSheetId="1">#REF!</definedName>
    <definedName name="we_13">#REF!</definedName>
    <definedName name="we_14" localSheetId="1">#REF!</definedName>
    <definedName name="we_14">#REF!</definedName>
    <definedName name="we_15" localSheetId="1">#REF!</definedName>
    <definedName name="we_15">#REF!</definedName>
    <definedName name="we_16" localSheetId="1">#REF!</definedName>
    <definedName name="we_16">#REF!</definedName>
    <definedName name="we_17" localSheetId="1">#REF!</definedName>
    <definedName name="we_17">#REF!</definedName>
    <definedName name="we_19" localSheetId="1">#REF!</definedName>
    <definedName name="we_19">#REF!</definedName>
    <definedName name="we_20" localSheetId="1">#REF!</definedName>
    <definedName name="we_20">#REF!</definedName>
    <definedName name="we_21" localSheetId="1">#REF!</definedName>
    <definedName name="we_21">#REF!</definedName>
    <definedName name="we_23" localSheetId="1">#REF!</definedName>
    <definedName name="we_23">#REF!</definedName>
    <definedName name="we_3" localSheetId="1">#REF!</definedName>
    <definedName name="we_3">#REF!</definedName>
    <definedName name="Welder" localSheetId="1">#REF!</definedName>
    <definedName name="Welder">#REF!</definedName>
    <definedName name="welderhelper" localSheetId="1">#REF!</definedName>
    <definedName name="welderhelper">#REF!</definedName>
    <definedName name="wh" localSheetId="1">#REF!</definedName>
    <definedName name="wh">#REF!</definedName>
    <definedName name="wh_12" localSheetId="1">#REF!</definedName>
    <definedName name="wh_12">#REF!</definedName>
    <definedName name="wh_13" localSheetId="1">#REF!</definedName>
    <definedName name="wh_13">#REF!</definedName>
    <definedName name="wh_14" localSheetId="1">#REF!</definedName>
    <definedName name="wh_14">#REF!</definedName>
    <definedName name="wh_15" localSheetId="1">#REF!</definedName>
    <definedName name="wh_15">#REF!</definedName>
    <definedName name="wh_16" localSheetId="1">#REF!</definedName>
    <definedName name="wh_16">#REF!</definedName>
    <definedName name="wh_17" localSheetId="1">#REF!</definedName>
    <definedName name="wh_17">#REF!</definedName>
    <definedName name="wh_19" localSheetId="1">#REF!</definedName>
    <definedName name="wh_19">#REF!</definedName>
    <definedName name="wh_2" localSheetId="1">#REF!</definedName>
    <definedName name="wh_2">#REF!</definedName>
    <definedName name="wh_20" localSheetId="1">#REF!</definedName>
    <definedName name="wh_20">#REF!</definedName>
    <definedName name="wh_21" localSheetId="1">#REF!</definedName>
    <definedName name="wh_21">#REF!</definedName>
    <definedName name="wh_23" localSheetId="1">#REF!</definedName>
    <definedName name="wh_23">#REF!</definedName>
    <definedName name="wh_3" localSheetId="1">#REF!</definedName>
    <definedName name="wh_3">#REF!</definedName>
    <definedName name="whc" localSheetId="1">#REF!</definedName>
    <definedName name="whc">#REF!</definedName>
    <definedName name="whc_12" localSheetId="1">#REF!</definedName>
    <definedName name="whc_12">#REF!</definedName>
    <definedName name="whc_13" localSheetId="1">#REF!</definedName>
    <definedName name="whc_13">#REF!</definedName>
    <definedName name="whc_15" localSheetId="1">#REF!</definedName>
    <definedName name="whc_15">#REF!</definedName>
    <definedName name="whc_16" localSheetId="1">#REF!</definedName>
    <definedName name="whc_16">#REF!</definedName>
    <definedName name="whc_17" localSheetId="1">#REF!</definedName>
    <definedName name="whc_17">#REF!</definedName>
    <definedName name="whc_2" localSheetId="1">'[16]2.civil-RA'!#REF!</definedName>
    <definedName name="whc_2">'[16]2.civil-RA'!#REF!</definedName>
    <definedName name="wl" localSheetId="1">#REF!</definedName>
    <definedName name="wl">#REF!</definedName>
    <definedName name="wmmplant" localSheetId="1">#REF!</definedName>
    <definedName name="wmmplant">#REF!</definedName>
    <definedName name="work">'[49]RA-markate'!$A$389:$B$1034</definedName>
    <definedName name="wp" localSheetId="1">#REF!</definedName>
    <definedName name="wp">#REF!</definedName>
    <definedName name="WTP" localSheetId="1">#REF!</definedName>
    <definedName name="WTP">#REF!</definedName>
    <definedName name="ww" localSheetId="1">#REF!</definedName>
    <definedName name="ww">#REF!</definedName>
    <definedName name="ww_13" localSheetId="1">#REF!</definedName>
    <definedName name="ww_13">#REF!</definedName>
    <definedName name="ww_14" localSheetId="1">#REF!</definedName>
    <definedName name="ww_14">#REF!</definedName>
    <definedName name="ww_15" localSheetId="1">#REF!</definedName>
    <definedName name="ww_15">#REF!</definedName>
    <definedName name="ww_16" localSheetId="1">#REF!</definedName>
    <definedName name="ww_16">#REF!</definedName>
    <definedName name="ww_17" localSheetId="1">#REF!</definedName>
    <definedName name="ww_17">#REF!</definedName>
    <definedName name="ww_19" localSheetId="1">#REF!</definedName>
    <definedName name="ww_19">#REF!</definedName>
    <definedName name="ww_20" localSheetId="1">#REF!</definedName>
    <definedName name="ww_20">#REF!</definedName>
    <definedName name="ww_21" localSheetId="1">#REF!</definedName>
    <definedName name="ww_21">#REF!</definedName>
    <definedName name="ww_23" localSheetId="1">#REF!</definedName>
    <definedName name="ww_23">#REF!</definedName>
    <definedName name="ww_3" localSheetId="1">#REF!</definedName>
    <definedName name="ww_3">#REF!</definedName>
    <definedName name="ww2_13" localSheetId="1">#REF!</definedName>
    <definedName name="ww2_13">#REF!</definedName>
    <definedName name="ww2_14" localSheetId="1">#REF!</definedName>
    <definedName name="ww2_14">#REF!</definedName>
    <definedName name="ww2_15" localSheetId="1">#REF!</definedName>
    <definedName name="ww2_15">#REF!</definedName>
    <definedName name="ww2_16" localSheetId="1">#REF!</definedName>
    <definedName name="ww2_16">#REF!</definedName>
    <definedName name="ww2_17" localSheetId="1">#REF!</definedName>
    <definedName name="ww2_17">#REF!</definedName>
    <definedName name="ww2_19" localSheetId="1">#REF!</definedName>
    <definedName name="ww2_19">#REF!</definedName>
    <definedName name="ww2_20" localSheetId="1">#REF!</definedName>
    <definedName name="ww2_20">#REF!</definedName>
    <definedName name="ww2_23" localSheetId="1">#REF!</definedName>
    <definedName name="ww2_23">#REF!</definedName>
    <definedName name="ww2_3" localSheetId="1">#REF!</definedName>
    <definedName name="ww2_3">#REF!</definedName>
    <definedName name="xgjhvfxfhkl" localSheetId="1">#REF!</definedName>
    <definedName name="xgjhvfxfhkl">#REF!</definedName>
    <definedName name="xx" localSheetId="1">#REF!</definedName>
    <definedName name="xx">#REF!</definedName>
  </definedNames>
  <calcPr calcId="124519"/>
</workbook>
</file>

<file path=xl/calcChain.xml><?xml version="1.0" encoding="utf-8"?>
<calcChain xmlns="http://schemas.openxmlformats.org/spreadsheetml/2006/main">
  <c r="G8" i="6"/>
  <c r="G4" l="1"/>
  <c r="G5" s="1"/>
  <c r="G6" l="1"/>
  <c r="G7" s="1"/>
  <c r="G9" s="1"/>
  <c r="G10" s="1"/>
  <c r="G5" i="1" l="1"/>
  <c r="G6" s="1"/>
  <c r="G7" l="1"/>
  <c r="G8" s="1"/>
</calcChain>
</file>

<file path=xl/sharedStrings.xml><?xml version="1.0" encoding="utf-8"?>
<sst xmlns="http://schemas.openxmlformats.org/spreadsheetml/2006/main" count="31" uniqueCount="21">
  <si>
    <t>Abstract</t>
  </si>
  <si>
    <t>S. No</t>
  </si>
  <si>
    <t>Item No</t>
  </si>
  <si>
    <t>Qty</t>
  </si>
  <si>
    <t>Description</t>
  </si>
  <si>
    <t>Rate</t>
  </si>
  <si>
    <t>Per</t>
  </si>
  <si>
    <t>Amount</t>
  </si>
  <si>
    <t xml:space="preserve">Providing and fixing Acoustic Wall Panelling (equivalent to Armstrong) </t>
  </si>
  <si>
    <t>Sqm</t>
  </si>
  <si>
    <t>Sub Total</t>
  </si>
  <si>
    <t>GST 12%</t>
  </si>
  <si>
    <t>1 Sqm</t>
  </si>
  <si>
    <t>Name of Work:-Providing Acoustic Wall Panelling for full green matt studio and Preview theatre  at 5th and 6th floor for Kalvi Tholaikatchi at M.G.R Centenary Building in DPI campus at Nungambakkam in Chennai city.</t>
  </si>
  <si>
    <t>SR (2021-22)</t>
  </si>
  <si>
    <t>Excess Amount</t>
  </si>
  <si>
    <t>Excess % age</t>
  </si>
  <si>
    <t>Abstract (As per PWD SR 2022-23)</t>
  </si>
  <si>
    <t>Unit</t>
  </si>
  <si>
    <t>Total (2022-23)</t>
  </si>
  <si>
    <t>Name of Work:-Providing Acoustic Wall Panelling for full green matt studio and Preview theatre  at 5th and 6th floor for Kalvi Tholaikatchi at M.G.R Centenary Building in DPI campus at Nungambakkam in Chennai City.</t>
  </si>
</sst>
</file>

<file path=xl/styles.xml><?xml version="1.0" encoding="utf-8"?>
<styleSheet xmlns="http://schemas.openxmlformats.org/spreadsheetml/2006/main">
  <numFmts count="28">
    <numFmt numFmtId="5" formatCode="&quot;Rs.&quot;\ #,##0;&quot;Rs.&quot;\ \-#,##0"/>
    <numFmt numFmtId="8" formatCode="&quot;Rs.&quot;\ #,##0.00;[Red]&quot;Rs.&quot;\ \-#,##0.00"/>
    <numFmt numFmtId="43" formatCode="_ * #,##0.00_ ;_ * \-#,##0.00_ ;_ * &quot;-&quot;??_ ;_ @_ "/>
    <numFmt numFmtId="164" formatCode="&quot;₹&quot;\ #,##0;&quot;₹&quot;\ \-#,##0"/>
    <numFmt numFmtId="165" formatCode="_ &quot;₹&quot;\ * #,##0.00_ ;_ &quot;₹&quot;\ * \-#,##0.00_ ;_ &quot;₹&quot;\ * &quot;-&quot;??_ ;_ @_ "/>
    <numFmt numFmtId="166" formatCode="&quot;$&quot;#,##0_);\(&quot;$&quot;#,##0\)"/>
    <numFmt numFmtId="167" formatCode="_(&quot;$&quot;* #,##0.00_);_(&quot;$&quot;* \(#,##0.00\);_(&quot;$&quot;* &quot;-&quot;??_);_(@_)"/>
    <numFmt numFmtId="168" formatCode="_(* #,##0.00_);_(* \(#,##0.00\);_(* &quot;-&quot;??_);_(@_)"/>
    <numFmt numFmtId="169" formatCode="0.00_)"/>
    <numFmt numFmtId="170" formatCode="0.0"/>
    <numFmt numFmtId="171" formatCode="0.00_ "/>
    <numFmt numFmtId="172" formatCode="#,##0.0"/>
    <numFmt numFmtId="173" formatCode="&quot;L.&quot;\ #,##0;[Red]\-&quot;L.&quot;\ #,##0"/>
    <numFmt numFmtId="174" formatCode="#,##0.0000_);\(#,##0.0000\)"/>
    <numFmt numFmtId="175" formatCode="_-* #,##0\ &quot;F&quot;_-;\-* #,##0\ &quot;F&quot;_-;_-* &quot;-&quot;\ &quot;F&quot;_-;_-@_-"/>
    <numFmt numFmtId="176" formatCode="0.00000_)"/>
    <numFmt numFmtId="177" formatCode="_-* #,##0\ _F_-;\-* #,##0\ _F_-;_-* &quot;-&quot;\ _F_-;_-@_-"/>
    <numFmt numFmtId="178" formatCode="&quot;\&quot;#,##0.00;[Red]\-&quot;\&quot;#,##0.00"/>
    <numFmt numFmtId="179" formatCode="0.00_);\(0.00\)"/>
    <numFmt numFmtId="180" formatCode="_([$€-2]* #,##0.00_);_([$€-2]* \(#,##0.00\);_([$€-2]* &quot;-&quot;??_)"/>
    <numFmt numFmtId="181" formatCode="0.000"/>
    <numFmt numFmtId="182" formatCode="_-* #,##0.00\ _F_-;\-* #,##0.00\ _F_-;_-* &quot;-&quot;??\ _F_-;_-@_-"/>
    <numFmt numFmtId="183" formatCode="_ * #,##0_)\ &quot;$&quot;_ ;_ * \(#,##0\)\ &quot;$&quot;_ ;_ * &quot;-&quot;_)\ &quot;$&quot;_ ;_ @_ "/>
    <numFmt numFmtId="184" formatCode="_ * #,##0.00_)\ &quot;$&quot;_ ;_ * \(#,##0.00\)\ &quot;$&quot;_ ;_ * &quot;-&quot;??_)\ &quot;$&quot;_ ;_ @_ "/>
    <numFmt numFmtId="185" formatCode="0.0000000000"/>
    <numFmt numFmtId="186" formatCode="_-&quot;€&quot;* #,##0_-;\-&quot;€&quot;* #,##0_-;_-&quot;€&quot;* &quot;-&quot;_-;_-@_-"/>
    <numFmt numFmtId="187" formatCode="_-&quot;€&quot;* #,##0.00_-;\-&quot;€&quot;* #,##0.00_-;_-&quot;€&quot;* &quot;-&quot;??_-;_-@_-"/>
    <numFmt numFmtId="188" formatCode="0_)"/>
  </numFmts>
  <fonts count="45">
    <font>
      <sz val="11"/>
      <color theme="1"/>
      <name val="Calibri"/>
      <family val="2"/>
      <scheme val="minor"/>
    </font>
    <font>
      <sz val="11"/>
      <color theme="1"/>
      <name val="Calibri"/>
      <family val="2"/>
      <scheme val="minor"/>
    </font>
    <font>
      <sz val="14"/>
      <color theme="1"/>
      <name val="Times New Roman"/>
      <family val="1"/>
    </font>
    <font>
      <u/>
      <sz val="14"/>
      <color theme="1"/>
      <name val="Times New Roman"/>
      <family val="1"/>
    </font>
    <font>
      <sz val="14"/>
      <name val="Times New Roman"/>
      <family val="1"/>
    </font>
    <font>
      <b/>
      <sz val="14"/>
      <name val="Times New Roman"/>
      <family val="1"/>
    </font>
    <font>
      <sz val="12"/>
      <name val="Helv"/>
    </font>
    <font>
      <sz val="10"/>
      <name val="Arial"/>
      <family val="2"/>
    </font>
    <font>
      <b/>
      <sz val="14"/>
      <color theme="1"/>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Helv"/>
      <charset val="134"/>
    </font>
    <font>
      <sz val="12"/>
      <name val="Times New Roman"/>
      <family val="1"/>
    </font>
    <font>
      <sz val="11"/>
      <color rgb="FF000000"/>
      <name val="Calibri"/>
      <family val="2"/>
    </font>
    <font>
      <sz val="11"/>
      <name val="Times New Roman"/>
      <family val="1"/>
    </font>
    <font>
      <sz val="12"/>
      <name val="Helv"/>
      <family val="2"/>
    </font>
    <font>
      <b/>
      <sz val="10"/>
      <name val="Arial CE"/>
      <family val="2"/>
      <charset val="238"/>
    </font>
    <font>
      <u/>
      <sz val="9"/>
      <color indexed="36"/>
      <name val="Arial"/>
      <family val="2"/>
    </font>
    <font>
      <sz val="10"/>
      <name val="MS Sans Serif"/>
      <family val="2"/>
    </font>
    <font>
      <sz val="12"/>
      <name val="Univers (WN)"/>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2"/>
      <name val="Times New Roman"/>
      <family val="1"/>
    </font>
    <font>
      <b/>
      <u/>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312">
    <xf numFmtId="0" fontId="0" fillId="0" borderId="0"/>
    <xf numFmtId="0" fontId="6" fillId="0" borderId="0"/>
    <xf numFmtId="0" fontId="1" fillId="0" borderId="0"/>
    <xf numFmtId="0" fontId="1" fillId="0" borderId="0"/>
    <xf numFmtId="0" fontId="7" fillId="0" borderId="0"/>
    <xf numFmtId="0" fontId="1" fillId="0" borderId="0"/>
    <xf numFmtId="172" fontId="7" fillId="0" borderId="0" applyFont="0" applyFill="0" applyBorder="0" applyAlignment="0" applyProtection="0"/>
    <xf numFmtId="173" fontId="7" fillId="0" borderId="0" applyFont="0" applyFill="0" applyBorder="0" applyAlignment="0" applyProtection="0"/>
    <xf numFmtId="172" fontId="7" fillId="0" borderId="0" applyFont="0" applyFill="0" applyBorder="0" applyAlignment="0" applyProtection="0"/>
    <xf numFmtId="172" fontId="7" fillId="0" borderId="0" applyFont="0" applyFill="0" applyBorder="0" applyAlignment="0" applyProtection="0"/>
    <xf numFmtId="172" fontId="7" fillId="0" borderId="0" applyFon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0" fontId="10" fillId="0" borderId="0"/>
    <xf numFmtId="0" fontId="11" fillId="0" borderId="0"/>
    <xf numFmtId="0" fontId="11" fillId="0" borderId="0"/>
    <xf numFmtId="0" fontId="12" fillId="0" borderId="0"/>
    <xf numFmtId="0" fontId="7" fillId="0" borderId="0"/>
    <xf numFmtId="0" fontId="7" fillId="0" borderId="0"/>
    <xf numFmtId="9" fontId="13" fillId="0" borderId="0"/>
    <xf numFmtId="9" fontId="13" fillId="0" borderId="0"/>
    <xf numFmtId="9" fontId="13" fillId="0" borderId="0"/>
    <xf numFmtId="9" fontId="13" fillId="0" borderId="0"/>
    <xf numFmtId="0" fontId="14" fillId="0" borderId="0" applyNumberFormat="0" applyAlignment="0"/>
    <xf numFmtId="174" fontId="13" fillId="0" borderId="0" applyFont="0" applyFill="0" applyBorder="0" applyAlignment="0" applyProtection="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0" fontId="15" fillId="0" borderId="0"/>
    <xf numFmtId="0" fontId="16"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68" fontId="7" fillId="0" borderId="0" applyFont="0" applyFill="0" applyBorder="0" applyAlignment="0" applyProtection="0"/>
    <xf numFmtId="8" fontId="1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79" fontId="7" fillId="0" borderId="0" applyFill="0" applyBorder="0" applyAlignment="0" applyProtection="0"/>
    <xf numFmtId="169"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19" fillId="0" borderId="0"/>
    <xf numFmtId="0" fontId="19" fillId="0" borderId="8"/>
    <xf numFmtId="180" fontId="7" fillId="0" borderId="0" applyFont="0" applyFill="0" applyBorder="0" applyAlignment="0" applyProtection="0"/>
    <xf numFmtId="180" fontId="7" fillId="0" borderId="0" applyFont="0" applyFill="0" applyBorder="0" applyAlignment="0" applyProtection="0"/>
    <xf numFmtId="180" fontId="7" fillId="0" borderId="0" applyFont="0" applyFill="0" applyBorder="0" applyAlignment="0" applyProtection="0"/>
    <xf numFmtId="180" fontId="7" fillId="0" borderId="0" applyFont="0" applyFill="0" applyBorder="0" applyAlignment="0" applyProtection="0"/>
    <xf numFmtId="0" fontId="20" fillId="0" borderId="0"/>
    <xf numFmtId="0" fontId="20" fillId="0" borderId="0"/>
    <xf numFmtId="0" fontId="20" fillId="0" borderId="0"/>
    <xf numFmtId="172" fontId="21" fillId="0" borderId="9">
      <alignment horizontal="right"/>
    </xf>
    <xf numFmtId="172" fontId="21" fillId="0" borderId="9">
      <alignment horizontal="right"/>
    </xf>
    <xf numFmtId="172" fontId="21" fillId="0" borderId="9">
      <alignment horizontal="right"/>
    </xf>
    <xf numFmtId="172" fontId="21" fillId="0" borderId="9">
      <alignment horizontal="right"/>
    </xf>
    <xf numFmtId="2" fontId="22" fillId="0" borderId="10">
      <alignment horizontal="center" vertical="top" wrapText="1"/>
    </xf>
    <xf numFmtId="38" fontId="14" fillId="3" borderId="0" applyNumberFormat="0" applyBorder="0" applyAlignment="0" applyProtection="0"/>
    <xf numFmtId="0" fontId="23" fillId="0" borderId="11" applyNumberFormat="0" applyAlignment="0" applyProtection="0">
      <alignment horizontal="left" vertical="center"/>
    </xf>
    <xf numFmtId="0" fontId="23" fillId="0" borderId="12">
      <alignment horizontal="lef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10" fontId="14" fillId="4" borderId="10" applyNumberFormat="0" applyBorder="0" applyAlignment="0" applyProtection="0"/>
    <xf numFmtId="181" fontId="22" fillId="0" borderId="10">
      <alignment horizontal="right" vertical="center" wrapText="1"/>
    </xf>
    <xf numFmtId="0" fontId="26" fillId="5" borderId="8"/>
    <xf numFmtId="0" fontId="15" fillId="0" borderId="0"/>
    <xf numFmtId="177"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4" fontId="7" fillId="0" borderId="0" applyFont="0" applyFill="0" applyBorder="0" applyAlignment="0" applyProtection="0"/>
    <xf numFmtId="37" fontId="27" fillId="0" borderId="0"/>
    <xf numFmtId="37" fontId="27" fillId="0" borderId="0"/>
    <xf numFmtId="37" fontId="27" fillId="0" borderId="0"/>
    <xf numFmtId="37" fontId="27" fillId="0" borderId="0"/>
    <xf numFmtId="169" fontId="28" fillId="0" borderId="0"/>
    <xf numFmtId="185" fontId="7" fillId="0" borderId="0"/>
    <xf numFmtId="185" fontId="7" fillId="0" borderId="0"/>
    <xf numFmtId="185" fontId="7" fillId="0" borderId="0"/>
    <xf numFmtId="186" fontId="29" fillId="0" borderId="0"/>
    <xf numFmtId="0" fontId="1" fillId="0" borderId="0"/>
    <xf numFmtId="0" fontId="7" fillId="0" borderId="0"/>
    <xf numFmtId="0" fontId="7" fillId="0" borderId="0"/>
    <xf numFmtId="0" fontId="30"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170" fontId="6" fillId="0" borderId="0"/>
    <xf numFmtId="166" fontId="6" fillId="0" borderId="0"/>
    <xf numFmtId="169" fontId="6" fillId="0" borderId="0"/>
    <xf numFmtId="169" fontId="6" fillId="0" borderId="0"/>
    <xf numFmtId="181" fontId="6" fillId="0" borderId="0"/>
    <xf numFmtId="167" fontId="6" fillId="0" borderId="0"/>
    <xf numFmtId="0" fontId="7" fillId="0" borderId="0"/>
    <xf numFmtId="5" fontId="6" fillId="0" borderId="0"/>
    <xf numFmtId="168" fontId="6" fillId="0" borderId="0"/>
    <xf numFmtId="0" fontId="7" fillId="0" borderId="0"/>
    <xf numFmtId="0" fontId="1" fillId="0" borderId="0"/>
    <xf numFmtId="0" fontId="1" fillId="0" borderId="0"/>
    <xf numFmtId="0" fontId="1" fillId="0" borderId="0"/>
    <xf numFmtId="169" fontId="29" fillId="0" borderId="0"/>
    <xf numFmtId="0" fontId="7" fillId="0" borderId="0"/>
    <xf numFmtId="172" fontId="29" fillId="0" borderId="0"/>
    <xf numFmtId="0" fontId="7" fillId="0" borderId="0"/>
    <xf numFmtId="0" fontId="7" fillId="0" borderId="0"/>
    <xf numFmtId="5" fontId="29" fillId="0" borderId="0"/>
    <xf numFmtId="164" fontId="29" fillId="0" borderId="0"/>
    <xf numFmtId="0" fontId="6" fillId="0" borderId="0"/>
    <xf numFmtId="0" fontId="1" fillId="0" borderId="0"/>
    <xf numFmtId="0" fontId="1" fillId="0" borderId="0"/>
    <xf numFmtId="169" fontId="6" fillId="0" borderId="0"/>
    <xf numFmtId="0" fontId="6" fillId="0" borderId="0"/>
    <xf numFmtId="0" fontId="6" fillId="0" borderId="0"/>
    <xf numFmtId="169" fontId="29" fillId="0" borderId="0"/>
    <xf numFmtId="169" fontId="29" fillId="0" borderId="0"/>
    <xf numFmtId="169" fontId="29" fillId="0" borderId="0"/>
    <xf numFmtId="5" fontId="6" fillId="0" borderId="0"/>
    <xf numFmtId="0" fontId="1" fillId="0" borderId="0"/>
    <xf numFmtId="43" fontId="6"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20" fillId="0" borderId="0"/>
    <xf numFmtId="0" fontId="20" fillId="0" borderId="0"/>
    <xf numFmtId="0" fontId="1" fillId="0" borderId="0"/>
    <xf numFmtId="0" fontId="6" fillId="0" borderId="0"/>
    <xf numFmtId="0" fontId="6" fillId="0" borderId="0"/>
    <xf numFmtId="0" fontId="30" fillId="0" borderId="0"/>
    <xf numFmtId="0" fontId="30" fillId="0" borderId="0"/>
    <xf numFmtId="0" fontId="7" fillId="0" borderId="0"/>
    <xf numFmtId="0" fontId="20" fillId="0" borderId="0"/>
    <xf numFmtId="0" fontId="1" fillId="0" borderId="0"/>
    <xf numFmtId="165" fontId="29" fillId="0" borderId="0"/>
    <xf numFmtId="0" fontId="1" fillId="0" borderId="0"/>
    <xf numFmtId="165" fontId="29" fillId="0" borderId="0"/>
    <xf numFmtId="165" fontId="29" fillId="0" borderId="0"/>
    <xf numFmtId="187" fontId="29" fillId="0" borderId="0"/>
    <xf numFmtId="0" fontId="1" fillId="0" borderId="0"/>
    <xf numFmtId="0" fontId="1" fillId="0" borderId="0"/>
    <xf numFmtId="0" fontId="30" fillId="0" borderId="0"/>
    <xf numFmtId="0" fontId="7" fillId="0" borderId="0"/>
    <xf numFmtId="0" fontId="7" fillId="0" borderId="0"/>
    <xf numFmtId="0" fontId="1" fillId="0" borderId="0"/>
    <xf numFmtId="0" fontId="30" fillId="0" borderId="0"/>
    <xf numFmtId="0" fontId="1" fillId="0" borderId="0"/>
    <xf numFmtId="0" fontId="1" fillId="0" borderId="0"/>
    <xf numFmtId="0" fontId="31" fillId="0" borderId="0"/>
    <xf numFmtId="0" fontId="32" fillId="0" borderId="0"/>
    <xf numFmtId="0" fontId="32" fillId="0" borderId="0"/>
    <xf numFmtId="0" fontId="32" fillId="0" borderId="0"/>
    <xf numFmtId="0" fontId="30" fillId="0" borderId="0"/>
    <xf numFmtId="0" fontId="17" fillId="0" borderId="0"/>
    <xf numFmtId="0" fontId="17" fillId="0" borderId="0"/>
    <xf numFmtId="14" fontId="7" fillId="0" borderId="0"/>
    <xf numFmtId="14" fontId="7" fillId="0" borderId="0"/>
    <xf numFmtId="167" fontId="29" fillId="0" borderId="0"/>
    <xf numFmtId="167" fontId="29" fillId="0" borderId="0"/>
    <xf numFmtId="0" fontId="7" fillId="0" borderId="0"/>
    <xf numFmtId="0" fontId="7" fillId="0" borderId="0"/>
    <xf numFmtId="180" fontId="33" fillId="0" borderId="0"/>
    <xf numFmtId="180" fontId="33" fillId="0" borderId="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2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0" fontId="34" fillId="0" borderId="0" applyFont="0"/>
    <xf numFmtId="0" fontId="19" fillId="0" borderId="0"/>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xf numFmtId="0" fontId="37" fillId="0" borderId="0"/>
    <xf numFmtId="0" fontId="11" fillId="0" borderId="0"/>
    <xf numFmtId="14" fontId="11" fillId="0" borderId="0"/>
    <xf numFmtId="0" fontId="19" fillId="0" borderId="8"/>
    <xf numFmtId="40" fontId="38" fillId="0" borderId="0"/>
    <xf numFmtId="0" fontId="39" fillId="6" borderId="0"/>
    <xf numFmtId="0" fontId="26" fillId="0" borderId="13"/>
    <xf numFmtId="0" fontId="26" fillId="0" borderId="8"/>
    <xf numFmtId="0" fontId="40" fillId="0" borderId="0"/>
    <xf numFmtId="40" fontId="41" fillId="0" borderId="0" applyFont="0" applyFill="0" applyBorder="0" applyAlignment="0" applyProtection="0"/>
    <xf numFmtId="38" fontId="41" fillId="0" borderId="0" applyFont="0" applyFill="0" applyBorder="0" applyAlignment="0" applyProtection="0"/>
    <xf numFmtId="0" fontId="42" fillId="0" borderId="0"/>
    <xf numFmtId="173" fontId="7" fillId="0" borderId="0" applyFont="0" applyFill="0" applyBorder="0" applyAlignment="0" applyProtection="0"/>
    <xf numFmtId="172" fontId="7" fillId="0" borderId="0" applyFont="0" applyFill="0" applyBorder="0" applyAlignment="0" applyProtection="0"/>
    <xf numFmtId="169" fontId="1" fillId="0" borderId="0" applyFont="0" applyFill="0" applyBorder="0" applyAlignment="0" applyProtection="0">
      <alignment vertical="center"/>
    </xf>
    <xf numFmtId="169" fontId="1" fillId="0" borderId="0" applyFont="0" applyFill="0" applyBorder="0" applyAlignment="0" applyProtection="0">
      <alignment vertical="center"/>
    </xf>
    <xf numFmtId="9" fontId="1" fillId="0" borderId="0" applyFont="0" applyFill="0" applyBorder="0" applyAlignment="0" applyProtection="0"/>
    <xf numFmtId="167" fontId="29" fillId="0" borderId="0"/>
    <xf numFmtId="0" fontId="7" fillId="0" borderId="0"/>
    <xf numFmtId="168" fontId="7" fillId="0" borderId="0" applyFont="0" applyFill="0" applyBorder="0" applyAlignment="0" applyProtection="0"/>
    <xf numFmtId="0" fontId="19" fillId="0" borderId="14"/>
    <xf numFmtId="2" fontId="22" fillId="0" borderId="15">
      <alignment horizontal="center" vertical="top" wrapText="1"/>
    </xf>
    <xf numFmtId="0" fontId="23" fillId="0" borderId="16">
      <alignment horizontal="left" vertical="center"/>
    </xf>
    <xf numFmtId="10" fontId="14" fillId="4" borderId="15" applyNumberFormat="0" applyBorder="0" applyAlignment="0" applyProtection="0"/>
    <xf numFmtId="181" fontId="22" fillId="0" borderId="15">
      <alignment horizontal="right" vertical="center" wrapText="1"/>
    </xf>
    <xf numFmtId="0" fontId="26" fillId="5" borderId="14"/>
    <xf numFmtId="0" fontId="26" fillId="5" borderId="14"/>
    <xf numFmtId="181" fontId="22" fillId="0" borderId="15">
      <alignment horizontal="right" vertical="center" wrapText="1"/>
    </xf>
    <xf numFmtId="10" fontId="14" fillId="4" borderId="15" applyNumberFormat="0" applyBorder="0" applyAlignment="0" applyProtection="0"/>
    <xf numFmtId="0" fontId="23" fillId="0" borderId="16">
      <alignment horizontal="left" vertical="center"/>
    </xf>
    <xf numFmtId="2" fontId="22" fillId="0" borderId="15">
      <alignment horizontal="center" vertical="top" wrapText="1"/>
    </xf>
    <xf numFmtId="0" fontId="19" fillId="0" borderId="14"/>
    <xf numFmtId="0" fontId="19" fillId="0" borderId="14"/>
    <xf numFmtId="0" fontId="26" fillId="0" borderId="14"/>
    <xf numFmtId="169" fontId="29" fillId="0" borderId="0"/>
    <xf numFmtId="0" fontId="26" fillId="5" borderId="14"/>
    <xf numFmtId="181" fontId="22" fillId="0" borderId="15">
      <alignment horizontal="right" vertical="center" wrapText="1"/>
    </xf>
    <xf numFmtId="10" fontId="14" fillId="4" borderId="15" applyNumberFormat="0" applyBorder="0" applyAlignment="0" applyProtection="0"/>
    <xf numFmtId="0" fontId="23" fillId="0" borderId="16">
      <alignment horizontal="left" vertical="center"/>
    </xf>
    <xf numFmtId="2" fontId="22" fillId="0" borderId="15">
      <alignment horizontal="center" vertical="top" wrapText="1"/>
    </xf>
    <xf numFmtId="0" fontId="19" fillId="0" borderId="14"/>
    <xf numFmtId="169" fontId="29" fillId="0" borderId="0"/>
    <xf numFmtId="0" fontId="1" fillId="0" borderId="0"/>
    <xf numFmtId="0" fontId="1" fillId="0" borderId="0"/>
    <xf numFmtId="169" fontId="1" fillId="0" borderId="0" applyFont="0" applyFill="0" applyBorder="0" applyAlignment="0" applyProtection="0"/>
    <xf numFmtId="168" fontId="1" fillId="0" borderId="0" applyFont="0" applyFill="0" applyBorder="0" applyAlignment="0" applyProtection="0"/>
    <xf numFmtId="10" fontId="14" fillId="4" borderId="6" applyNumberFormat="0" applyBorder="0" applyAlignment="0" applyProtection="0"/>
    <xf numFmtId="181" fontId="22" fillId="0" borderId="6">
      <alignment horizontal="righ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88" fontId="6" fillId="0" borderId="0"/>
    <xf numFmtId="0" fontId="6" fillId="0" borderId="0"/>
    <xf numFmtId="0" fontId="7" fillId="0" borderId="0"/>
    <xf numFmtId="0" fontId="19" fillId="0" borderId="14"/>
    <xf numFmtId="0" fontId="26" fillId="0" borderId="14"/>
    <xf numFmtId="0" fontId="19" fillId="0" borderId="14"/>
    <xf numFmtId="2" fontId="22" fillId="0" borderId="15">
      <alignment horizontal="center" vertical="top" wrapText="1"/>
    </xf>
    <xf numFmtId="0" fontId="23" fillId="0" borderId="16">
      <alignment horizontal="left" vertical="center"/>
    </xf>
    <xf numFmtId="0" fontId="26" fillId="5" borderId="14"/>
    <xf numFmtId="0" fontId="19" fillId="0" borderId="14"/>
    <xf numFmtId="0" fontId="26" fillId="0" borderId="14"/>
    <xf numFmtId="0" fontId="19" fillId="0" borderId="14"/>
    <xf numFmtId="0" fontId="26" fillId="0" borderId="14"/>
  </cellStyleXfs>
  <cellXfs count="39">
    <xf numFmtId="0" fontId="0" fillId="0" borderId="0" xfId="0"/>
    <xf numFmtId="0" fontId="2" fillId="0" borderId="0" xfId="0"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3" xfId="0" applyFont="1" applyFill="1" applyBorder="1" applyAlignment="1">
      <alignment horizontal="center" vertical="center"/>
    </xf>
    <xf numFmtId="2" fontId="4" fillId="2"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6" xfId="0" applyFont="1" applyFill="1" applyBorder="1" applyAlignment="1">
      <alignment horizontal="left" vertical="top" wrapText="1"/>
    </xf>
    <xf numFmtId="2" fontId="4" fillId="2" borderId="6" xfId="0" applyNumberFormat="1" applyFont="1" applyFill="1" applyBorder="1" applyAlignment="1">
      <alignment horizontal="center" vertical="center"/>
    </xf>
    <xf numFmtId="0" fontId="4" fillId="2" borderId="6" xfId="0" applyFont="1" applyFill="1" applyBorder="1" applyAlignment="1">
      <alignment horizontal="center" vertical="center"/>
    </xf>
    <xf numFmtId="2" fontId="5" fillId="2" borderId="6" xfId="0" applyNumberFormat="1" applyFont="1" applyFill="1" applyBorder="1" applyAlignment="1">
      <alignment horizontal="center" vertical="center"/>
    </xf>
    <xf numFmtId="0" fontId="4" fillId="2" borderId="6" xfId="0" applyFont="1" applyFill="1" applyBorder="1" applyAlignment="1">
      <alignment horizontal="left" vertical="center" wrapText="1"/>
    </xf>
    <xf numFmtId="2" fontId="4" fillId="2" borderId="6" xfId="0" applyNumberFormat="1" applyFont="1" applyFill="1" applyBorder="1"/>
    <xf numFmtId="0" fontId="30" fillId="2" borderId="6" xfId="245" applyFont="1" applyFill="1" applyBorder="1" applyAlignment="1">
      <alignment horizontal="center" vertical="top"/>
    </xf>
    <xf numFmtId="171" fontId="30" fillId="2" borderId="6" xfId="245" applyNumberFormat="1" applyFont="1" applyFill="1" applyBorder="1" applyAlignment="1">
      <alignment horizontal="center" vertical="center"/>
    </xf>
    <xf numFmtId="168" fontId="30" fillId="2" borderId="6" xfId="246" applyFont="1" applyFill="1" applyBorder="1" applyAlignment="1">
      <alignment horizontal="center" vertical="center"/>
    </xf>
    <xf numFmtId="2" fontId="43" fillId="2" borderId="6" xfId="245" applyNumberFormat="1" applyFont="1" applyFill="1" applyBorder="1" applyAlignment="1">
      <alignment horizontal="right" vertical="center"/>
    </xf>
    <xf numFmtId="0" fontId="4" fillId="2" borderId="0" xfId="245" applyFont="1" applyFill="1"/>
    <xf numFmtId="10" fontId="43" fillId="2" borderId="6" xfId="243" applyNumberFormat="1" applyFont="1" applyFill="1" applyBorder="1" applyAlignment="1">
      <alignment horizontal="right" vertical="center"/>
    </xf>
    <xf numFmtId="2" fontId="5" fillId="2" borderId="6" xfId="0" applyNumberFormat="1" applyFont="1" applyFill="1" applyBorder="1" applyAlignment="1">
      <alignment vertical="center"/>
    </xf>
    <xf numFmtId="0" fontId="5" fillId="2" borderId="6" xfId="0" applyFont="1" applyFill="1" applyBorder="1" applyAlignment="1">
      <alignment horizontal="center" vertical="center" wrapText="1"/>
    </xf>
    <xf numFmtId="0" fontId="5" fillId="2" borderId="6" xfId="0" applyFont="1" applyFill="1" applyBorder="1" applyAlignment="1">
      <alignment horizontal="center" vertical="center"/>
    </xf>
    <xf numFmtId="2" fontId="5" fillId="2" borderId="6" xfId="0" applyNumberFormat="1" applyFont="1" applyFill="1" applyBorder="1" applyAlignment="1">
      <alignment horizontal="center" vertical="center" wrapText="1"/>
    </xf>
    <xf numFmtId="0" fontId="43" fillId="2" borderId="6" xfId="245" applyFont="1" applyFill="1" applyBorder="1" applyAlignment="1">
      <alignment horizontal="center" vertical="justify" wrapText="1"/>
    </xf>
    <xf numFmtId="2" fontId="4" fillId="2" borderId="6" xfId="0" applyNumberFormat="1" applyFont="1" applyFill="1" applyBorder="1" applyAlignment="1">
      <alignment horizontal="right" vertical="center"/>
    </xf>
    <xf numFmtId="2" fontId="5" fillId="2" borderId="6" xfId="0" applyNumberFormat="1" applyFont="1" applyFill="1" applyBorder="1" applyAlignment="1">
      <alignment horizontal="right" vertical="center"/>
    </xf>
    <xf numFmtId="0" fontId="43" fillId="2" borderId="6" xfId="245" applyFont="1" applyFill="1" applyBorder="1" applyAlignment="1">
      <alignment vertical="justify" wrapText="1"/>
    </xf>
    <xf numFmtId="0" fontId="4" fillId="2" borderId="6" xfId="0" applyFont="1" applyFill="1" applyBorder="1" applyAlignment="1">
      <alignment horizontal="center" vertical="top"/>
    </xf>
    <xf numFmtId="2" fontId="4" fillId="2" borderId="6" xfId="0" applyNumberFormat="1" applyFont="1" applyFill="1" applyBorder="1" applyAlignment="1">
      <alignment horizontal="center" vertical="top"/>
    </xf>
    <xf numFmtId="2" fontId="4" fillId="2" borderId="6" xfId="0" applyNumberFormat="1" applyFont="1" applyFill="1" applyBorder="1" applyAlignment="1">
      <alignment horizontal="right" vertical="top"/>
    </xf>
    <xf numFmtId="0" fontId="2" fillId="2" borderId="0"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2" fontId="5" fillId="2" borderId="5"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0" fontId="8" fillId="2" borderId="6" xfId="0" applyFont="1" applyFill="1" applyBorder="1" applyAlignment="1">
      <alignment horizontal="center" vertical="top" wrapText="1"/>
    </xf>
    <xf numFmtId="0" fontId="44" fillId="2" borderId="6" xfId="0" applyFont="1" applyFill="1" applyBorder="1" applyAlignment="1">
      <alignment horizontal="center" vertical="center" wrapText="1"/>
    </xf>
  </cellXfs>
  <cellStyles count="312">
    <cellStyle name="??" xfId="6"/>
    <cellStyle name="?? [0.00]_laroux" xfId="7"/>
    <cellStyle name="?? 2" xfId="8"/>
    <cellStyle name="?? 3" xfId="9"/>
    <cellStyle name="?? 4" xfId="10"/>
    <cellStyle name="???? [0.00]_laroux" xfId="11"/>
    <cellStyle name="????_laroux" xfId="12"/>
    <cellStyle name="??_??" xfId="13"/>
    <cellStyle name="_Pri Sch 7216" xfId="14"/>
    <cellStyle name="_Pri Sch 7220" xfId="15"/>
    <cellStyle name="_Pri Sch 7403" xfId="16"/>
    <cellStyle name="•W_Electrical" xfId="17"/>
    <cellStyle name="0,0_x000d_&#10;NA_x000d_&#10;" xfId="18"/>
    <cellStyle name="75" xfId="19"/>
    <cellStyle name="75 2" xfId="20"/>
    <cellStyle name="75 3" xfId="21"/>
    <cellStyle name="75 4" xfId="22"/>
    <cellStyle name="active" xfId="23"/>
    <cellStyle name="ÅëÈ­ [0]_±âÅ¸" xfId="24"/>
    <cellStyle name="ÅëÈ­_±âÅ¸" xfId="25"/>
    <cellStyle name="ÄÞ¸¶ [0]_±âÅ¸" xfId="26"/>
    <cellStyle name="ÄÞ¸¶_±âÅ¸" xfId="27"/>
    <cellStyle name="br" xfId="28"/>
    <cellStyle name="Ç¥ÁØ_¿¬°£´©°è¿¹»ó" xfId="29"/>
    <cellStyle name="Comma  - Style1" xfId="30"/>
    <cellStyle name="Comma  - Style1 2" xfId="31"/>
    <cellStyle name="Comma  - Style1 3" xfId="32"/>
    <cellStyle name="Comma  - Style1 4" xfId="33"/>
    <cellStyle name="Comma  - Style2" xfId="34"/>
    <cellStyle name="Comma  - Style2 2" xfId="35"/>
    <cellStyle name="Comma  - Style2 3" xfId="36"/>
    <cellStyle name="Comma  - Style2 4" xfId="37"/>
    <cellStyle name="Comma  - Style3" xfId="38"/>
    <cellStyle name="Comma  - Style3 2" xfId="39"/>
    <cellStyle name="Comma  - Style3 3" xfId="40"/>
    <cellStyle name="Comma  - Style3 4" xfId="41"/>
    <cellStyle name="Comma  - Style4" xfId="42"/>
    <cellStyle name="Comma  - Style4 2" xfId="43"/>
    <cellStyle name="Comma  - Style4 3" xfId="44"/>
    <cellStyle name="Comma  - Style4 4" xfId="45"/>
    <cellStyle name="Comma  - Style5" xfId="46"/>
    <cellStyle name="Comma  - Style5 2" xfId="47"/>
    <cellStyle name="Comma  - Style5 3" xfId="48"/>
    <cellStyle name="Comma  - Style5 4" xfId="49"/>
    <cellStyle name="Comma  - Style6" xfId="50"/>
    <cellStyle name="Comma  - Style6 2" xfId="51"/>
    <cellStyle name="Comma  - Style6 3" xfId="52"/>
    <cellStyle name="Comma  - Style6 4" xfId="53"/>
    <cellStyle name="Comma  - Style7" xfId="54"/>
    <cellStyle name="Comma  - Style7 2" xfId="55"/>
    <cellStyle name="Comma  - Style7 3" xfId="56"/>
    <cellStyle name="Comma  - Style7 4" xfId="57"/>
    <cellStyle name="Comma  - Style8" xfId="58"/>
    <cellStyle name="Comma  - Style8 2" xfId="59"/>
    <cellStyle name="Comma  - Style8 3" xfId="60"/>
    <cellStyle name="Comma  - Style8 4" xfId="61"/>
    <cellStyle name="Comma 2" xfId="62"/>
    <cellStyle name="Comma 2 10" xfId="246"/>
    <cellStyle name="Comma 2 2" xfId="63"/>
    <cellStyle name="Comma 2 3" xfId="64"/>
    <cellStyle name="Comma 2 4" xfId="65"/>
    <cellStyle name="Comma 2 5" xfId="66"/>
    <cellStyle name="Comma 2_1. Summary_cost_1" xfId="67"/>
    <cellStyle name="Comma 3" xfId="68"/>
    <cellStyle name="Comma 3 2" xfId="271"/>
    <cellStyle name="Comma 4" xfId="69"/>
    <cellStyle name="Comma 4 2" xfId="70"/>
    <cellStyle name="Comma 4 3" xfId="71"/>
    <cellStyle name="Comma 4 4" xfId="72"/>
    <cellStyle name="Comma 5" xfId="241"/>
    <cellStyle name="Comma 6" xfId="242"/>
    <cellStyle name="Comma 9" xfId="73"/>
    <cellStyle name="Comma 9 2" xfId="272"/>
    <cellStyle name="Currency 2" xfId="74"/>
    <cellStyle name="Currency 2 2" xfId="75"/>
    <cellStyle name="Currency 3" xfId="76"/>
    <cellStyle name="Currency 4" xfId="77"/>
    <cellStyle name="Custom - Style8" xfId="78"/>
    <cellStyle name="Data   - Style2" xfId="79"/>
    <cellStyle name="Data   - Style2 2" xfId="247"/>
    <cellStyle name="Data   - Style2 2 2" xfId="304"/>
    <cellStyle name="Data   - Style2 3" xfId="267"/>
    <cellStyle name="Data   - Style2 4" xfId="258"/>
    <cellStyle name="Euro" xfId="80"/>
    <cellStyle name="Euro 2" xfId="81"/>
    <cellStyle name="Euro 3" xfId="82"/>
    <cellStyle name="Euro 4" xfId="83"/>
    <cellStyle name="Excel Built-in Normal" xfId="84"/>
    <cellStyle name="Excel Built-in Normal 2" xfId="85"/>
    <cellStyle name="Excel Built-in Normal 3" xfId="86"/>
    <cellStyle name="Formula" xfId="87"/>
    <cellStyle name="Formula 2" xfId="88"/>
    <cellStyle name="Formula 3" xfId="89"/>
    <cellStyle name="Formula 4" xfId="90"/>
    <cellStyle name="GOKUL" xfId="91"/>
    <cellStyle name="GOKUL 2" xfId="248"/>
    <cellStyle name="GOKUL 2 2" xfId="305"/>
    <cellStyle name="GOKUL 3" xfId="266"/>
    <cellStyle name="GOKUL 4" xfId="257"/>
    <cellStyle name="Grey" xfId="92"/>
    <cellStyle name="Header1" xfId="93"/>
    <cellStyle name="Header2" xfId="94"/>
    <cellStyle name="Header2 2" xfId="249"/>
    <cellStyle name="Header2 2 2" xfId="306"/>
    <cellStyle name="Header2 3" xfId="265"/>
    <cellStyle name="Header2 4" xfId="256"/>
    <cellStyle name="Hyperlink 2" xfId="95"/>
    <cellStyle name="Hypertextový odkaz" xfId="96"/>
    <cellStyle name="Hypertextový odkaz 2" xfId="97"/>
    <cellStyle name="Hypertextový odkaz 3" xfId="98"/>
    <cellStyle name="Hypertextový odkaz 4" xfId="99"/>
    <cellStyle name="Input [yellow]" xfId="100"/>
    <cellStyle name="Input [yellow] 2" xfId="250"/>
    <cellStyle name="Input [yellow] 2 2" xfId="273"/>
    <cellStyle name="Input [yellow] 3" xfId="264"/>
    <cellStyle name="Input [yellow] 4" xfId="255"/>
    <cellStyle name="jugal" xfId="101"/>
    <cellStyle name="jugal 2" xfId="251"/>
    <cellStyle name="jugal 2 2" xfId="274"/>
    <cellStyle name="jugal 3" xfId="263"/>
    <cellStyle name="jugal 4" xfId="254"/>
    <cellStyle name="Labels - Style3" xfId="102"/>
    <cellStyle name="Labels - Style3 2" xfId="252"/>
    <cellStyle name="Labels - Style3 2 2" xfId="307"/>
    <cellStyle name="Labels - Style3 3" xfId="262"/>
    <cellStyle name="Labels - Style3 4" xfId="253"/>
    <cellStyle name="lm" xfId="103"/>
    <cellStyle name="Milliers [0]_laroux" xfId="104"/>
    <cellStyle name="Milliers_laroux" xfId="105"/>
    <cellStyle name="Monétaire [0]_laroux" xfId="106"/>
    <cellStyle name="Monétaire_laroux" xfId="107"/>
    <cellStyle name="no dec" xfId="108"/>
    <cellStyle name="no dec 2" xfId="109"/>
    <cellStyle name="no dec 3" xfId="110"/>
    <cellStyle name="no dec 4" xfId="111"/>
    <cellStyle name="Normal" xfId="0" builtinId="0"/>
    <cellStyle name="Normal - Style1" xfId="112"/>
    <cellStyle name="Normal - Style1 2" xfId="113"/>
    <cellStyle name="Normal - Style1 3" xfId="114"/>
    <cellStyle name="Normal - Style1 4" xfId="115"/>
    <cellStyle name="Normal 10" xfId="116"/>
    <cellStyle name="Normal 10 2" xfId="117"/>
    <cellStyle name="Normal 10 2 10" xfId="245"/>
    <cellStyle name="Normal 10 2 2" xfId="118"/>
    <cellStyle name="Normal 10 2 3" xfId="119"/>
    <cellStyle name="Normal 10 2 3 2 3" xfId="301"/>
    <cellStyle name="Normal 10 2 4" xfId="275"/>
    <cellStyle name="Normal 10 3" xfId="5"/>
    <cellStyle name="Normal 10 3 2" xfId="276"/>
    <cellStyle name="Normal 11" xfId="120"/>
    <cellStyle name="Normal 11 2" xfId="121"/>
    <cellStyle name="Normal 11 2 2" xfId="277"/>
    <cellStyle name="Normal 12" xfId="2"/>
    <cellStyle name="Normal 12 2" xfId="122"/>
    <cellStyle name="Normal 12 2 2" xfId="278"/>
    <cellStyle name="Normal 12 3" xfId="3"/>
    <cellStyle name="Normal 12 3 2" xfId="279"/>
    <cellStyle name="Normal 12 4" xfId="270"/>
    <cellStyle name="Normal 13" xfId="1"/>
    <cellStyle name="Normal 13 2" xfId="123"/>
    <cellStyle name="Normal 13 2 2" xfId="124"/>
    <cellStyle name="Normal 13 2 2 2" xfId="281"/>
    <cellStyle name="Normal 13 2 3" xfId="280"/>
    <cellStyle name="Normal 13 3" xfId="125"/>
    <cellStyle name="Normal 14" xfId="126"/>
    <cellStyle name="Normal 14 2" xfId="282"/>
    <cellStyle name="Normal 15" xfId="127"/>
    <cellStyle name="Normal 16" xfId="128"/>
    <cellStyle name="Normal 17" xfId="129"/>
    <cellStyle name="Normal 18" xfId="130"/>
    <cellStyle name="Normal 18 2" xfId="131"/>
    <cellStyle name="Normal 18 3" xfId="132"/>
    <cellStyle name="Normal 19" xfId="133"/>
    <cellStyle name="Normal 2" xfId="134"/>
    <cellStyle name="Normal 2 10" xfId="135"/>
    <cellStyle name="Normal 2 10 2" xfId="136"/>
    <cellStyle name="Normal 2 10 2 2 2 2 2" xfId="299"/>
    <cellStyle name="Normal 2 2" xfId="137"/>
    <cellStyle name="Normal 2 2 2" xfId="138"/>
    <cellStyle name="Normal 2 2 2 2" xfId="139"/>
    <cellStyle name="Normal 2 2 2 2 2" xfId="284"/>
    <cellStyle name="Normal 2 2 2 3" xfId="283"/>
    <cellStyle name="Normal 2 2 23" xfId="140"/>
    <cellStyle name="Normal 2 2 23 2" xfId="285"/>
    <cellStyle name="Normal 2 2 3" xfId="141"/>
    <cellStyle name="Normal 2 2 4" xfId="142"/>
    <cellStyle name="Normal 2 21 2" xfId="300"/>
    <cellStyle name="Normal 2 3" xfId="143"/>
    <cellStyle name="Normal 2 3 2" xfId="4"/>
    <cellStyle name="Normal 2 3 2 2" xfId="144"/>
    <cellStyle name="Normal 2 3 3" xfId="261"/>
    <cellStyle name="Normal 2 3 4" xfId="268"/>
    <cellStyle name="Normal 2 3 5" xfId="145"/>
    <cellStyle name="Normal 2 4" xfId="146"/>
    <cellStyle name="Normal 2 5" xfId="147"/>
    <cellStyle name="Normal 2 6" xfId="148"/>
    <cellStyle name="Normal 2 7" xfId="149"/>
    <cellStyle name="Normal 2 7 2" xfId="286"/>
    <cellStyle name="Normal 2 8" xfId="150"/>
    <cellStyle name="Normal 2 8 2" xfId="287"/>
    <cellStyle name="Normal 2 9" xfId="151"/>
    <cellStyle name="Normal 20" xfId="152"/>
    <cellStyle name="Normal 21" xfId="153"/>
    <cellStyle name="Normal 3" xfId="154"/>
    <cellStyle name="Normal 3 2" xfId="155"/>
    <cellStyle name="Normal 3 2 2" xfId="156"/>
    <cellStyle name="Normal 3 2 2 2" xfId="157"/>
    <cellStyle name="Normal 3 3" xfId="158"/>
    <cellStyle name="Normal 3 3 2" xfId="159"/>
    <cellStyle name="Normal 3 3 2 2" xfId="160"/>
    <cellStyle name="Normal 3 3 2 2 2" xfId="289"/>
    <cellStyle name="Normal 3 3 3" xfId="161"/>
    <cellStyle name="Normal 3 3 4" xfId="288"/>
    <cellStyle name="Normal 3 4" xfId="162"/>
    <cellStyle name="Normal 3 5" xfId="163"/>
    <cellStyle name="Normal 3 6" xfId="164"/>
    <cellStyle name="Normal 3 7" xfId="165"/>
    <cellStyle name="Normal 3 8" xfId="166"/>
    <cellStyle name="Normal 3 9" xfId="167"/>
    <cellStyle name="Normal 4" xfId="168"/>
    <cellStyle name="Normal 4 2" xfId="169"/>
    <cellStyle name="Normal 4 2 2" xfId="170"/>
    <cellStyle name="Normal 4 2 3" xfId="171"/>
    <cellStyle name="Normal 4 2 4" xfId="172"/>
    <cellStyle name="Normal 4 2 4 2" xfId="291"/>
    <cellStyle name="Normal 4 2 5" xfId="290"/>
    <cellStyle name="Normal 4 3" xfId="173"/>
    <cellStyle name="Normal 4 4" xfId="174"/>
    <cellStyle name="Normal 4 5" xfId="175"/>
    <cellStyle name="Normal 4 6" xfId="176"/>
    <cellStyle name="Normal 4 7" xfId="177"/>
    <cellStyle name="Normal 4_02-01 BOQ-STN FINAL" xfId="178"/>
    <cellStyle name="Normal 5" xfId="179"/>
    <cellStyle name="Normal 5 2" xfId="180"/>
    <cellStyle name="Normal 5 2 2" xfId="181"/>
    <cellStyle name="Normal 5 2 2 2" xfId="292"/>
    <cellStyle name="Normal 5 3" xfId="182"/>
    <cellStyle name="Normal 5 4" xfId="183"/>
    <cellStyle name="Normal 5 5" xfId="184"/>
    <cellStyle name="Normal 5 6" xfId="185"/>
    <cellStyle name="Normal 5 6 2" xfId="293"/>
    <cellStyle name="Normal 5 7" xfId="186"/>
    <cellStyle name="Normal 5 7 2" xfId="294"/>
    <cellStyle name="Normal 5 8" xfId="269"/>
    <cellStyle name="Normal 5_4th 11-12" xfId="187"/>
    <cellStyle name="Normal 51" xfId="188"/>
    <cellStyle name="Normal 57" xfId="189"/>
    <cellStyle name="Normal 6" xfId="190"/>
    <cellStyle name="Normal 6 2" xfId="191"/>
    <cellStyle name="Normal 6 2 2" xfId="192"/>
    <cellStyle name="Normal 6 2 2 2" xfId="296"/>
    <cellStyle name="Normal 6 3" xfId="193"/>
    <cellStyle name="Normal 6 3 2" xfId="297"/>
    <cellStyle name="Normal 6 4" xfId="295"/>
    <cellStyle name="Normal 7" xfId="194"/>
    <cellStyle name="Normal 7 2" xfId="195"/>
    <cellStyle name="Normal 7 2 2" xfId="196"/>
    <cellStyle name="Normal 7 2 3" xfId="197"/>
    <cellStyle name="Normal 7 3" xfId="198"/>
    <cellStyle name="Normal 8" xfId="199"/>
    <cellStyle name="Normal 8 2" xfId="200"/>
    <cellStyle name="Normal 8 3" xfId="201"/>
    <cellStyle name="Normal 8 4" xfId="202"/>
    <cellStyle name="Normal 9" xfId="203"/>
    <cellStyle name="Normal 9 2" xfId="204"/>
    <cellStyle name="Normal 9 2 14" xfId="244"/>
    <cellStyle name="Normal 9 3" xfId="205"/>
    <cellStyle name="Normal 9 4" xfId="206"/>
    <cellStyle name="Normal 9 5" xfId="207"/>
    <cellStyle name="Normal 9 6" xfId="208"/>
    <cellStyle name="Percent" xfId="243" builtinId="5"/>
    <cellStyle name="Percent [2]" xfId="209"/>
    <cellStyle name="Percent [2] 2" xfId="210"/>
    <cellStyle name="Percent [2] 3" xfId="211"/>
    <cellStyle name="Percent [2] 4" xfId="212"/>
    <cellStyle name="Percent 2" xfId="213"/>
    <cellStyle name="Percent 2 2" xfId="214"/>
    <cellStyle name="Percent 2 3" xfId="215"/>
    <cellStyle name="Percent 3" xfId="216"/>
    <cellStyle name="Percent 3 2" xfId="217"/>
    <cellStyle name="Percent 4" xfId="218"/>
    <cellStyle name="Percent 5" xfId="219"/>
    <cellStyle name="Percent 5 2" xfId="298"/>
    <cellStyle name="Popis" xfId="220"/>
    <cellStyle name="Reset  - Style7" xfId="221"/>
    <cellStyle name="Sledovaný hypertextový odkaz" xfId="222"/>
    <cellStyle name="Sledovaný hypertextový odkaz 2" xfId="223"/>
    <cellStyle name="Sledovaný hypertextový odkaz 3" xfId="224"/>
    <cellStyle name="Sledovaný hypertextový odkaz 4" xfId="225"/>
    <cellStyle name="Standard_aktuell" xfId="226"/>
    <cellStyle name="STYL1 - Style1" xfId="227"/>
    <cellStyle name="Style 1" xfId="228"/>
    <cellStyle name="Style 1 2" xfId="229"/>
    <cellStyle name="Table  - Style6" xfId="230"/>
    <cellStyle name="Table  - Style6 2" xfId="259"/>
    <cellStyle name="Table  - Style6 2 2" xfId="308"/>
    <cellStyle name="Table  - Style6 3" xfId="302"/>
    <cellStyle name="Table  - Style6 4" xfId="310"/>
    <cellStyle name="Times New Roman" xfId="231"/>
    <cellStyle name="Title  - Style1" xfId="232"/>
    <cellStyle name="TotCol - Style5" xfId="233"/>
    <cellStyle name="TotRow - Style4" xfId="234"/>
    <cellStyle name="TotRow - Style4 2" xfId="260"/>
    <cellStyle name="TotRow - Style4 2 2" xfId="309"/>
    <cellStyle name="TotRow - Style4 3" xfId="303"/>
    <cellStyle name="TotRow - Style4 4" xfId="311"/>
    <cellStyle name="一般_MAIN FAB (87.06.01)" xfId="235"/>
    <cellStyle name="桁区切り [0.00]_laroux" xfId="236"/>
    <cellStyle name="桁区切り_laroux" xfId="237"/>
    <cellStyle name="標準_94物件" xfId="238"/>
    <cellStyle name="通貨 [0.00]_laroux" xfId="239"/>
    <cellStyle name="通貨_laroux" xfId="24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styles" Target="style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theme" Target="theme/theme1.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G8"/>
  <sheetViews>
    <sheetView tabSelected="1" view="pageBreakPreview" zoomScale="89" zoomScaleSheetLayoutView="89" workbookViewId="0">
      <selection activeCell="I14" sqref="I14"/>
    </sheetView>
  </sheetViews>
  <sheetFormatPr defaultRowHeight="18.75"/>
  <cols>
    <col min="1" max="1" width="5.7109375" style="1" customWidth="1"/>
    <col min="2" max="2" width="8.7109375" style="1" customWidth="1"/>
    <col min="3" max="3" width="10.140625" style="1" bestFit="1" customWidth="1"/>
    <col min="4" max="4" width="29.140625" style="1" customWidth="1"/>
    <col min="5" max="5" width="10.7109375" style="1" bestFit="1" customWidth="1"/>
    <col min="6" max="6" width="6.28515625" style="1" bestFit="1" customWidth="1"/>
    <col min="7" max="7" width="15.28515625" style="1" bestFit="1" customWidth="1"/>
    <col min="8" max="16384" width="9.140625" style="1"/>
  </cols>
  <sheetData>
    <row r="2" spans="1:7" ht="62.25" customHeight="1">
      <c r="A2" s="32" t="s">
        <v>20</v>
      </c>
      <c r="B2" s="32"/>
      <c r="C2" s="32"/>
      <c r="D2" s="32"/>
      <c r="E2" s="32"/>
      <c r="F2" s="32"/>
      <c r="G2" s="32"/>
    </row>
    <row r="3" spans="1:7">
      <c r="A3" s="33" t="s">
        <v>0</v>
      </c>
      <c r="B3" s="34"/>
      <c r="C3" s="34"/>
      <c r="D3" s="34"/>
      <c r="E3" s="34"/>
      <c r="F3" s="34"/>
      <c r="G3" s="34"/>
    </row>
    <row r="4" spans="1:7" ht="37.5">
      <c r="A4" s="2" t="s">
        <v>1</v>
      </c>
      <c r="B4" s="3" t="s">
        <v>2</v>
      </c>
      <c r="C4" s="4" t="s">
        <v>3</v>
      </c>
      <c r="D4" s="5" t="s">
        <v>4</v>
      </c>
      <c r="E4" s="6" t="s">
        <v>5</v>
      </c>
      <c r="F4" s="7" t="s">
        <v>6</v>
      </c>
      <c r="G4" s="7" t="s">
        <v>7</v>
      </c>
    </row>
    <row r="5" spans="1:7" ht="56.25">
      <c r="A5" s="5">
        <v>1</v>
      </c>
      <c r="B5" s="8">
        <v>465.6</v>
      </c>
      <c r="C5" s="4">
        <v>239.38</v>
      </c>
      <c r="D5" s="9" t="s">
        <v>8</v>
      </c>
      <c r="E5" s="10">
        <v>8530</v>
      </c>
      <c r="F5" s="10" t="s">
        <v>9</v>
      </c>
      <c r="G5" s="10">
        <f>C5*E5</f>
        <v>2041911.4</v>
      </c>
    </row>
    <row r="6" spans="1:7">
      <c r="A6" s="11"/>
      <c r="B6" s="4"/>
      <c r="C6" s="4"/>
      <c r="D6" s="9"/>
      <c r="E6" s="35" t="s">
        <v>10</v>
      </c>
      <c r="F6" s="36"/>
      <c r="G6" s="12">
        <f>SUM(G5)</f>
        <v>2041911.4</v>
      </c>
    </row>
    <row r="7" spans="1:7">
      <c r="A7" s="11"/>
      <c r="B7" s="4"/>
      <c r="C7" s="4"/>
      <c r="D7" s="13" t="s">
        <v>11</v>
      </c>
      <c r="E7" s="10"/>
      <c r="F7" s="14"/>
      <c r="G7" s="10">
        <f>G6*12%</f>
        <v>245029.36799999999</v>
      </c>
    </row>
    <row r="8" spans="1:7">
      <c r="A8" s="11"/>
      <c r="B8" s="4"/>
      <c r="C8" s="4"/>
      <c r="D8" s="9"/>
      <c r="E8" s="35" t="s">
        <v>10</v>
      </c>
      <c r="F8" s="36"/>
      <c r="G8" s="12">
        <f>SUM(G6:G7)</f>
        <v>2286940.7679999997</v>
      </c>
    </row>
  </sheetData>
  <mergeCells count="4">
    <mergeCell ref="A2:G2"/>
    <mergeCell ref="A3:G3"/>
    <mergeCell ref="E6:F6"/>
    <mergeCell ref="E8: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G10"/>
  <sheetViews>
    <sheetView view="pageBreakPreview" zoomScale="89" zoomScaleSheetLayoutView="89" workbookViewId="0">
      <selection activeCell="F4" sqref="F4"/>
    </sheetView>
  </sheetViews>
  <sheetFormatPr defaultRowHeight="18.75"/>
  <cols>
    <col min="1" max="1" width="4.5703125" style="1" customWidth="1"/>
    <col min="2" max="2" width="8.7109375" style="1" customWidth="1"/>
    <col min="3" max="3" width="9.5703125" style="1" customWidth="1"/>
    <col min="4" max="4" width="29.5703125" style="1" customWidth="1"/>
    <col min="5" max="5" width="10.7109375" style="1" bestFit="1" customWidth="1"/>
    <col min="6" max="6" width="8.28515625" style="1" bestFit="1" customWidth="1"/>
    <col min="7" max="7" width="15.28515625" style="1" bestFit="1" customWidth="1"/>
    <col min="8" max="16384" width="9.140625" style="1"/>
  </cols>
  <sheetData>
    <row r="1" spans="1:7" ht="56.25" customHeight="1">
      <c r="A1" s="37" t="s">
        <v>13</v>
      </c>
      <c r="B1" s="37"/>
      <c r="C1" s="37"/>
      <c r="D1" s="37"/>
      <c r="E1" s="37"/>
      <c r="F1" s="37"/>
      <c r="G1" s="37"/>
    </row>
    <row r="2" spans="1:7" ht="23.25" customHeight="1">
      <c r="A2" s="38" t="s">
        <v>17</v>
      </c>
      <c r="B2" s="38"/>
      <c r="C2" s="38"/>
      <c r="D2" s="38"/>
      <c r="E2" s="38"/>
      <c r="F2" s="38"/>
      <c r="G2" s="38"/>
    </row>
    <row r="3" spans="1:7" ht="56.25">
      <c r="A3" s="22" t="s">
        <v>1</v>
      </c>
      <c r="B3" s="22" t="s">
        <v>2</v>
      </c>
      <c r="C3" s="23" t="s">
        <v>3</v>
      </c>
      <c r="D3" s="23" t="s">
        <v>4</v>
      </c>
      <c r="E3" s="24" t="s">
        <v>5</v>
      </c>
      <c r="F3" s="22" t="s">
        <v>18</v>
      </c>
      <c r="G3" s="22" t="s">
        <v>7</v>
      </c>
    </row>
    <row r="4" spans="1:7" ht="56.25">
      <c r="A4" s="29">
        <v>1</v>
      </c>
      <c r="B4" s="29">
        <v>465.6</v>
      </c>
      <c r="C4" s="30">
        <v>239.38</v>
      </c>
      <c r="D4" s="9" t="s">
        <v>8</v>
      </c>
      <c r="E4" s="30">
        <v>8615</v>
      </c>
      <c r="F4" s="30" t="s">
        <v>12</v>
      </c>
      <c r="G4" s="31">
        <f>C4*E4</f>
        <v>2062258.7</v>
      </c>
    </row>
    <row r="5" spans="1:7">
      <c r="A5" s="11"/>
      <c r="B5" s="11"/>
      <c r="C5" s="11"/>
      <c r="D5" s="22" t="s">
        <v>10</v>
      </c>
      <c r="E5" s="21"/>
      <c r="F5" s="21"/>
      <c r="G5" s="27">
        <f>SUM(G4)</f>
        <v>2062258.7</v>
      </c>
    </row>
    <row r="6" spans="1:7">
      <c r="A6" s="11"/>
      <c r="B6" s="11"/>
      <c r="C6" s="11"/>
      <c r="D6" s="13" t="s">
        <v>11</v>
      </c>
      <c r="E6" s="10"/>
      <c r="F6" s="14"/>
      <c r="G6" s="26">
        <f>G5*12%</f>
        <v>247471.04399999999</v>
      </c>
    </row>
    <row r="7" spans="1:7">
      <c r="A7" s="11"/>
      <c r="B7" s="11"/>
      <c r="C7" s="11"/>
      <c r="D7" s="22" t="s">
        <v>19</v>
      </c>
      <c r="E7" s="21"/>
      <c r="F7" s="21"/>
      <c r="G7" s="27">
        <f>SUM(G5:G6)</f>
        <v>2309729.7439999999</v>
      </c>
    </row>
    <row r="8" spans="1:7" s="19" customFormat="1">
      <c r="A8" s="15"/>
      <c r="B8" s="15"/>
      <c r="C8" s="15"/>
      <c r="D8" s="25" t="s">
        <v>14</v>
      </c>
      <c r="E8" s="16"/>
      <c r="F8" s="17"/>
      <c r="G8" s="18">
        <f>'New Abst'!G8</f>
        <v>2286940.7679999997</v>
      </c>
    </row>
    <row r="9" spans="1:7" s="19" customFormat="1">
      <c r="A9" s="15"/>
      <c r="B9" s="15"/>
      <c r="C9" s="15"/>
      <c r="D9" s="28" t="s">
        <v>15</v>
      </c>
      <c r="E9" s="16"/>
      <c r="F9" s="17"/>
      <c r="G9" s="18">
        <f>G7-G8</f>
        <v>22788.976000000257</v>
      </c>
    </row>
    <row r="10" spans="1:7" s="19" customFormat="1" ht="18" customHeight="1">
      <c r="A10" s="15"/>
      <c r="B10" s="15"/>
      <c r="C10" s="15"/>
      <c r="D10" s="28" t="s">
        <v>16</v>
      </c>
      <c r="E10" s="16"/>
      <c r="F10" s="17"/>
      <c r="G10" s="20">
        <f>G9/G8</f>
        <v>9.9648300117234426E-3</v>
      </c>
    </row>
  </sheetData>
  <mergeCells count="2">
    <mergeCell ref="A1:G1"/>
    <mergeCell ref="A2:G2"/>
  </mergeCells>
  <pageMargins left="0.7" right="0.7" top="0.5600000000000000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Abst</vt:lpstr>
      <vt:lpstr>New Abst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David</cp:lastModifiedBy>
  <cp:lastPrinted>2022-09-05T12:56:21Z</cp:lastPrinted>
  <dcterms:created xsi:type="dcterms:W3CDTF">2010-07-23T00:00:06Z</dcterms:created>
  <dcterms:modified xsi:type="dcterms:W3CDTF">2023-04-19T12:33:27Z</dcterms:modified>
</cp:coreProperties>
</file>