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Users\Igor\CloudStation\Money Management\Actief incasso\YER\Test bestanden\"/>
    </mc:Choice>
  </mc:AlternateContent>
  <xr:revisionPtr revIDLastSave="0" documentId="8_{5200B8A9-3653-46DB-B5CC-2C69FA5433E9}" xr6:coauthVersionLast="37" xr6:coauthVersionMax="37" xr10:uidLastSave="{00000000-0000-0000-0000-000000000000}"/>
  <bookViews>
    <workbookView xWindow="0" yWindow="0" windowWidth="24000" windowHeight="8925" xr2:uid="{B42D6028-47FD-428C-A2C4-A8C2494DCDD5}"/>
  </bookViews>
  <sheets>
    <sheet name="YER Professionals BV" sheetId="1" r:id="rId1"/>
  </sheets>
  <externalReferences>
    <externalReference r:id="rId2"/>
  </externalReferenc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<sst xmlns="http://schemas.openxmlformats.org/spreadsheetml/2006/main" count="158" uniqueCount="84">
  <si>
    <t>Klantnaam:</t>
  </si>
  <si>
    <t>YER Professionals BV</t>
  </si>
  <si>
    <t>Datum vandaag:</t>
  </si>
  <si>
    <t>Klantnummer:</t>
  </si>
  <si>
    <t>Klantid:</t>
  </si>
  <si>
    <t>Y</t>
  </si>
  <si>
    <t>Openstaand factuursaldo:</t>
  </si>
  <si>
    <t>Bankgegevens MM:</t>
  </si>
  <si>
    <t>Money Management</t>
  </si>
  <si>
    <t>Klant contact:</t>
  </si>
  <si>
    <t>Emma Cassidy</t>
  </si>
  <si>
    <t>Totaal rente:</t>
  </si>
  <si>
    <t xml:space="preserve">NL08KNAB0255398433 </t>
  </si>
  <si>
    <t xml:space="preserve">NL08 KNAB 0255 3984 33 </t>
  </si>
  <si>
    <t>Klant tel:</t>
  </si>
  <si>
    <t>+31(0)611464393</t>
  </si>
  <si>
    <t>Totaal incassokosten:</t>
  </si>
  <si>
    <t>BIC: KNABNL2H</t>
  </si>
  <si>
    <t>Klant mobiel:</t>
  </si>
  <si>
    <t>/</t>
  </si>
  <si>
    <t>Totaal administratiekosten:</t>
  </si>
  <si>
    <t>KNAB Bank</t>
  </si>
  <si>
    <t>Klant e-mail:</t>
  </si>
  <si>
    <t>emmacassidy@yer.nl</t>
  </si>
  <si>
    <t>Totaal betaald bedrag:</t>
  </si>
  <si>
    <t>Klant IBAN:</t>
  </si>
  <si>
    <t>NL85ABNA0457055561</t>
  </si>
  <si>
    <t>Totaal openstaand:</t>
  </si>
  <si>
    <t>Klant BIC:</t>
  </si>
  <si>
    <t>ABNANL2A</t>
  </si>
  <si>
    <t>Variabel</t>
  </si>
  <si>
    <t>Vast</t>
  </si>
  <si>
    <t>Actie datum</t>
  </si>
  <si>
    <t>Dossiernr</t>
  </si>
  <si>
    <t>Deb. nummer</t>
  </si>
  <si>
    <t>(Bedrijfs)naam</t>
  </si>
  <si>
    <t>Adres</t>
  </si>
  <si>
    <t>Postcode</t>
  </si>
  <si>
    <t>Plaatsnaam</t>
  </si>
  <si>
    <t>Land</t>
  </si>
  <si>
    <t>Telefoonnummer</t>
  </si>
  <si>
    <t>Faxnummer (mobiel nummer)</t>
  </si>
  <si>
    <t>E-mailadres</t>
  </si>
  <si>
    <t>Factuurnummer</t>
  </si>
  <si>
    <t>Factuurdatum</t>
  </si>
  <si>
    <t>Vervaldatum</t>
  </si>
  <si>
    <t>Origineel factuurbedrag</t>
  </si>
  <si>
    <t>Openstaand fact saldo</t>
  </si>
  <si>
    <t>Valuta</t>
  </si>
  <si>
    <t>Administratiekosten</t>
  </si>
  <si>
    <t>Betaald voor indiening</t>
  </si>
  <si>
    <t>Rente</t>
  </si>
  <si>
    <t>Incassokosten</t>
  </si>
  <si>
    <t>Betaald bedrag MM</t>
  </si>
  <si>
    <t>Betaald bedrag klant</t>
  </si>
  <si>
    <t>Totaal te betalen bedrag</t>
  </si>
  <si>
    <t>Vervolg actie</t>
  </si>
  <si>
    <t>LOG</t>
  </si>
  <si>
    <t>Status</t>
  </si>
  <si>
    <t>Debiteur contactpersoon</t>
  </si>
  <si>
    <t>Behandelaar</t>
  </si>
  <si>
    <t>Opstartkosten kanton</t>
  </si>
  <si>
    <t>Honorarium derden</t>
  </si>
  <si>
    <t>Salaris gemachtigde*</t>
  </si>
  <si>
    <t>Reeds uitbetaald</t>
  </si>
  <si>
    <t>Nog te betalen</t>
  </si>
  <si>
    <t>Y555</t>
  </si>
  <si>
    <t>Avinash Sewnath</t>
  </si>
  <si>
    <t>Dagguerestraat 42 Ba</t>
  </si>
  <si>
    <t>2561 TV</t>
  </si>
  <si>
    <t>S GRAVENHAGE</t>
  </si>
  <si>
    <t>NL</t>
  </si>
  <si>
    <t>nvt</t>
  </si>
  <si>
    <t xml:space="preserve">0031 614382950 </t>
  </si>
  <si>
    <t xml:space="preserve">avii@live.nl </t>
  </si>
  <si>
    <t>SAL0758556</t>
  </si>
  <si>
    <t>€</t>
  </si>
  <si>
    <t>Update deurwaarder</t>
  </si>
  <si>
    <t>13-2-2018: Eerste aanmaning verzonden.  13-2-2018: Debiteur wil een getekende overeenkomst ontvangen.  13-2-2018: Gebeld door Emma. Meneer probeert zich te verschuilen achter het feit dat hij geen getekend contract heeft met de leasemaatschappij. Verwijst in e-mailverkeer echter wel naar het contract, heeft de leasemaatschappij voor de gek gehouden. YER heeft wel getekende documenten waarin hij de schade erkent en nog andere correspondentie. Stuurt ons de documentatie toe.  14-2-2018: Documentatie plus uitleg verkregen van YER, zeer uitgebreid en volledig. Mail opgesteld en verstuurd naar klant. Betalingstermijn 4 werkdagen aangegeven.  19-2-2018: Klant is het niet eens met de vordering, betwist het feit dat de overeenkomst rechtsgeldig is. Middels mail kenbaar gemaakt dat wij de procedure voortzetten.  20-2-2018: Laatste aanmaning verzonden middels e-mail en post.  20-2-2018: Uitgaand telefoongesprek. Tweemaal geen gehoor.  28-2-2018: Geen gehoor.  28-2-2018: Concept dagvaarding verzonden.  12-3-2018: Wederom geen gehoor.  15-3-2018: In overleg met Jurist om te kijken of Jurdisch traject zinvol is (hoogstwaarschijnlijk wel.)  21-3-2018: Contact met Emma. Wil de juridische procedure opstarten indien betaling uitblijft, echter willen zij dat wij debiteur nog eenmaal de kans geven om in het minnelijke traject de vordering te voldoen. Kans tot a.s. maandag 26-3-2018. Overeengekomen dat wij morgen contact opnemen met de debiteur.  22-3-2018: E-mail gestuurd met laatste kans voor betaling, mogelijkheid gegeven tot betalingsregeling. Debiteur anoniem en met nr. bekend gebeld, geen gehoor. Voicemail ingesproken. Klant heeft tot maandag 26-3 om te reageren/te betalen.  3-4-2018: Heden nog in afwachting van e-mail Emma n.a.v. telefonisch onderhoud met mij en juridisch adviseur.  4-4-2018: Emma stuurt mij vandaag de besproken e-mail. Heeft een statement ontvangen van het wagenpark. Wil graag een voorschotnota ontvangen zodat zij deze kan voorleggen aan haar manager. Aangegeven dat deze z.s.m. haar kant op komt.  9-4-2018: Akkoord gerechtelijke incasso. Documentatie ontvangen.  8-6-2018: In afwachting van verdere documentatie rechtbank. Verweer van debiteur ten tijde van rolzitting ontvangen en doorgestuurd naar Emma. Zij zal inhoudelijk reageren op het verweer.  11-6-2018: Emma heeft het verweer van debiteur zoals vermeld in het verslag van de griffier op 22 mei 2018 bestudeerd en ziet geen onderbouwd verweer. Zij heeft inhoudelijk gereageerd op elk benoemd punt, met (aanvullende) bewijsstukken.  27-6-2018: Officiële berichtgeving ontvangen. Comparitie vind plaats op woensdag 29 augustus 2018 te 10.05 uur. Informatie doorgestuurd naar Emma.  29-8-2018: Positief vonnis behaald, officiële berichtgeving volgt hoogstwaarschijnlijk 11-9-2018. Deurwaarder direct akkoord gegeven voor betekening en gelijktijdig bevel tot betaling. Aangegeven dat de voorkeur net als in voorgaande zaken uitgaat naar beslaglegging op de inboedel.  19-9-2018: Positief vonnis is binnen.</t>
  </si>
  <si>
    <t>Gerechtelijke incasso</t>
  </si>
  <si>
    <t>A. Sewnath</t>
  </si>
  <si>
    <t>Y500</t>
  </si>
  <si>
    <t>ATEST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</si>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</sst>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1" x14ac:knownFonts="1">
    <font>
      <sz val="10"/>
      <name val="Arial"/>
      <family val="2"/>
    </font>
    <font>
      <sz val="11"/>
      <color theme="1"/>
      <name val="Calibri"/>
      <family val="2"/>
      <scheme val="minor"/>
    </font>
    <font>
      <sz val="10"/>
      <name val="Arial"/>
      <family val="2"/>
    </font>
    <font>
      <b/>
      <sz val="10"/>
      <color theme="0"/>
      <name val="Arial"/>
      <family val="2"/>
    </font>
    <font>
      <sz val="10"/>
      <color theme="0"/>
      <name val="Arial"/>
      <family val="2"/>
    </font>
    <font>
      <sz val="8"/>
      <name val="Arial"/>
      <family val="2"/>
    </font>
    <font>
      <b/>
      <sz val="8"/>
      <color theme="0"/>
      <name val="Arial"/>
      <family val="2"/>
    </font>
    <font>
      <sz val="8"/>
      <name val="Verdana"/>
      <family val="2"/>
    </font>
    <font>
      <u/>
      <sz val="10"/>
      <color theme="10"/>
      <name val="Arial"/>
      <family val="2"/>
    </font>
    <font>
      <u/>
      <sz val="8"/>
      <color theme="10"/>
      <name val="Arial"/>
      <family val="2"/>
    </font>
    <font>
      <b/>
      <sz val="8"/>
      <name val="Arial"/>
      <family val="2"/>
    </font>
  </fonts>
  <fills count="9">
    <fill>
      <patternFill patternType="none"/>
    </fill>
    <fill>
      <patternFill patternType="gray125"/>
    </fill>
    <fill>
      <patternFill patternType="solid">
        <fgColor theme="8" tint="-0.249977111117893"/>
        <bgColor indexed="64"/>
      </patternFill>
    </fill>
    <fill>
      <patternFill patternType="solid">
        <fgColor theme="4" tint="-0.249977111117893"/>
        <bgColor indexed="64"/>
      </patternFill>
    </fill>
    <fill>
      <patternFill patternType="solid">
        <fgColor rgb="FF002060"/>
        <bgColor indexed="64"/>
      </patternFill>
    </fill>
    <fill>
      <patternFill patternType="solid">
        <fgColor rgb="FF00B050"/>
        <bgColor indexed="64"/>
      </patternFill>
    </fill>
    <fill>
      <patternFill patternType="solid">
        <fgColor theme="9" tint="-0.249977111117893"/>
        <bgColor indexed="64"/>
      </patternFill>
    </fill>
    <fill>
      <patternFill patternType="solid">
        <fgColor theme="1"/>
        <bgColor indexed="64"/>
      </patternFill>
    </fill>
    <fill>
      <patternFill patternType="solid">
        <fgColor indexed="11"/>
        <bgColor indexed="64"/>
      </patternFill>
    </fill>
  </fills>
  <borders count="12">
    <border>
      <left/>
      <right/>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diagonal/>
    </border>
  </borders>
  <cellStyleXfs count="6">
    <xf numFmtId="0" fontId="0" fillId="0" borderId="0"/>
    <xf numFmtId="43" fontId="2" fillId="0" borderId="0" applyFont="0" applyFill="0" applyBorder="0" applyAlignment="0" applyProtection="0"/>
    <xf numFmtId="0" fontId="1" fillId="0" borderId="0"/>
    <xf numFmtId="0" fontId="7" fillId="0" borderId="0"/>
    <xf numFmtId="0" fontId="8" fillId="0" borderId="0" applyNumberFormat="0" applyFill="0" applyBorder="0" applyAlignment="0" applyProtection="0"/>
    <xf numFmtId="0" fontId="2" fillId="0" borderId="0"/>
  </cellStyleXfs>
  <cellXfs count="66">
    <xf numFmtId="0" fontId="0" fillId="0" borderId="0" xfId="0"/>
    <xf numFmtId="0" fontId="3" fillId="2" borderId="0" xfId="0" applyFont="1" applyFill="1"/>
    <xf numFmtId="0" fontId="4" fillId="2" borderId="0" xfId="0" applyFont="1" applyFill="1"/>
    <xf numFmtId="0" fontId="4" fillId="2" borderId="1" xfId="0" applyFont="1" applyFill="1" applyBorder="1"/>
    <xf numFmtId="0" fontId="3" fillId="2" borderId="2" xfId="0" applyFont="1" applyFill="1" applyBorder="1"/>
    <xf numFmtId="14" fontId="4" fillId="2" borderId="2" xfId="0" applyNumberFormat="1" applyFont="1" applyFill="1" applyBorder="1"/>
    <xf numFmtId="4" fontId="4" fillId="2" borderId="3" xfId="0" applyNumberFormat="1" applyFont="1" applyFill="1" applyBorder="1"/>
    <xf numFmtId="0" fontId="4" fillId="2" borderId="0" xfId="0" applyFont="1" applyFill="1" applyBorder="1"/>
    <xf numFmtId="2" fontId="4" fillId="2" borderId="0" xfId="0" applyNumberFormat="1" applyFont="1" applyFill="1"/>
    <xf numFmtId="0" fontId="4" fillId="0" borderId="0" xfId="0" applyFont="1" applyFill="1"/>
    <xf numFmtId="0" fontId="4" fillId="2" borderId="0" xfId="0" applyFont="1" applyFill="1" applyAlignment="1">
      <alignment horizontal="left"/>
    </xf>
    <xf numFmtId="0" fontId="4" fillId="2" borderId="4" xfId="0" applyFont="1" applyFill="1" applyBorder="1"/>
    <xf numFmtId="0" fontId="3" fillId="2" borderId="0" xfId="0" applyFont="1" applyFill="1" applyBorder="1"/>
    <xf numFmtId="14" fontId="4" fillId="2" borderId="0" xfId="0" applyNumberFormat="1" applyFont="1" applyFill="1" applyBorder="1"/>
    <xf numFmtId="4" fontId="4" fillId="2" borderId="5" xfId="0" applyNumberFormat="1" applyFont="1" applyFill="1" applyBorder="1"/>
    <xf numFmtId="4" fontId="4" fillId="2" borderId="0" xfId="0" applyNumberFormat="1" applyFont="1" applyFill="1" applyBorder="1"/>
    <xf numFmtId="0" fontId="3" fillId="2" borderId="1" xfId="0" applyFont="1" applyFill="1" applyBorder="1"/>
    <xf numFmtId="0" fontId="4" fillId="2" borderId="2" xfId="0" applyFont="1" applyFill="1" applyBorder="1"/>
    <xf numFmtId="0" fontId="4" fillId="2" borderId="3" xfId="0" applyFont="1" applyFill="1" applyBorder="1"/>
    <xf numFmtId="0" fontId="4" fillId="2" borderId="5" xfId="0" applyFont="1" applyFill="1" applyBorder="1"/>
    <xf numFmtId="0" fontId="3" fillId="2" borderId="4" xfId="0" applyFont="1" applyFill="1" applyBorder="1"/>
    <xf numFmtId="0" fontId="3" fillId="2" borderId="6" xfId="0" applyFont="1" applyFill="1" applyBorder="1"/>
    <xf numFmtId="0" fontId="4" fillId="2" borderId="7" xfId="0" applyFont="1" applyFill="1" applyBorder="1"/>
    <xf numFmtId="0" fontId="4" fillId="2" borderId="8" xfId="0" applyFont="1" applyFill="1" applyBorder="1"/>
    <xf numFmtId="0" fontId="4" fillId="2" borderId="6" xfId="0" applyFont="1" applyFill="1" applyBorder="1"/>
    <xf numFmtId="0" fontId="3" fillId="2" borderId="7" xfId="0" applyFont="1" applyFill="1" applyBorder="1"/>
    <xf numFmtId="4" fontId="4" fillId="2" borderId="7" xfId="0" applyNumberFormat="1" applyFont="1" applyFill="1" applyBorder="1"/>
    <xf numFmtId="4" fontId="3" fillId="2" borderId="0" xfId="0" applyNumberFormat="1" applyFont="1" applyFill="1" applyBorder="1"/>
    <xf numFmtId="0" fontId="5" fillId="0" borderId="9" xfId="0" applyFont="1" applyFill="1" applyBorder="1" applyAlignment="1">
      <alignment horizontal="center" vertical="center"/>
    </xf>
    <xf numFmtId="2" fontId="5" fillId="0" borderId="9" xfId="0" applyNumberFormat="1" applyFont="1" applyFill="1" applyBorder="1" applyAlignment="1">
      <alignment horizontal="center" vertical="center"/>
    </xf>
    <xf numFmtId="0" fontId="5" fillId="0" borderId="0" xfId="0" applyFont="1" applyFill="1" applyAlignment="1">
      <alignment horizontal="center" vertical="center"/>
    </xf>
    <xf numFmtId="14" fontId="6" fillId="3" borderId="10" xfId="0" applyNumberFormat="1" applyFont="1" applyFill="1" applyBorder="1"/>
    <xf numFmtId="49" fontId="6" fillId="4" borderId="10" xfId="0" applyNumberFormat="1" applyFont="1" applyFill="1" applyBorder="1" applyAlignment="1">
      <alignment wrapText="1"/>
    </xf>
    <xf numFmtId="14" fontId="6" fillId="4" borderId="10" xfId="0" applyNumberFormat="1" applyFont="1" applyFill="1" applyBorder="1"/>
    <xf numFmtId="0" fontId="6" fillId="3" borderId="10" xfId="0" applyFont="1" applyFill="1" applyBorder="1" applyAlignment="1">
      <alignment wrapText="1"/>
    </xf>
    <xf numFmtId="0" fontId="6" fillId="5" borderId="10" xfId="0" applyFont="1" applyFill="1" applyBorder="1" applyAlignment="1">
      <alignment wrapText="1"/>
    </xf>
    <xf numFmtId="0" fontId="6" fillId="6" borderId="10" xfId="0" applyFont="1" applyFill="1" applyBorder="1" applyAlignment="1">
      <alignment wrapText="1"/>
    </xf>
    <xf numFmtId="0" fontId="6" fillId="7" borderId="11" xfId="2" applyFont="1" applyFill="1" applyBorder="1" applyAlignment="1">
      <alignment wrapText="1"/>
    </xf>
    <xf numFmtId="0" fontId="7" fillId="0" borderId="0" xfId="0" applyFont="1" applyFill="1"/>
    <xf numFmtId="14" fontId="5" fillId="8" borderId="0" xfId="0" applyNumberFormat="1" applyFont="1" applyFill="1" applyAlignment="1">
      <alignment horizontal="center"/>
    </xf>
    <xf numFmtId="0" fontId="5" fillId="0" borderId="0" xfId="3" applyFont="1" applyAlignment="1"/>
    <xf numFmtId="0" fontId="5" fillId="0" borderId="0" xfId="3" quotePrefix="1" applyFont="1" applyAlignment="1"/>
    <xf numFmtId="0" fontId="5" fillId="0" borderId="0" xfId="3" applyFont="1" applyAlignment="1">
      <alignment horizontal="right"/>
    </xf>
    <xf numFmtId="0" fontId="9" fillId="0" borderId="0" xfId="4" applyFont="1" applyAlignment="1"/>
    <xf numFmtId="0" fontId="5" fillId="0" borderId="0" xfId="3" applyFont="1" applyAlignment="1">
      <alignment horizontal="left"/>
    </xf>
    <xf numFmtId="14" fontId="5" fillId="0" borderId="0" xfId="3" applyNumberFormat="1" applyFont="1" applyAlignment="1">
      <alignment horizontal="left"/>
    </xf>
    <xf numFmtId="4" fontId="5" fillId="0" borderId="0" xfId="3" applyNumberFormat="1" applyFont="1" applyAlignment="1"/>
    <xf numFmtId="4" fontId="5" fillId="0" borderId="0" xfId="0" applyNumberFormat="1" applyFont="1"/>
    <xf numFmtId="2" fontId="5" fillId="0" borderId="0" xfId="0" applyNumberFormat="1" applyFont="1"/>
    <xf numFmtId="0" fontId="5" fillId="0" borderId="0" xfId="0" applyFont="1"/>
    <xf numFmtId="0" fontId="5" fillId="0" borderId="0" xfId="5" applyFont="1" applyAlignment="1">
      <alignment wrapText="1"/>
    </xf>
    <xf numFmtId="49" fontId="5" fillId="0" borderId="0" xfId="0" applyNumberFormat="1" applyFont="1"/>
    <xf numFmtId="0" fontId="5" fillId="0" borderId="0" xfId="0" applyFont="1" applyFill="1"/>
    <xf numFmtId="0" fontId="5" fillId="0" borderId="0" xfId="0" applyFont="1" applyAlignment="1">
      <alignment wrapText="1"/>
    </xf>
    <xf numFmtId="4" fontId="10" fillId="0" borderId="0" xfId="0" applyNumberFormat="1" applyFont="1"/>
    <xf numFmtId="4" fontId="10" fillId="0" borderId="0" xfId="0" applyNumberFormat="1" applyFont="1" applyFill="1"/>
    <xf numFmtId="4" fontId="5" fillId="0" borderId="0" xfId="0" applyNumberFormat="1" applyFont="1" applyFill="1"/>
    <xf numFmtId="0" fontId="5" fillId="0" borderId="0" xfId="0" quotePrefix="1" applyFont="1" applyFill="1" applyAlignment="1">
      <alignment horizontal="center"/>
    </xf>
    <xf numFmtId="43" fontId="5" fillId="0" borderId="0" xfId="1" applyFont="1"/>
    <xf numFmtId="43" fontId="5" fillId="0" borderId="0" xfId="1" applyFont="1" applyFill="1"/>
    <xf numFmtId="0" fontId="5" fillId="7" borderId="0" xfId="0" quotePrefix="1" applyFont="1" applyFill="1" applyAlignment="1">
      <alignment horizontal="center"/>
    </xf>
    <xf numFmtId="0" fontId="10" fillId="7" borderId="0" xfId="0" quotePrefix="1" applyFont="1" applyFill="1" applyAlignment="1">
      <alignment horizontal="center"/>
    </xf>
    <xf numFmtId="2" fontId="5" fillId="7" borderId="0" xfId="0" quotePrefix="1" applyNumberFormat="1" applyFont="1" applyFill="1" applyAlignment="1">
      <alignment horizontal="center"/>
    </xf>
    <xf numFmtId="0" fontId="2" fillId="0" borderId="0" xfId="0" applyFont="1"/>
    <xf numFmtId="2" fontId="2" fillId="0" borderId="0" xfId="0" applyNumberFormat="1" applyFont="1"/>
    <xf numFmtId="0" fontId="2" fillId="0" borderId="0" xfId="0" applyFont="1" applyFill="1"/>
  </cellXfs>
  <cellStyles count="6">
    <cellStyle name="Hyperlink" xfId="4" builtinId="8"/>
    <cellStyle name="Komma" xfId="1" builtinId="3"/>
    <cellStyle name="Standaard" xfId="0" builtinId="0"/>
    <cellStyle name="Standaard 3" xfId="3" xr:uid="{035A3703-54DA-4983-A0A3-F2C3A2838B78}"/>
    <cellStyle name="Standaard 4" xfId="2" xr:uid="{12837CE0-0E11-4817-985F-4B823B53BC6B}"/>
    <cellStyle name="Standaard 6" xfId="5" xr:uid="{179DE071-AF7B-4CD0-B90C-414432F50BFB}"/>
  </cellStyles>
  <dxfs count="325">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rgb="FFFFC0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FF66FF"/>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ont>
        <color rgb="FF9C0006"/>
      </font>
      <fill>
        <patternFill>
          <bgColor rgb="FFFFC7CE"/>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st%20bestand.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YER Professionals BV"/>
      <sheetName val="B2b incasso"/>
      <sheetName val="Handelsrente"/>
      <sheetName val="Incassokosten"/>
      <sheetName val="Consumenten rente"/>
      <sheetName val="Brief-Email"/>
      <sheetName val="Statusoverzicht"/>
      <sheetName val="Betaald"/>
      <sheetName val="Fact spec"/>
      <sheetName val="Factuur"/>
      <sheetName val="Factuur hm"/>
      <sheetName val="Factuur jur"/>
      <sheetName val="Klantgegevens"/>
      <sheetName val="Dropdown"/>
    </sheetNames>
    <definedNames>
      <definedName name="ModuleTemp.ShowForm"/>
      <definedName name="SaveSheet"/>
      <definedName name="ShowFormClient"/>
      <definedName name="ShowFormDebtor"/>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D9DDA-A25F-4F92-8814-25250869A747}">
  <sheetPr codeName="Blad10"/>
  <dimension ref="A1:XFC233"/>
  <sheetViews>
    <sheetView tabSelected="1" topLeftCell="H1" workbookViewId="0">
      <pane ySplit="11" topLeftCell="A12" activePane="bottomLeft" state="frozen"/>
      <selection pane="bottomLeft" activeCell="V13" sqref="V13"/>
    </sheetView>
  </sheetViews>
  <sheetFormatPr defaultColWidth="1.5703125" defaultRowHeight="12.75" outlineLevelCol="1" x14ac:dyDescent="0.2"/>
  <cols>
    <col min="1" max="1" width="13.5703125" style="63" customWidth="1"/>
    <col min="2" max="2" width="10.7109375" style="63" customWidth="1"/>
    <col min="3" max="3" width="7.85546875" style="63" bestFit="1" customWidth="1"/>
    <col min="4" max="4" width="12.5703125" style="63" customWidth="1"/>
    <col min="5" max="5" width="16.140625" style="63" customWidth="1" outlineLevel="1"/>
    <col min="6" max="6" width="8.7109375" style="63" customWidth="1" outlineLevel="1"/>
    <col min="7" max="7" width="26.140625" style="63" customWidth="1" outlineLevel="1"/>
    <col min="8" max="8" width="11" style="63" customWidth="1" outlineLevel="1"/>
    <col min="9" max="9" width="15.28515625" style="63" customWidth="1" outlineLevel="1"/>
    <col min="10" max="10" width="15" style="63" customWidth="1" outlineLevel="1"/>
    <col min="11" max="11" width="13.85546875" style="63" customWidth="1" outlineLevel="1"/>
    <col min="12" max="12" width="13.7109375" style="63" customWidth="1"/>
    <col min="13" max="13" width="11.85546875" style="63" customWidth="1"/>
    <col min="14" max="14" width="10.7109375" style="63" customWidth="1"/>
    <col min="15" max="15" width="12.140625" style="63" customWidth="1"/>
    <col min="16" max="16" width="10.85546875" style="63" customWidth="1"/>
    <col min="17" max="17" width="3" style="63" customWidth="1"/>
    <col min="18" max="18" width="11.5703125" style="64" customWidth="1"/>
    <col min="19" max="19" width="12.5703125" style="63" customWidth="1"/>
    <col min="20" max="20" width="12.42578125" style="64" customWidth="1"/>
    <col min="21" max="22" width="12.7109375" style="63" bestFit="1" customWidth="1"/>
    <col min="23" max="23" width="12.85546875" style="63" customWidth="1"/>
    <col min="24" max="24" width="15.42578125" style="63" bestFit="1" customWidth="1"/>
    <col min="25" max="25" width="23.140625" style="63" customWidth="1"/>
    <col min="26" max="26" width="70.7109375" style="63" customWidth="1"/>
    <col min="27" max="27" width="25.140625" style="63" customWidth="1"/>
    <col min="28" max="28" width="13.140625" style="63" customWidth="1"/>
    <col min="29" max="29" width="13.5703125" style="65" bestFit="1" customWidth="1"/>
    <col min="30" max="30" width="12.28515625" style="65" customWidth="1"/>
    <col min="31" max="31" width="10.7109375" style="65" bestFit="1" customWidth="1"/>
    <col min="32" max="32" width="12" style="65" customWidth="1"/>
    <col min="33" max="33" width="11.85546875" style="65" bestFit="1" customWidth="1"/>
    <col min="34" max="34" width="8.7109375" style="65" bestFit="1" customWidth="1"/>
    <col min="35" max="16384" width="1.5703125" style="65"/>
  </cols>
  <sheetData>
    <row r="1" spans="1:34" s="9" customFormat="1" x14ac:dyDescent="0.2">
      <c r="A1" s="1" t="s">
        <v>0</v>
      </c>
      <c r="B1" s="2" t="s">
        <v>1</v>
      </c>
      <c r="C1" s="2"/>
      <c r="D1" s="2"/>
      <c r="E1" s="2"/>
      <c r="F1" s="3"/>
      <c r="G1" s="4" t="s">
        <v>2</v>
      </c>
      <c r="H1" s="5">
        <v>43382</v>
      </c>
      <c r="I1" s="6"/>
      <c r="J1" s="2"/>
      <c r="K1" s="1"/>
      <c r="L1" s="2"/>
      <c r="M1" s="2"/>
      <c r="N1" s="2"/>
      <c r="O1" s="2"/>
      <c r="P1" s="2"/>
      <c r="Q1" s="7"/>
      <c r="R1" s="2"/>
      <c r="S1" s="2"/>
      <c r="T1" s="8"/>
      <c r="U1" s="2"/>
      <c r="V1" s="8"/>
      <c r="W1" s="2"/>
      <c r="X1" s="2"/>
      <c r="Y1" s="2"/>
      <c r="Z1" s="2"/>
      <c r="AA1" s="2"/>
      <c r="AB1" s="2"/>
      <c r="AC1" s="2"/>
      <c r="AD1" s="2"/>
      <c r="AE1" s="2"/>
      <c r="AF1" s="2"/>
      <c r="AG1" s="2"/>
      <c r="AH1" s="2"/>
    </row>
    <row r="2" spans="1:34" s="9" customFormat="1" ht="13.5" thickBot="1" x14ac:dyDescent="0.25">
      <c r="A2" s="1" t="s">
        <v>3</v>
      </c>
      <c r="B2" s="10">
        <v>101</v>
      </c>
      <c r="C2" s="2"/>
      <c r="D2" s="2"/>
      <c r="E2" s="2"/>
      <c r="F2" s="11"/>
      <c r="G2" s="12"/>
      <c r="H2" s="13"/>
      <c r="I2" s="14"/>
      <c r="J2" s="2"/>
      <c r="K2" s="1"/>
      <c r="L2" s="2"/>
      <c r="M2" s="2"/>
      <c r="N2" s="2"/>
      <c r="O2" s="2"/>
      <c r="P2" s="2"/>
      <c r="Q2" s="7"/>
      <c r="R2" s="2"/>
      <c r="S2" s="2"/>
      <c r="T2" s="8"/>
      <c r="U2" s="2"/>
      <c r="V2" s="8"/>
      <c r="W2" s="2"/>
      <c r="X2" s="2"/>
      <c r="Y2" s="2"/>
      <c r="Z2" s="2"/>
      <c r="AA2" s="2"/>
      <c r="AB2" s="2"/>
      <c r="AC2" s="2"/>
      <c r="AD2" s="2"/>
      <c r="AE2" s="2"/>
      <c r="AF2" s="2"/>
      <c r="AG2" s="2"/>
      <c r="AH2" s="2"/>
    </row>
    <row r="3" spans="1:34" s="9" customFormat="1" x14ac:dyDescent="0.2">
      <c r="A3" s="1" t="s">
        <v>4</v>
      </c>
      <c r="B3" s="2" t="s">
        <v>5</v>
      </c>
      <c r="C3" s="2"/>
      <c r="D3" s="2"/>
      <c r="E3" s="2"/>
      <c r="F3" s="11"/>
      <c r="G3" s="12" t="s">
        <v>6</v>
      </c>
      <c r="H3" s="15">
        <v>1945.45</v>
      </c>
      <c r="I3" s="14"/>
      <c r="J3" s="2"/>
      <c r="K3" s="1" t="s">
        <v>7</v>
      </c>
      <c r="L3" s="2"/>
      <c r="M3" s="16" t="s">
        <v>8</v>
      </c>
      <c r="N3" s="17"/>
      <c r="O3" s="18"/>
      <c r="P3" s="2"/>
      <c r="Q3" s="7"/>
      <c r="R3" s="2"/>
      <c r="S3" s="2"/>
      <c r="T3" s="8"/>
      <c r="U3" s="2"/>
      <c r="V3" s="8"/>
      <c r="W3" s="2"/>
      <c r="X3" s="2"/>
      <c r="Y3" s="2"/>
      <c r="Z3" s="2"/>
      <c r="AA3" s="2"/>
      <c r="AB3" s="2"/>
      <c r="AC3" s="2"/>
      <c r="AD3" s="2"/>
      <c r="AE3" s="2"/>
      <c r="AF3" s="2"/>
      <c r="AG3" s="2"/>
      <c r="AH3" s="2"/>
    </row>
    <row r="4" spans="1:34" s="9" customFormat="1" x14ac:dyDescent="0.2">
      <c r="A4" s="1" t="s">
        <v>9</v>
      </c>
      <c r="B4" s="2" t="s">
        <v>10</v>
      </c>
      <c r="C4" s="2"/>
      <c r="D4" s="2"/>
      <c r="E4" s="2"/>
      <c r="F4" s="11"/>
      <c r="G4" s="12" t="s">
        <v>11</v>
      </c>
      <c r="H4" s="15">
        <v>106.03</v>
      </c>
      <c r="I4" s="19"/>
      <c r="J4" s="2"/>
      <c r="K4" s="2" t="s">
        <v>12</v>
      </c>
      <c r="L4" s="2"/>
      <c r="M4" s="20" t="s">
        <v>13</v>
      </c>
      <c r="N4" s="7"/>
      <c r="O4" s="19"/>
      <c r="P4" s="2"/>
      <c r="Q4" s="7"/>
      <c r="R4" s="2"/>
      <c r="S4" s="2"/>
      <c r="T4" s="8"/>
      <c r="U4" s="2"/>
      <c r="V4" s="8"/>
      <c r="W4" s="2"/>
      <c r="X4" s="2"/>
      <c r="Y4" s="2"/>
      <c r="Z4" s="2"/>
      <c r="AA4" s="2"/>
      <c r="AB4" s="2"/>
      <c r="AC4" s="2"/>
      <c r="AD4" s="2"/>
      <c r="AE4" s="2"/>
      <c r="AF4" s="2"/>
      <c r="AG4" s="2"/>
      <c r="AH4" s="2"/>
    </row>
    <row r="5" spans="1:34" s="9" customFormat="1" ht="13.5" thickBot="1" x14ac:dyDescent="0.25">
      <c r="A5" s="1" t="s">
        <v>14</v>
      </c>
      <c r="B5" s="2" t="s">
        <v>15</v>
      </c>
      <c r="C5" s="2"/>
      <c r="D5" s="2"/>
      <c r="E5" s="2"/>
      <c r="F5" s="11"/>
      <c r="G5" s="12" t="s">
        <v>16</v>
      </c>
      <c r="H5" s="15">
        <v>927.90219999999999</v>
      </c>
      <c r="I5" s="19"/>
      <c r="J5" s="2"/>
      <c r="K5" s="2" t="s">
        <v>17</v>
      </c>
      <c r="L5" s="2"/>
      <c r="M5" s="21" t="s">
        <v>17</v>
      </c>
      <c r="N5" s="22"/>
      <c r="O5" s="23"/>
      <c r="P5" s="2"/>
      <c r="Q5" s="7"/>
      <c r="R5" s="2"/>
      <c r="S5" s="2"/>
      <c r="T5" s="8"/>
      <c r="U5" s="2"/>
      <c r="V5" s="8"/>
      <c r="W5" s="2"/>
      <c r="X5" s="2"/>
      <c r="Y5" s="2"/>
      <c r="Z5" s="2"/>
      <c r="AA5" s="2"/>
      <c r="AB5" s="2"/>
      <c r="AC5" s="2"/>
      <c r="AD5" s="2"/>
      <c r="AE5" s="2"/>
      <c r="AF5" s="2"/>
      <c r="AG5" s="2"/>
      <c r="AH5" s="2"/>
    </row>
    <row r="6" spans="1:34" s="9" customFormat="1" x14ac:dyDescent="0.2">
      <c r="A6" s="1" t="s">
        <v>18</v>
      </c>
      <c r="B6" s="2" t="s">
        <v>19</v>
      </c>
      <c r="C6" s="2"/>
      <c r="D6" s="2"/>
      <c r="E6" s="2"/>
      <c r="F6" s="11"/>
      <c r="G6" s="12" t="s">
        <v>20</v>
      </c>
      <c r="H6" s="15">
        <v>0</v>
      </c>
      <c r="I6" s="19"/>
      <c r="J6" s="2"/>
      <c r="K6" s="2" t="s">
        <v>21</v>
      </c>
      <c r="L6" s="2"/>
      <c r="M6" s="2"/>
      <c r="N6" s="2"/>
      <c r="O6" s="2"/>
      <c r="P6" s="2"/>
      <c r="Q6" s="7"/>
      <c r="R6" s="2"/>
      <c r="S6" s="2"/>
      <c r="T6" s="8"/>
      <c r="U6" s="2"/>
      <c r="V6" s="8"/>
      <c r="W6" s="2"/>
      <c r="X6" s="2"/>
      <c r="Y6" s="2"/>
      <c r="Z6" s="2"/>
      <c r="AA6" s="2"/>
      <c r="AB6" s="2"/>
      <c r="AC6" s="2"/>
      <c r="AD6" s="2"/>
      <c r="AE6" s="2"/>
      <c r="AF6" s="2"/>
      <c r="AG6" s="2"/>
      <c r="AH6" s="2"/>
    </row>
    <row r="7" spans="1:34" s="9" customFormat="1" x14ac:dyDescent="0.2">
      <c r="A7" s="1" t="s">
        <v>22</v>
      </c>
      <c r="B7" s="2" t="s">
        <v>23</v>
      </c>
      <c r="C7" s="2"/>
      <c r="D7" s="2"/>
      <c r="E7" s="2"/>
      <c r="F7" s="11"/>
      <c r="G7" s="12" t="s">
        <v>24</v>
      </c>
      <c r="H7" s="15">
        <v>400</v>
      </c>
      <c r="I7" s="19"/>
      <c r="J7" s="2"/>
      <c r="K7" s="2"/>
      <c r="L7" s="2"/>
      <c r="M7" s="2"/>
      <c r="N7" s="2"/>
      <c r="O7" s="2"/>
      <c r="P7" s="2"/>
      <c r="Q7" s="7"/>
      <c r="R7" s="2"/>
      <c r="S7" s="2"/>
      <c r="T7" s="8"/>
      <c r="U7" s="2"/>
      <c r="V7" s="8"/>
      <c r="W7" s="2"/>
      <c r="X7" s="2"/>
      <c r="Y7" s="2"/>
      <c r="Z7" s="2"/>
      <c r="AA7" s="2"/>
      <c r="AB7" s="2"/>
      <c r="AC7" s="2"/>
      <c r="AD7" s="2"/>
      <c r="AE7" s="2"/>
      <c r="AF7" s="2"/>
      <c r="AG7" s="2"/>
      <c r="AH7" s="2"/>
    </row>
    <row r="8" spans="1:34" s="9" customFormat="1" ht="13.5" thickBot="1" x14ac:dyDescent="0.25">
      <c r="A8" s="1" t="s">
        <v>25</v>
      </c>
      <c r="B8" s="2" t="s">
        <v>26</v>
      </c>
      <c r="C8" s="2"/>
      <c r="D8" s="2"/>
      <c r="E8" s="2"/>
      <c r="F8" s="24"/>
      <c r="G8" s="25" t="s">
        <v>27</v>
      </c>
      <c r="H8" s="26">
        <v>2579.3822</v>
      </c>
      <c r="I8" s="23"/>
      <c r="J8" s="2"/>
      <c r="K8" s="2"/>
      <c r="L8" s="2"/>
      <c r="M8" s="2"/>
      <c r="N8" s="2"/>
      <c r="O8" s="2"/>
      <c r="P8" s="2"/>
      <c r="Q8" s="7"/>
      <c r="R8" s="2"/>
      <c r="S8" s="2"/>
      <c r="T8" s="8"/>
      <c r="U8" s="2"/>
      <c r="V8" s="8"/>
      <c r="W8" s="2"/>
      <c r="X8" s="2"/>
      <c r="Y8" s="2"/>
      <c r="Z8" s="2"/>
      <c r="AA8" s="2"/>
      <c r="AB8" s="2"/>
      <c r="AC8" s="2"/>
      <c r="AD8" s="2"/>
      <c r="AE8" s="2"/>
      <c r="AF8" s="2"/>
      <c r="AG8" s="2"/>
      <c r="AH8" s="2"/>
    </row>
    <row r="9" spans="1:34" s="9" customFormat="1" x14ac:dyDescent="0.2">
      <c r="A9" s="1" t="s">
        <v>28</v>
      </c>
      <c r="B9" s="2" t="s">
        <v>29</v>
      </c>
      <c r="C9" s="2"/>
      <c r="D9" s="2"/>
      <c r="E9" s="12"/>
      <c r="F9" s="12"/>
      <c r="G9" s="27"/>
      <c r="H9" s="7"/>
      <c r="I9" s="2"/>
      <c r="J9" s="2"/>
      <c r="K9" s="2"/>
      <c r="L9" s="2"/>
      <c r="M9" s="2"/>
      <c r="N9" s="2"/>
      <c r="O9" s="2"/>
      <c r="P9" s="7"/>
      <c r="Q9" s="2"/>
      <c r="R9" s="2"/>
      <c r="S9" s="8"/>
      <c r="T9" s="2"/>
      <c r="U9" s="8"/>
      <c r="V9" s="2"/>
      <c r="W9" s="2"/>
      <c r="X9" s="2"/>
      <c r="Y9" s="2"/>
      <c r="Z9" s="2"/>
      <c r="AA9" s="2"/>
      <c r="AB9" s="2"/>
      <c r="AC9" s="2"/>
      <c r="AD9" s="2"/>
      <c r="AE9" s="2"/>
      <c r="AF9" s="2"/>
      <c r="AG9" s="2"/>
      <c r="AH9" s="2"/>
    </row>
    <row r="10" spans="1:34" s="30" customFormat="1" ht="9" customHeight="1" x14ac:dyDescent="0.2">
      <c r="A10" s="28" t="s">
        <v>30</v>
      </c>
      <c r="B10" s="28" t="s">
        <v>31</v>
      </c>
      <c r="C10" s="28" t="s">
        <v>31</v>
      </c>
      <c r="D10" s="28" t="s">
        <v>31</v>
      </c>
      <c r="E10" s="28" t="s">
        <v>31</v>
      </c>
      <c r="F10" s="28" t="s">
        <v>31</v>
      </c>
      <c r="G10" s="28" t="s">
        <v>31</v>
      </c>
      <c r="H10" s="28" t="s">
        <v>31</v>
      </c>
      <c r="I10" s="28" t="s">
        <v>31</v>
      </c>
      <c r="J10" s="28" t="s">
        <v>31</v>
      </c>
      <c r="K10" s="28" t="s">
        <v>31</v>
      </c>
      <c r="L10" s="28" t="s">
        <v>31</v>
      </c>
      <c r="M10" s="28" t="s">
        <v>31</v>
      </c>
      <c r="N10" s="28" t="s">
        <v>31</v>
      </c>
      <c r="O10" s="28" t="s">
        <v>31</v>
      </c>
      <c r="P10" s="28" t="s">
        <v>31</v>
      </c>
      <c r="Q10" s="28" t="s">
        <v>31</v>
      </c>
      <c r="R10" s="28" t="s">
        <v>31</v>
      </c>
      <c r="S10" s="28" t="s">
        <v>30</v>
      </c>
      <c r="T10" s="29" t="s">
        <v>30</v>
      </c>
      <c r="U10" s="29" t="s">
        <v>30</v>
      </c>
      <c r="V10" s="28" t="s">
        <v>30</v>
      </c>
      <c r="W10" s="28" t="s">
        <v>30</v>
      </c>
      <c r="X10" s="28" t="s">
        <v>30</v>
      </c>
      <c r="Y10" s="28" t="s">
        <v>30</v>
      </c>
      <c r="Z10" s="28" t="s">
        <v>30</v>
      </c>
      <c r="AA10" s="28" t="s">
        <v>30</v>
      </c>
      <c r="AB10" s="28" t="s">
        <v>30</v>
      </c>
      <c r="AC10" s="28" t="s">
        <v>30</v>
      </c>
      <c r="AD10" s="28" t="s">
        <v>30</v>
      </c>
      <c r="AE10" s="28" t="s">
        <v>30</v>
      </c>
      <c r="AF10" s="28" t="s">
        <v>30</v>
      </c>
      <c r="AG10" s="28" t="s">
        <v>30</v>
      </c>
      <c r="AH10" s="28" t="s">
        <v>30</v>
      </c>
    </row>
    <row r="11" spans="1:34" s="38" customFormat="1" ht="24" customHeight="1" thickBot="1" x14ac:dyDescent="0.25">
      <c r="A11" s="31" t="s">
        <v>32</v>
      </c>
      <c r="B11" s="31" t="s">
        <v>33</v>
      </c>
      <c r="C11" s="32" t="s">
        <v>34</v>
      </c>
      <c r="D11" s="32" t="s">
        <v>35</v>
      </c>
      <c r="E11" s="32" t="s">
        <v>36</v>
      </c>
      <c r="F11" s="32" t="s">
        <v>37</v>
      </c>
      <c r="G11" s="32" t="s">
        <v>38</v>
      </c>
      <c r="H11" s="32" t="s">
        <v>39</v>
      </c>
      <c r="I11" s="32" t="s">
        <v>40</v>
      </c>
      <c r="J11" s="32" t="s">
        <v>41</v>
      </c>
      <c r="K11" s="32" t="s">
        <v>42</v>
      </c>
      <c r="L11" s="32" t="s">
        <v>43</v>
      </c>
      <c r="M11" s="32" t="s">
        <v>44</v>
      </c>
      <c r="N11" s="32" t="s">
        <v>45</v>
      </c>
      <c r="O11" s="32" t="s">
        <v>46</v>
      </c>
      <c r="P11" s="32" t="s">
        <v>47</v>
      </c>
      <c r="Q11" s="33" t="s">
        <v>48</v>
      </c>
      <c r="R11" s="32" t="s">
        <v>49</v>
      </c>
      <c r="S11" s="34" t="s">
        <v>50</v>
      </c>
      <c r="T11" s="34" t="s">
        <v>51</v>
      </c>
      <c r="U11" s="34" t="s">
        <v>52</v>
      </c>
      <c r="V11" s="35" t="s">
        <v>53</v>
      </c>
      <c r="W11" s="35" t="s">
        <v>54</v>
      </c>
      <c r="X11" s="36" t="s">
        <v>55</v>
      </c>
      <c r="Y11" s="34" t="s">
        <v>56</v>
      </c>
      <c r="Z11" s="34" t="s">
        <v>57</v>
      </c>
      <c r="AA11" s="34" t="s">
        <v>58</v>
      </c>
      <c r="AB11" s="34" t="s">
        <v>59</v>
      </c>
      <c r="AC11" s="34" t="s">
        <v>60</v>
      </c>
      <c r="AD11" s="37" t="s">
        <v>61</v>
      </c>
      <c r="AE11" s="37" t="s">
        <v>62</v>
      </c>
      <c r="AF11" s="37" t="s">
        <v>63</v>
      </c>
      <c r="AG11" s="37" t="s">
        <v>64</v>
      </c>
      <c r="AH11" s="37" t="s">
        <v>65</v>
      </c>
    </row>
    <row r="12" spans="1:34" s="52" customFormat="1" ht="50.1" customHeight="1" x14ac:dyDescent="0.2">
      <c r="A12" s="39">
        <v>43368</v>
      </c>
      <c r="B12" s="40" t="s">
        <v>66</v>
      </c>
      <c r="C12" s="40">
        <v>555</v>
      </c>
      <c r="D12" s="40" t="s">
        <v>67</v>
      </c>
      <c r="E12" s="40" t="s">
        <v>68</v>
      </c>
      <c r="F12" s="40" t="s">
        <v>69</v>
      </c>
      <c r="G12" s="41" t="s">
        <v>70</v>
      </c>
      <c r="H12" s="40" t="s">
        <v>71</v>
      </c>
      <c r="I12" s="42" t="s">
        <v>72</v>
      </c>
      <c r="J12" s="42" t="s">
        <v>73</v>
      </c>
      <c r="K12" s="43" t="s">
        <v>74</v>
      </c>
      <c r="L12" s="44" t="s">
        <v>75</v>
      </c>
      <c r="M12" s="45">
        <v>43008</v>
      </c>
      <c r="N12" s="45">
        <v>43119</v>
      </c>
      <c r="O12" s="46">
        <v>1145.45</v>
      </c>
      <c r="P12" s="46">
        <v>1145.45</v>
      </c>
      <c r="Q12" s="40" t="s">
        <v>76</v>
      </c>
      <c r="R12" s="47">
        <v>0</v>
      </c>
      <c r="S12" s="47">
        <v>0</v>
      </c>
      <c r="T12" s="48">
        <v>66.03</v>
      </c>
      <c r="U12" s="48">
        <v>207.90219999999999</v>
      </c>
      <c r="V12" s="48">
        <v>0</v>
      </c>
      <c r="W12" s="48">
        <v>0</v>
      </c>
      <c r="X12" s="47">
        <v>1419.3822</v>
      </c>
      <c r="Y12" s="49" t="s">
        <v>77</v>
      </c>
      <c r="Z12" s="50" t="s">
        <v>78</v>
      </c>
      <c r="AA12" s="51" t="s">
        <v>79</v>
      </c>
      <c r="AB12" s="49" t="s">
        <v>80</v>
      </c>
      <c r="AC12" s="49"/>
    </row>
    <row r="13" spans="1:34" s="52" customFormat="1" ht="50.1" customHeight="1" x14ac:dyDescent="0.2">
      <c r="A13" s="39">
        <v>43368</v>
      </c>
      <c r="B13" s="40" t="s">
        <v>81</v>
      </c>
      <c r="C13" s="40">
        <v>500</v>
      </c>
      <c r="D13" s="40" t="s">
        <v>82</v>
      </c>
      <c r="E13" s="40" t="s">
        <v>68</v>
      </c>
      <c r="F13" s="40" t="s">
        <v>69</v>
      </c>
      <c r="G13" s="41" t="s">
        <v>70</v>
      </c>
      <c r="H13" s="40" t="s">
        <v>71</v>
      </c>
      <c r="I13" s="42" t="s">
        <v>72</v>
      </c>
      <c r="J13" s="42" t="s">
        <v>73</v>
      </c>
      <c r="K13" s="43" t="s">
        <v>74</v>
      </c>
      <c r="L13" s="44" t="s">
        <v>75</v>
      </c>
      <c r="M13" s="45">
        <v>43008</v>
      </c>
      <c r="N13" s="45">
        <v>43119</v>
      </c>
      <c r="O13" s="46">
        <v>1000</v>
      </c>
      <c r="P13" s="46">
        <v>800</v>
      </c>
      <c r="Q13" s="40" t="s">
        <v>76</v>
      </c>
      <c r="R13" s="47">
        <v>0</v>
      </c>
      <c r="S13" s="47">
        <v>200</v>
      </c>
      <c r="T13" s="48">
        <v>40</v>
      </c>
      <c r="U13" s="48">
        <v>200</v>
      </c>
      <c r="V13" s="48">
        <v>400</v>
      </c>
      <c r="W13" s="48">
        <v>0</v>
      </c>
      <c r="X13" s="47">
        <v>640</v>
      </c>
      <c r="Y13" s="49" t="s">
        <v>77</v>
      </c>
      <c r="Z13" s="50" t="s">
        <v>78</v>
      </c>
      <c r="AA13" s="51" t="s">
        <v>79</v>
      </c>
      <c r="AB13" s="49" t="s">
        <v>80</v>
      </c>
      <c r="AC13" s="49"/>
    </row>
    <row r="14" spans="1:34" s="52" customFormat="1" ht="11.25" x14ac:dyDescent="0.2">
      <c r="A14" s="39"/>
      <c r="B14" s="40"/>
      <c r="C14" s="40"/>
      <c r="D14" s="40"/>
      <c r="E14" s="40"/>
      <c r="F14" s="40"/>
      <c r="G14" s="40"/>
      <c r="H14" s="40"/>
      <c r="I14" s="42"/>
      <c r="J14" s="42"/>
      <c r="K14" s="43"/>
      <c r="L14" s="44"/>
      <c r="M14" s="45"/>
      <c r="N14" s="45"/>
      <c r="O14" s="46"/>
      <c r="P14" s="46"/>
      <c r="Q14" s="40"/>
      <c r="R14" s="47"/>
      <c r="S14" s="47">
        <v>0</v>
      </c>
      <c r="T14" s="48">
        <v>0</v>
      </c>
      <c r="U14" s="48">
        <v>40</v>
      </c>
      <c r="V14" s="48">
        <v>0</v>
      </c>
      <c r="W14" s="48">
        <v>0</v>
      </c>
      <c r="X14" s="47">
        <v>40</v>
      </c>
      <c r="Y14" s="49"/>
      <c r="Z14" s="53"/>
      <c r="AA14" s="51"/>
      <c r="AB14" s="49"/>
      <c r="AC14" s="49"/>
    </row>
    <row r="15" spans="1:34" s="52" customFormat="1" ht="11.25" x14ac:dyDescent="0.2">
      <c r="A15" s="39"/>
      <c r="B15" s="40"/>
      <c r="C15" s="40"/>
      <c r="D15" s="40"/>
      <c r="E15" s="40"/>
      <c r="F15" s="40"/>
      <c r="G15" s="40"/>
      <c r="H15" s="40"/>
      <c r="I15" s="42"/>
      <c r="J15" s="42"/>
      <c r="K15" s="43"/>
      <c r="L15" s="44"/>
      <c r="M15" s="45"/>
      <c r="N15" s="45"/>
      <c r="O15" s="46"/>
      <c r="P15" s="46"/>
      <c r="Q15" s="40"/>
      <c r="R15" s="47"/>
      <c r="S15" s="47">
        <v>0</v>
      </c>
      <c r="T15" s="48">
        <v>0</v>
      </c>
      <c r="U15" s="48">
        <v>40</v>
      </c>
      <c r="V15" s="48">
        <v>0</v>
      </c>
      <c r="W15" s="48">
        <v>0</v>
      </c>
      <c r="X15" s="47">
        <v>40</v>
      </c>
      <c r="Y15" s="47"/>
      <c r="Z15" s="53"/>
      <c r="AA15" s="51"/>
      <c r="AB15" s="49"/>
      <c r="AC15" s="49"/>
    </row>
    <row r="16" spans="1:34" s="52" customFormat="1" ht="11.25" x14ac:dyDescent="0.2">
      <c r="A16" s="39"/>
      <c r="B16" s="40"/>
      <c r="C16" s="40"/>
      <c r="D16" s="40"/>
      <c r="E16" s="40"/>
      <c r="F16" s="40"/>
      <c r="G16" s="40"/>
      <c r="H16" s="40"/>
      <c r="I16" s="42"/>
      <c r="J16" s="42"/>
      <c r="K16" s="43"/>
      <c r="L16" s="44"/>
      <c r="M16" s="45"/>
      <c r="N16" s="45"/>
      <c r="O16" s="46"/>
      <c r="P16" s="46"/>
      <c r="Q16" s="40"/>
      <c r="R16" s="47"/>
      <c r="S16" s="47">
        <v>0</v>
      </c>
      <c r="T16" s="48">
        <v>0</v>
      </c>
      <c r="U16" s="48">
        <v>40</v>
      </c>
      <c r="V16" s="48">
        <v>0</v>
      </c>
      <c r="W16" s="48">
        <v>0</v>
      </c>
      <c r="X16" s="47">
        <v>40</v>
      </c>
      <c r="Y16" s="47"/>
      <c r="Z16" s="53"/>
      <c r="AA16" s="51"/>
      <c r="AB16" s="49"/>
      <c r="AC16" s="49"/>
    </row>
    <row r="17" spans="1:29" s="52" customFormat="1" ht="11.25" x14ac:dyDescent="0.2">
      <c r="A17" s="39"/>
      <c r="B17" s="40"/>
      <c r="C17" s="40"/>
      <c r="D17" s="40"/>
      <c r="E17" s="40"/>
      <c r="F17" s="40"/>
      <c r="G17" s="40"/>
      <c r="H17" s="40"/>
      <c r="I17" s="42"/>
      <c r="J17" s="42"/>
      <c r="K17" s="43"/>
      <c r="L17" s="44"/>
      <c r="M17" s="45"/>
      <c r="N17" s="45"/>
      <c r="O17" s="46"/>
      <c r="P17" s="46"/>
      <c r="Q17" s="40"/>
      <c r="R17" s="47"/>
      <c r="S17" s="47">
        <v>0</v>
      </c>
      <c r="T17" s="48">
        <v>0</v>
      </c>
      <c r="U17" s="48">
        <v>40</v>
      </c>
      <c r="V17" s="48">
        <v>0</v>
      </c>
      <c r="W17" s="48">
        <v>0</v>
      </c>
      <c r="X17" s="47">
        <v>40</v>
      </c>
      <c r="Y17" s="47"/>
      <c r="Z17" s="53"/>
      <c r="AA17" s="51"/>
      <c r="AB17" s="49"/>
      <c r="AC17" s="49"/>
    </row>
    <row r="18" spans="1:29" s="52" customFormat="1" ht="11.25" x14ac:dyDescent="0.2">
      <c r="A18" s="39"/>
      <c r="B18" s="40"/>
      <c r="C18" s="40"/>
      <c r="D18" s="40"/>
      <c r="E18" s="40"/>
      <c r="F18" s="40"/>
      <c r="G18" s="40"/>
      <c r="H18" s="40"/>
      <c r="I18" s="42"/>
      <c r="J18" s="42"/>
      <c r="K18" s="43"/>
      <c r="L18" s="44"/>
      <c r="M18" s="45"/>
      <c r="N18" s="45"/>
      <c r="O18" s="46"/>
      <c r="P18" s="46"/>
      <c r="Q18" s="40"/>
      <c r="R18" s="47"/>
      <c r="S18" s="47">
        <v>0</v>
      </c>
      <c r="T18" s="48">
        <v>0</v>
      </c>
      <c r="U18" s="48">
        <v>40</v>
      </c>
      <c r="V18" s="48">
        <v>0</v>
      </c>
      <c r="W18" s="48">
        <v>0</v>
      </c>
      <c r="X18" s="47">
        <v>40</v>
      </c>
      <c r="Y18" s="47"/>
      <c r="Z18" s="53"/>
      <c r="AA18" s="51"/>
      <c r="AB18" s="49"/>
      <c r="AC18" s="49"/>
    </row>
    <row r="19" spans="1:29" s="52" customFormat="1" ht="11.25" x14ac:dyDescent="0.2">
      <c r="A19" s="39"/>
      <c r="B19" s="40"/>
      <c r="C19" s="40"/>
      <c r="D19" s="40"/>
      <c r="E19" s="40"/>
      <c r="F19" s="40"/>
      <c r="G19" s="40"/>
      <c r="H19" s="40"/>
      <c r="I19" s="42"/>
      <c r="J19" s="42"/>
      <c r="K19" s="43"/>
      <c r="L19" s="44"/>
      <c r="M19" s="45"/>
      <c r="N19" s="45"/>
      <c r="O19" s="46"/>
      <c r="P19" s="46"/>
      <c r="Q19" s="40"/>
      <c r="R19" s="47"/>
      <c r="S19" s="47">
        <v>0</v>
      </c>
      <c r="T19" s="48">
        <v>0</v>
      </c>
      <c r="U19" s="48">
        <v>40</v>
      </c>
      <c r="V19" s="48">
        <v>0</v>
      </c>
      <c r="W19" s="48">
        <v>0</v>
      </c>
      <c r="X19" s="47">
        <v>40</v>
      </c>
      <c r="Y19" s="47"/>
      <c r="Z19" s="53"/>
      <c r="AA19" s="51"/>
      <c r="AB19" s="49"/>
      <c r="AC19" s="49"/>
    </row>
    <row r="20" spans="1:29" s="52" customFormat="1" ht="11.25" x14ac:dyDescent="0.2">
      <c r="A20" s="39"/>
      <c r="B20" s="40"/>
      <c r="C20" s="40"/>
      <c r="D20" s="40"/>
      <c r="E20" s="40"/>
      <c r="F20" s="40"/>
      <c r="G20" s="40"/>
      <c r="H20" s="40"/>
      <c r="I20" s="42"/>
      <c r="J20" s="42"/>
      <c r="K20" s="43"/>
      <c r="L20" s="44"/>
      <c r="M20" s="45"/>
      <c r="N20" s="45"/>
      <c r="O20" s="46"/>
      <c r="P20" s="46"/>
      <c r="Q20" s="40"/>
      <c r="R20" s="47"/>
      <c r="S20" s="47">
        <v>0</v>
      </c>
      <c r="T20" s="48">
        <v>0</v>
      </c>
      <c r="U20" s="48">
        <v>40</v>
      </c>
      <c r="V20" s="48">
        <v>0</v>
      </c>
      <c r="W20" s="48">
        <v>0</v>
      </c>
      <c r="X20" s="47">
        <v>40</v>
      </c>
      <c r="Y20" s="47"/>
      <c r="Z20" s="53"/>
      <c r="AA20" s="51"/>
      <c r="AB20" s="49"/>
      <c r="AC20" s="49"/>
    </row>
    <row r="21" spans="1:29" s="52" customFormat="1" ht="11.25" x14ac:dyDescent="0.2">
      <c r="A21" s="39"/>
      <c r="B21" s="40"/>
      <c r="C21" s="40"/>
      <c r="D21" s="40"/>
      <c r="E21" s="40"/>
      <c r="F21" s="40"/>
      <c r="G21" s="40"/>
      <c r="H21" s="40"/>
      <c r="I21" s="42"/>
      <c r="J21" s="42"/>
      <c r="K21" s="43"/>
      <c r="L21" s="44"/>
      <c r="M21" s="45"/>
      <c r="N21" s="45"/>
      <c r="O21" s="46"/>
      <c r="P21" s="46"/>
      <c r="Q21" s="40"/>
      <c r="R21" s="47"/>
      <c r="S21" s="47">
        <v>0</v>
      </c>
      <c r="T21" s="48">
        <v>0</v>
      </c>
      <c r="U21" s="48">
        <v>40</v>
      </c>
      <c r="V21" s="48">
        <v>0</v>
      </c>
      <c r="W21" s="48">
        <v>0</v>
      </c>
      <c r="X21" s="47">
        <v>40</v>
      </c>
      <c r="Y21" s="47"/>
      <c r="Z21" s="53"/>
      <c r="AA21" s="51"/>
      <c r="AB21" s="49"/>
      <c r="AC21" s="49"/>
    </row>
    <row r="22" spans="1:29" s="52" customFormat="1" ht="11.25" x14ac:dyDescent="0.2">
      <c r="A22" s="39"/>
      <c r="B22" s="40"/>
      <c r="C22" s="40"/>
      <c r="D22" s="40"/>
      <c r="E22" s="40"/>
      <c r="F22" s="40"/>
      <c r="G22" s="40"/>
      <c r="H22" s="40"/>
      <c r="I22" s="42"/>
      <c r="J22" s="42"/>
      <c r="K22" s="43"/>
      <c r="L22" s="44"/>
      <c r="M22" s="45"/>
      <c r="N22" s="45"/>
      <c r="O22" s="46"/>
      <c r="P22" s="46"/>
      <c r="Q22" s="40"/>
      <c r="R22" s="47"/>
      <c r="S22" s="47">
        <v>0</v>
      </c>
      <c r="T22" s="48">
        <v>0</v>
      </c>
      <c r="U22" s="48">
        <v>40</v>
      </c>
      <c r="V22" s="48">
        <v>0</v>
      </c>
      <c r="W22" s="48">
        <v>0</v>
      </c>
      <c r="X22" s="47">
        <v>40</v>
      </c>
      <c r="Y22" s="47"/>
      <c r="Z22" s="53"/>
      <c r="AA22" s="51"/>
      <c r="AB22" s="49"/>
      <c r="AC22" s="49"/>
    </row>
    <row r="23" spans="1:29" s="52" customFormat="1" ht="11.25" x14ac:dyDescent="0.2">
      <c r="A23" s="39"/>
      <c r="B23" s="40"/>
      <c r="C23" s="40"/>
      <c r="D23" s="40"/>
      <c r="E23" s="40"/>
      <c r="F23" s="40"/>
      <c r="G23" s="40"/>
      <c r="H23" s="40"/>
      <c r="I23" s="42"/>
      <c r="J23" s="42"/>
      <c r="K23" s="43"/>
      <c r="L23" s="44"/>
      <c r="M23" s="45"/>
      <c r="N23" s="45"/>
      <c r="O23" s="46"/>
      <c r="P23" s="46"/>
      <c r="Q23" s="40"/>
      <c r="R23" s="47"/>
      <c r="S23" s="47">
        <v>0</v>
      </c>
      <c r="T23" s="48">
        <v>0</v>
      </c>
      <c r="U23" s="48">
        <v>40</v>
      </c>
      <c r="V23" s="48">
        <v>0</v>
      </c>
      <c r="W23" s="48">
        <v>0</v>
      </c>
      <c r="X23" s="47">
        <v>40</v>
      </c>
      <c r="Y23" s="47"/>
      <c r="Z23" s="53"/>
      <c r="AA23" s="51"/>
      <c r="AB23" s="49"/>
      <c r="AC23" s="49"/>
    </row>
    <row r="24" spans="1:29" s="52" customFormat="1" ht="11.25" x14ac:dyDescent="0.2">
      <c r="A24" s="39"/>
      <c r="B24" s="40"/>
      <c r="C24" s="40"/>
      <c r="D24" s="40"/>
      <c r="E24" s="40"/>
      <c r="F24" s="40"/>
      <c r="G24" s="40"/>
      <c r="H24" s="40"/>
      <c r="I24" s="42"/>
      <c r="J24" s="42"/>
      <c r="K24" s="43"/>
      <c r="L24" s="44"/>
      <c r="M24" s="45"/>
      <c r="N24" s="45"/>
      <c r="O24" s="46"/>
      <c r="P24" s="46"/>
      <c r="Q24" s="40"/>
      <c r="R24" s="47"/>
      <c r="S24" s="47">
        <v>0</v>
      </c>
      <c r="T24" s="48">
        <v>0</v>
      </c>
      <c r="U24" s="48">
        <v>40</v>
      </c>
      <c r="V24" s="48">
        <v>0</v>
      </c>
      <c r="W24" s="48">
        <v>0</v>
      </c>
      <c r="X24" s="47">
        <v>40</v>
      </c>
      <c r="Y24" s="54"/>
      <c r="Z24" s="53"/>
      <c r="AA24" s="47"/>
      <c r="AB24" s="49"/>
      <c r="AC24" s="49"/>
    </row>
    <row r="25" spans="1:29" s="52" customFormat="1" ht="11.25" x14ac:dyDescent="0.2">
      <c r="A25" s="39"/>
      <c r="B25" s="40"/>
      <c r="C25" s="40"/>
      <c r="D25" s="40"/>
      <c r="E25" s="40"/>
      <c r="F25" s="40"/>
      <c r="G25" s="40"/>
      <c r="H25" s="40"/>
      <c r="I25" s="42"/>
      <c r="J25" s="42"/>
      <c r="K25" s="43"/>
      <c r="L25" s="44"/>
      <c r="M25" s="45"/>
      <c r="N25" s="45"/>
      <c r="O25" s="46"/>
      <c r="P25" s="46"/>
      <c r="Q25" s="40"/>
      <c r="R25" s="47"/>
      <c r="S25" s="47">
        <v>0</v>
      </c>
      <c r="T25" s="48">
        <v>0</v>
      </c>
      <c r="U25" s="48">
        <v>40</v>
      </c>
      <c r="V25" s="48">
        <v>0</v>
      </c>
      <c r="W25" s="48">
        <v>0</v>
      </c>
      <c r="X25" s="47">
        <v>40</v>
      </c>
      <c r="Y25" s="47"/>
      <c r="Z25" s="53"/>
      <c r="AA25" s="47"/>
      <c r="AB25" s="49"/>
      <c r="AC25" s="49"/>
    </row>
    <row r="26" spans="1:29" s="52" customFormat="1" ht="11.25" x14ac:dyDescent="0.2">
      <c r="A26" s="39"/>
      <c r="B26" s="40"/>
      <c r="C26" s="40"/>
      <c r="D26" s="40"/>
      <c r="E26" s="40"/>
      <c r="F26" s="40"/>
      <c r="G26" s="40"/>
      <c r="H26" s="40"/>
      <c r="I26" s="42"/>
      <c r="J26" s="42"/>
      <c r="K26" s="43"/>
      <c r="L26" s="44"/>
      <c r="M26" s="45"/>
      <c r="N26" s="45"/>
      <c r="O26" s="46"/>
      <c r="P26" s="46"/>
      <c r="Q26" s="40"/>
      <c r="R26" s="47"/>
      <c r="S26" s="47">
        <v>0</v>
      </c>
      <c r="T26" s="48">
        <v>0</v>
      </c>
      <c r="U26" s="48">
        <v>40</v>
      </c>
      <c r="V26" s="48">
        <v>0</v>
      </c>
      <c r="W26" s="48">
        <v>0</v>
      </c>
      <c r="X26" s="47">
        <v>40</v>
      </c>
      <c r="Y26" s="47"/>
      <c r="Z26" s="53"/>
      <c r="AA26" s="47"/>
      <c r="AB26" s="49"/>
      <c r="AC26" s="49"/>
    </row>
    <row r="27" spans="1:29" s="52" customFormat="1" ht="11.25" x14ac:dyDescent="0.2">
      <c r="A27" s="39"/>
      <c r="B27" s="40"/>
      <c r="C27" s="40"/>
      <c r="D27" s="40"/>
      <c r="E27" s="40"/>
      <c r="F27" s="40"/>
      <c r="G27" s="40"/>
      <c r="H27" s="40"/>
      <c r="I27" s="42"/>
      <c r="J27" s="42"/>
      <c r="K27" s="40"/>
      <c r="L27" s="40"/>
      <c r="M27" s="45"/>
      <c r="N27" s="45"/>
      <c r="O27" s="46"/>
      <c r="P27" s="46"/>
      <c r="Q27" s="40"/>
      <c r="R27" s="47"/>
      <c r="S27" s="47"/>
      <c r="T27" s="48"/>
      <c r="U27" s="48"/>
      <c r="V27" s="48"/>
      <c r="W27" s="48"/>
      <c r="X27" s="47"/>
      <c r="Y27" s="47"/>
      <c r="Z27" s="47"/>
      <c r="AA27" s="47"/>
      <c r="AB27" s="49"/>
      <c r="AC27" s="49"/>
    </row>
    <row r="28" spans="1:29" s="52" customFormat="1" ht="11.25" x14ac:dyDescent="0.2">
      <c r="A28" s="39"/>
      <c r="B28" s="40"/>
      <c r="C28" s="40"/>
      <c r="D28" s="40"/>
      <c r="E28" s="40"/>
      <c r="F28" s="40"/>
      <c r="G28" s="40"/>
      <c r="H28" s="40"/>
      <c r="I28" s="42"/>
      <c r="J28" s="42"/>
      <c r="K28" s="40"/>
      <c r="L28" s="40"/>
      <c r="M28" s="45"/>
      <c r="N28" s="45"/>
      <c r="O28" s="46"/>
      <c r="P28" s="46"/>
      <c r="Q28" s="40"/>
      <c r="R28" s="47"/>
      <c r="S28" s="47"/>
      <c r="T28" s="48"/>
      <c r="U28" s="48"/>
      <c r="V28" s="48"/>
      <c r="W28" s="48"/>
      <c r="X28" s="47"/>
      <c r="Y28" s="47"/>
      <c r="Z28" s="47"/>
      <c r="AA28" s="47"/>
      <c r="AB28" s="49"/>
      <c r="AC28" s="49"/>
    </row>
    <row r="29" spans="1:29" s="52" customFormat="1" ht="11.25" x14ac:dyDescent="0.2">
      <c r="A29" s="39"/>
      <c r="B29" s="40"/>
      <c r="C29" s="40"/>
      <c r="D29" s="40"/>
      <c r="E29" s="40"/>
      <c r="F29" s="40"/>
      <c r="G29" s="40"/>
      <c r="H29" s="40"/>
      <c r="I29" s="42"/>
      <c r="J29" s="42"/>
      <c r="K29" s="40"/>
      <c r="L29" s="40"/>
      <c r="M29" s="45"/>
      <c r="N29" s="45"/>
      <c r="O29" s="46"/>
      <c r="P29" s="46"/>
      <c r="Q29" s="40"/>
      <c r="R29" s="47"/>
      <c r="S29" s="47"/>
      <c r="T29" s="48"/>
      <c r="U29" s="48"/>
      <c r="V29" s="48"/>
      <c r="W29" s="48"/>
      <c r="X29" s="47"/>
      <c r="Y29" s="47"/>
      <c r="Z29" s="47"/>
      <c r="AA29" s="47"/>
      <c r="AB29" s="49"/>
      <c r="AC29" s="49"/>
    </row>
    <row r="30" spans="1:29" s="52" customFormat="1" ht="11.25" x14ac:dyDescent="0.2">
      <c r="A30" s="39"/>
      <c r="B30" s="40"/>
      <c r="C30" s="40"/>
      <c r="D30" s="40"/>
      <c r="E30" s="40"/>
      <c r="F30" s="40"/>
      <c r="G30" s="40"/>
      <c r="H30" s="40"/>
      <c r="I30" s="42"/>
      <c r="J30" s="42"/>
      <c r="K30" s="40"/>
      <c r="L30" s="40"/>
      <c r="M30" s="45"/>
      <c r="N30" s="45"/>
      <c r="O30" s="46"/>
      <c r="P30" s="46"/>
      <c r="Q30" s="40"/>
      <c r="R30" s="47"/>
      <c r="S30" s="47"/>
      <c r="T30" s="48"/>
      <c r="U30" s="48"/>
      <c r="V30" s="48"/>
      <c r="W30" s="48"/>
      <c r="X30" s="47"/>
      <c r="Y30" s="47"/>
      <c r="Z30" s="47"/>
      <c r="AA30" s="55"/>
      <c r="AB30" s="49"/>
      <c r="AC30" s="49"/>
    </row>
    <row r="31" spans="1:29" s="52" customFormat="1" ht="11.25" x14ac:dyDescent="0.2">
      <c r="A31" s="39"/>
      <c r="B31" s="40"/>
      <c r="C31" s="40"/>
      <c r="D31" s="40"/>
      <c r="E31" s="40"/>
      <c r="F31" s="40"/>
      <c r="G31" s="40"/>
      <c r="H31" s="40"/>
      <c r="I31" s="42"/>
      <c r="J31" s="42"/>
      <c r="K31" s="40"/>
      <c r="L31" s="40"/>
      <c r="M31" s="45"/>
      <c r="N31" s="45"/>
      <c r="O31" s="46"/>
      <c r="P31" s="46"/>
      <c r="Q31" s="40"/>
      <c r="R31" s="47"/>
      <c r="S31" s="47"/>
      <c r="T31" s="48"/>
      <c r="U31" s="48"/>
      <c r="V31" s="48"/>
      <c r="W31" s="48"/>
      <c r="X31" s="47"/>
      <c r="Y31" s="47"/>
      <c r="Z31" s="47"/>
      <c r="AA31" s="47"/>
      <c r="AB31" s="49"/>
      <c r="AC31" s="49"/>
    </row>
    <row r="32" spans="1:29" s="52" customFormat="1" ht="11.25" x14ac:dyDescent="0.2">
      <c r="A32" s="39"/>
      <c r="B32" s="40"/>
      <c r="C32" s="40"/>
      <c r="D32" s="40"/>
      <c r="E32" s="40"/>
      <c r="F32" s="40"/>
      <c r="G32" s="40"/>
      <c r="H32" s="40"/>
      <c r="I32" s="42"/>
      <c r="J32" s="42"/>
      <c r="K32" s="40"/>
      <c r="L32" s="40"/>
      <c r="M32" s="45"/>
      <c r="N32" s="45"/>
      <c r="O32" s="46"/>
      <c r="P32" s="46"/>
      <c r="Q32" s="40"/>
      <c r="R32" s="47"/>
      <c r="S32" s="47"/>
      <c r="T32" s="48"/>
      <c r="U32" s="48"/>
      <c r="V32" s="48"/>
      <c r="W32" s="48"/>
      <c r="X32" s="47"/>
      <c r="Y32" s="47"/>
      <c r="Z32" s="47"/>
      <c r="AA32" s="47"/>
      <c r="AB32" s="49"/>
      <c r="AC32" s="49"/>
    </row>
    <row r="33" spans="1:29" s="52" customFormat="1" ht="11.25" x14ac:dyDescent="0.2">
      <c r="A33" s="39"/>
      <c r="B33" s="40"/>
      <c r="C33" s="40"/>
      <c r="D33" s="40"/>
      <c r="E33" s="40"/>
      <c r="F33" s="40"/>
      <c r="G33" s="40"/>
      <c r="H33" s="40"/>
      <c r="I33" s="42"/>
      <c r="J33" s="42"/>
      <c r="K33" s="40"/>
      <c r="L33" s="40"/>
      <c r="M33" s="45"/>
      <c r="N33" s="45"/>
      <c r="O33" s="46"/>
      <c r="P33" s="46"/>
      <c r="Q33" s="40"/>
      <c r="R33" s="47"/>
      <c r="S33" s="47"/>
      <c r="T33" s="48"/>
      <c r="U33" s="48"/>
      <c r="V33" s="48"/>
      <c r="W33" s="48"/>
      <c r="X33" s="47"/>
      <c r="Y33" s="47"/>
      <c r="Z33" s="47"/>
      <c r="AA33" s="47"/>
      <c r="AB33" s="49"/>
      <c r="AC33" s="49"/>
    </row>
    <row r="34" spans="1:29" s="52" customFormat="1" ht="11.25" x14ac:dyDescent="0.2">
      <c r="A34" s="39"/>
      <c r="B34" s="40"/>
      <c r="C34" s="40"/>
      <c r="D34" s="40"/>
      <c r="E34" s="40"/>
      <c r="F34" s="40"/>
      <c r="G34" s="40"/>
      <c r="H34" s="40"/>
      <c r="I34" s="42"/>
      <c r="J34" s="42"/>
      <c r="K34" s="40"/>
      <c r="L34" s="40"/>
      <c r="M34" s="45"/>
      <c r="N34" s="45"/>
      <c r="O34" s="46"/>
      <c r="P34" s="46"/>
      <c r="Q34" s="40"/>
      <c r="R34" s="47"/>
      <c r="S34" s="47"/>
      <c r="T34" s="48"/>
      <c r="U34" s="48"/>
      <c r="V34" s="48"/>
      <c r="W34" s="48"/>
      <c r="X34" s="47"/>
      <c r="Y34" s="47"/>
      <c r="Z34" s="47"/>
      <c r="AA34" s="47"/>
      <c r="AB34" s="49"/>
      <c r="AC34" s="49"/>
    </row>
    <row r="35" spans="1:29" s="52" customFormat="1" ht="11.25" x14ac:dyDescent="0.2">
      <c r="A35" s="39"/>
      <c r="B35" s="40"/>
      <c r="C35" s="40"/>
      <c r="D35" s="40"/>
      <c r="E35" s="40"/>
      <c r="F35" s="40"/>
      <c r="G35" s="40"/>
      <c r="H35" s="40"/>
      <c r="I35" s="42"/>
      <c r="J35" s="42"/>
      <c r="K35" s="40"/>
      <c r="L35" s="40"/>
      <c r="M35" s="45"/>
      <c r="N35" s="45"/>
      <c r="O35" s="46"/>
      <c r="P35" s="46"/>
      <c r="Q35" s="40"/>
      <c r="R35" s="47"/>
      <c r="S35" s="47"/>
      <c r="T35" s="48"/>
      <c r="U35" s="48"/>
      <c r="V35" s="48"/>
      <c r="W35" s="48"/>
      <c r="X35" s="47"/>
      <c r="Y35" s="47"/>
      <c r="Z35" s="47"/>
      <c r="AA35" s="47"/>
      <c r="AB35" s="49"/>
      <c r="AC35" s="49"/>
    </row>
    <row r="36" spans="1:29" s="52" customFormat="1" ht="11.25" x14ac:dyDescent="0.2">
      <c r="A36" s="39"/>
      <c r="B36" s="40"/>
      <c r="C36" s="40"/>
      <c r="D36" s="40"/>
      <c r="E36" s="40"/>
      <c r="F36" s="40"/>
      <c r="G36" s="40"/>
      <c r="H36" s="40"/>
      <c r="I36" s="42"/>
      <c r="J36" s="42"/>
      <c r="K36" s="40"/>
      <c r="L36" s="40"/>
      <c r="M36" s="45"/>
      <c r="N36" s="45"/>
      <c r="O36" s="46"/>
      <c r="P36" s="46"/>
      <c r="Q36" s="40"/>
      <c r="R36" s="47"/>
      <c r="S36" s="47"/>
      <c r="T36" s="48"/>
      <c r="U36" s="48"/>
      <c r="V36" s="48"/>
      <c r="W36" s="48"/>
      <c r="X36" s="47"/>
      <c r="Y36" s="47"/>
      <c r="Z36" s="47"/>
      <c r="AA36" s="47"/>
      <c r="AB36" s="49"/>
      <c r="AC36" s="49"/>
    </row>
    <row r="37" spans="1:29" s="52" customFormat="1" ht="11.25" x14ac:dyDescent="0.2">
      <c r="A37" s="39"/>
      <c r="B37" s="40"/>
      <c r="C37" s="40"/>
      <c r="D37" s="40"/>
      <c r="E37" s="40"/>
      <c r="F37" s="40"/>
      <c r="G37" s="40"/>
      <c r="H37" s="40"/>
      <c r="I37" s="42"/>
      <c r="J37" s="42"/>
      <c r="K37" s="40"/>
      <c r="L37" s="40"/>
      <c r="M37" s="45"/>
      <c r="N37" s="45"/>
      <c r="O37" s="46"/>
      <c r="P37" s="46"/>
      <c r="Q37" s="40"/>
      <c r="R37" s="47"/>
      <c r="S37" s="47"/>
      <c r="T37" s="48"/>
      <c r="U37" s="48"/>
      <c r="V37" s="48"/>
      <c r="W37" s="48"/>
      <c r="X37" s="47"/>
      <c r="Y37" s="47"/>
      <c r="Z37" s="47"/>
      <c r="AA37" s="47"/>
      <c r="AB37" s="49"/>
      <c r="AC37" s="49"/>
    </row>
    <row r="38" spans="1:29" s="52" customFormat="1" ht="11.25" x14ac:dyDescent="0.2">
      <c r="A38" s="39"/>
      <c r="B38" s="40"/>
      <c r="C38" s="40"/>
      <c r="D38" s="40"/>
      <c r="E38" s="40"/>
      <c r="F38" s="40"/>
      <c r="G38" s="40"/>
      <c r="H38" s="40"/>
      <c r="I38" s="42"/>
      <c r="J38" s="42"/>
      <c r="K38" s="40"/>
      <c r="L38" s="40"/>
      <c r="M38" s="45"/>
      <c r="N38" s="45"/>
      <c r="O38" s="46"/>
      <c r="P38" s="46"/>
      <c r="Q38" s="40"/>
      <c r="R38" s="47"/>
      <c r="S38" s="47"/>
      <c r="T38" s="48"/>
      <c r="U38" s="48"/>
      <c r="V38" s="48"/>
      <c r="W38" s="48"/>
      <c r="X38" s="47"/>
      <c r="Y38" s="47"/>
      <c r="Z38" s="47"/>
      <c r="AA38" s="47"/>
      <c r="AB38" s="49"/>
      <c r="AC38" s="49"/>
    </row>
    <row r="39" spans="1:29" s="52" customFormat="1" ht="11.25" x14ac:dyDescent="0.2">
      <c r="A39" s="39"/>
      <c r="B39" s="40"/>
      <c r="C39" s="40"/>
      <c r="D39" s="40"/>
      <c r="E39" s="40"/>
      <c r="F39" s="40"/>
      <c r="G39" s="40"/>
      <c r="H39" s="40"/>
      <c r="I39" s="42"/>
      <c r="J39" s="42"/>
      <c r="K39" s="40"/>
      <c r="L39" s="40"/>
      <c r="M39" s="45"/>
      <c r="N39" s="45"/>
      <c r="O39" s="46"/>
      <c r="P39" s="46"/>
      <c r="Q39" s="40"/>
      <c r="R39" s="47"/>
      <c r="S39" s="47"/>
      <c r="T39" s="48"/>
      <c r="U39" s="48"/>
      <c r="V39" s="48"/>
      <c r="W39" s="48"/>
      <c r="X39" s="47"/>
      <c r="Y39" s="47"/>
      <c r="Z39" s="47"/>
      <c r="AA39" s="47"/>
      <c r="AB39" s="49"/>
      <c r="AC39" s="49"/>
    </row>
    <row r="40" spans="1:29" s="52" customFormat="1" ht="11.25" x14ac:dyDescent="0.2">
      <c r="A40" s="39"/>
      <c r="B40" s="40"/>
      <c r="C40" s="40"/>
      <c r="D40" s="40"/>
      <c r="E40" s="40"/>
      <c r="F40" s="40"/>
      <c r="G40" s="40"/>
      <c r="H40" s="40"/>
      <c r="I40" s="42"/>
      <c r="J40" s="42"/>
      <c r="K40" s="40"/>
      <c r="L40" s="40"/>
      <c r="M40" s="45"/>
      <c r="N40" s="45"/>
      <c r="O40" s="46"/>
      <c r="P40" s="46"/>
      <c r="Q40" s="40"/>
      <c r="R40" s="47"/>
      <c r="S40" s="47"/>
      <c r="T40" s="48"/>
      <c r="U40" s="48"/>
      <c r="V40" s="48"/>
      <c r="W40" s="48"/>
      <c r="X40" s="47"/>
      <c r="Y40" s="47"/>
      <c r="Z40" s="47"/>
      <c r="AA40" s="47"/>
      <c r="AB40" s="49"/>
      <c r="AC40" s="49"/>
    </row>
    <row r="41" spans="1:29" s="52" customFormat="1" ht="11.25" x14ac:dyDescent="0.2">
      <c r="A41" s="39"/>
      <c r="B41" s="40"/>
      <c r="C41" s="40"/>
      <c r="D41" s="40"/>
      <c r="E41" s="40"/>
      <c r="F41" s="40"/>
      <c r="G41" s="40"/>
      <c r="H41" s="40"/>
      <c r="I41" s="42"/>
      <c r="J41" s="42"/>
      <c r="K41" s="40"/>
      <c r="L41" s="40"/>
      <c r="M41" s="45"/>
      <c r="N41" s="45"/>
      <c r="O41" s="46"/>
      <c r="P41" s="46"/>
      <c r="Q41" s="40"/>
      <c r="R41" s="47"/>
      <c r="S41" s="47"/>
      <c r="T41" s="48"/>
      <c r="U41" s="48"/>
      <c r="V41" s="48"/>
      <c r="W41" s="48"/>
      <c r="X41" s="47"/>
      <c r="Y41" s="47"/>
      <c r="Z41" s="47"/>
      <c r="AA41" s="47"/>
      <c r="AB41" s="49"/>
      <c r="AC41" s="49"/>
    </row>
    <row r="42" spans="1:29" s="52" customFormat="1" ht="11.25" x14ac:dyDescent="0.2">
      <c r="A42" s="39"/>
      <c r="B42" s="40"/>
      <c r="C42" s="40"/>
      <c r="D42" s="40"/>
      <c r="E42" s="40"/>
      <c r="F42" s="40"/>
      <c r="G42" s="40"/>
      <c r="H42" s="40"/>
      <c r="I42" s="42"/>
      <c r="J42" s="42"/>
      <c r="K42" s="40"/>
      <c r="L42" s="40"/>
      <c r="M42" s="45"/>
      <c r="N42" s="45"/>
      <c r="O42" s="46"/>
      <c r="P42" s="46"/>
      <c r="Q42" s="40"/>
      <c r="R42" s="47"/>
      <c r="S42" s="47"/>
      <c r="T42" s="48"/>
      <c r="U42" s="48"/>
      <c r="V42" s="48"/>
      <c r="W42" s="48"/>
      <c r="X42" s="47"/>
      <c r="Y42" s="47"/>
      <c r="Z42" s="47"/>
      <c r="AA42" s="47"/>
      <c r="AB42" s="49"/>
      <c r="AC42" s="49"/>
    </row>
    <row r="43" spans="1:29" s="52" customFormat="1" ht="11.25" x14ac:dyDescent="0.2">
      <c r="A43" s="39"/>
      <c r="B43" s="40"/>
      <c r="C43" s="40"/>
      <c r="D43" s="40"/>
      <c r="E43" s="40"/>
      <c r="F43" s="40"/>
      <c r="G43" s="40"/>
      <c r="H43" s="40"/>
      <c r="I43" s="42"/>
      <c r="J43" s="42"/>
      <c r="K43" s="40"/>
      <c r="L43" s="40"/>
      <c r="M43" s="45"/>
      <c r="N43" s="45"/>
      <c r="O43" s="46"/>
      <c r="P43" s="46"/>
      <c r="Q43" s="40"/>
      <c r="R43" s="47"/>
      <c r="S43" s="47"/>
      <c r="T43" s="48"/>
      <c r="U43" s="48"/>
      <c r="V43" s="48"/>
      <c r="W43" s="48"/>
      <c r="X43" s="47"/>
      <c r="Y43" s="47"/>
      <c r="Z43" s="47"/>
      <c r="AA43" s="47"/>
      <c r="AB43" s="49"/>
      <c r="AC43" s="49"/>
    </row>
    <row r="44" spans="1:29" s="52" customFormat="1" ht="11.25" x14ac:dyDescent="0.2">
      <c r="A44" s="39"/>
      <c r="B44" s="40"/>
      <c r="C44" s="40"/>
      <c r="D44" s="40"/>
      <c r="E44" s="40"/>
      <c r="F44" s="40"/>
      <c r="G44" s="40"/>
      <c r="H44" s="40"/>
      <c r="I44" s="42"/>
      <c r="J44" s="42"/>
      <c r="K44" s="40"/>
      <c r="L44" s="40"/>
      <c r="M44" s="45"/>
      <c r="N44" s="45"/>
      <c r="O44" s="46"/>
      <c r="P44" s="46"/>
      <c r="Q44" s="40"/>
      <c r="R44" s="47"/>
      <c r="S44" s="47"/>
      <c r="T44" s="48"/>
      <c r="U44" s="48"/>
      <c r="V44" s="48"/>
      <c r="W44" s="48"/>
      <c r="X44" s="47"/>
      <c r="Y44" s="47"/>
      <c r="Z44" s="47"/>
      <c r="AA44" s="47"/>
      <c r="AB44" s="49"/>
      <c r="AC44" s="49"/>
    </row>
    <row r="45" spans="1:29" s="52" customFormat="1" ht="11.25" x14ac:dyDescent="0.2">
      <c r="A45" s="39"/>
      <c r="B45" s="40"/>
      <c r="C45" s="40"/>
      <c r="D45" s="40"/>
      <c r="E45" s="40"/>
      <c r="F45" s="40"/>
      <c r="G45" s="40"/>
      <c r="H45" s="40"/>
      <c r="I45" s="42"/>
      <c r="J45" s="42"/>
      <c r="K45" s="40"/>
      <c r="L45" s="40"/>
      <c r="M45" s="45"/>
      <c r="N45" s="45"/>
      <c r="O45" s="46"/>
      <c r="P45" s="46"/>
      <c r="Q45" s="40"/>
      <c r="R45" s="47"/>
      <c r="S45" s="47"/>
      <c r="T45" s="48"/>
      <c r="U45" s="48"/>
      <c r="V45" s="48"/>
      <c r="W45" s="48"/>
      <c r="X45" s="47"/>
      <c r="Y45" s="47"/>
      <c r="Z45" s="47"/>
      <c r="AA45" s="47"/>
      <c r="AB45" s="49"/>
      <c r="AC45" s="49"/>
    </row>
    <row r="46" spans="1:29" s="52" customFormat="1" ht="11.25" x14ac:dyDescent="0.2">
      <c r="A46" s="39"/>
      <c r="B46" s="40"/>
      <c r="C46" s="40"/>
      <c r="D46" s="40"/>
      <c r="E46" s="40"/>
      <c r="F46" s="40"/>
      <c r="G46" s="40"/>
      <c r="H46" s="40"/>
      <c r="I46" s="42"/>
      <c r="J46" s="42"/>
      <c r="K46" s="40"/>
      <c r="L46" s="40"/>
      <c r="M46" s="45"/>
      <c r="N46" s="45"/>
      <c r="O46" s="46"/>
      <c r="P46" s="46"/>
      <c r="Q46" s="40"/>
      <c r="R46" s="47"/>
      <c r="S46" s="47"/>
      <c r="T46" s="48"/>
      <c r="U46" s="48"/>
      <c r="V46" s="48"/>
      <c r="W46" s="48"/>
      <c r="X46" s="47"/>
      <c r="Y46" s="47"/>
      <c r="Z46" s="47"/>
      <c r="AA46" s="47"/>
      <c r="AB46" s="49"/>
      <c r="AC46" s="49"/>
    </row>
    <row r="47" spans="1:29" s="52" customFormat="1" ht="11.25" x14ac:dyDescent="0.2">
      <c r="A47" s="39"/>
      <c r="B47" s="40"/>
      <c r="C47" s="40"/>
      <c r="D47" s="40"/>
      <c r="E47" s="40"/>
      <c r="F47" s="40"/>
      <c r="G47" s="40"/>
      <c r="H47" s="40"/>
      <c r="I47" s="42"/>
      <c r="J47" s="42"/>
      <c r="K47" s="40"/>
      <c r="L47" s="40"/>
      <c r="M47" s="45"/>
      <c r="N47" s="45"/>
      <c r="O47" s="46"/>
      <c r="P47" s="46"/>
      <c r="Q47" s="40"/>
      <c r="R47" s="47"/>
      <c r="S47" s="47"/>
      <c r="T47" s="48"/>
      <c r="U47" s="48"/>
      <c r="V47" s="48"/>
      <c r="W47" s="48"/>
      <c r="X47" s="47"/>
      <c r="Y47" s="47"/>
      <c r="Z47" s="47"/>
      <c r="AA47" s="47"/>
      <c r="AB47" s="49"/>
      <c r="AC47" s="49"/>
    </row>
    <row r="48" spans="1:29" s="52" customFormat="1" ht="11.25" x14ac:dyDescent="0.2">
      <c r="A48" s="39"/>
      <c r="B48" s="40"/>
      <c r="C48" s="40"/>
      <c r="D48" s="40"/>
      <c r="E48" s="40"/>
      <c r="F48" s="40"/>
      <c r="G48" s="40"/>
      <c r="H48" s="40"/>
      <c r="I48" s="42"/>
      <c r="J48" s="42"/>
      <c r="K48" s="40"/>
      <c r="L48" s="40"/>
      <c r="M48" s="45"/>
      <c r="N48" s="45"/>
      <c r="O48" s="46"/>
      <c r="P48" s="46"/>
      <c r="Q48" s="40"/>
      <c r="R48" s="47"/>
      <c r="S48" s="47"/>
      <c r="T48" s="48"/>
      <c r="U48" s="48"/>
      <c r="V48" s="48"/>
      <c r="W48" s="48"/>
      <c r="X48" s="47"/>
      <c r="Y48" s="47"/>
      <c r="Z48" s="47"/>
      <c r="AA48" s="47"/>
      <c r="AB48" s="49"/>
      <c r="AC48" s="49"/>
    </row>
    <row r="49" spans="1:29" s="52" customFormat="1" ht="11.25" x14ac:dyDescent="0.2">
      <c r="A49" s="39"/>
      <c r="B49" s="40"/>
      <c r="C49" s="40"/>
      <c r="D49" s="40"/>
      <c r="E49" s="40"/>
      <c r="F49" s="40"/>
      <c r="G49" s="40"/>
      <c r="H49" s="40"/>
      <c r="I49" s="42"/>
      <c r="J49" s="42"/>
      <c r="K49" s="40"/>
      <c r="L49" s="40"/>
      <c r="M49" s="45"/>
      <c r="N49" s="45"/>
      <c r="O49" s="46"/>
      <c r="P49" s="46"/>
      <c r="Q49" s="40"/>
      <c r="R49" s="47"/>
      <c r="S49" s="47"/>
      <c r="T49" s="48"/>
      <c r="U49" s="48"/>
      <c r="V49" s="48"/>
      <c r="W49" s="48"/>
      <c r="X49" s="47"/>
      <c r="Y49" s="47"/>
      <c r="Z49" s="47"/>
      <c r="AA49" s="47"/>
      <c r="AB49" s="49"/>
      <c r="AC49" s="49"/>
    </row>
    <row r="50" spans="1:29" s="52" customFormat="1" ht="11.25" x14ac:dyDescent="0.2">
      <c r="A50" s="39"/>
      <c r="B50" s="40"/>
      <c r="C50" s="40"/>
      <c r="D50" s="40"/>
      <c r="E50" s="40"/>
      <c r="F50" s="40"/>
      <c r="G50" s="40"/>
      <c r="H50" s="40"/>
      <c r="I50" s="42"/>
      <c r="J50" s="42"/>
      <c r="K50" s="40"/>
      <c r="L50" s="40"/>
      <c r="M50" s="45"/>
      <c r="N50" s="45"/>
      <c r="O50" s="46"/>
      <c r="P50" s="46"/>
      <c r="Q50" s="40"/>
      <c r="R50" s="47"/>
      <c r="S50" s="47"/>
      <c r="T50" s="48"/>
      <c r="U50" s="48"/>
      <c r="V50" s="48"/>
      <c r="W50" s="48"/>
      <c r="X50" s="47"/>
      <c r="Y50" s="47"/>
      <c r="Z50" s="47"/>
      <c r="AA50" s="47"/>
      <c r="AB50" s="49"/>
      <c r="AC50" s="49"/>
    </row>
    <row r="51" spans="1:29" s="52" customFormat="1" ht="11.25" x14ac:dyDescent="0.2">
      <c r="A51" s="39"/>
      <c r="B51" s="40"/>
      <c r="C51" s="40"/>
      <c r="D51" s="40"/>
      <c r="E51" s="40"/>
      <c r="F51" s="40"/>
      <c r="G51" s="40"/>
      <c r="H51" s="40"/>
      <c r="I51" s="42"/>
      <c r="J51" s="42"/>
      <c r="K51" s="40"/>
      <c r="L51" s="40"/>
      <c r="M51" s="45"/>
      <c r="N51" s="45"/>
      <c r="O51" s="46"/>
      <c r="P51" s="46"/>
      <c r="Q51" s="40"/>
      <c r="R51" s="47"/>
      <c r="S51" s="47"/>
      <c r="T51" s="48"/>
      <c r="U51" s="48"/>
      <c r="V51" s="48"/>
      <c r="W51" s="48"/>
      <c r="X51" s="47"/>
      <c r="Y51" s="47"/>
      <c r="Z51" s="47"/>
      <c r="AA51" s="47"/>
      <c r="AB51" s="49"/>
      <c r="AC51" s="49"/>
    </row>
    <row r="52" spans="1:29" s="52" customFormat="1" ht="11.25" x14ac:dyDescent="0.2">
      <c r="A52" s="39"/>
      <c r="B52" s="40"/>
      <c r="C52" s="40"/>
      <c r="D52" s="40"/>
      <c r="E52" s="40"/>
      <c r="F52" s="40"/>
      <c r="G52" s="40"/>
      <c r="H52" s="40"/>
      <c r="I52" s="42"/>
      <c r="J52" s="42"/>
      <c r="K52" s="40"/>
      <c r="L52" s="40"/>
      <c r="M52" s="45"/>
      <c r="N52" s="45"/>
      <c r="O52" s="46"/>
      <c r="P52" s="46"/>
      <c r="Q52" s="40"/>
      <c r="R52" s="47"/>
      <c r="S52" s="47"/>
      <c r="T52" s="48"/>
      <c r="U52" s="48"/>
      <c r="V52" s="48"/>
      <c r="W52" s="48"/>
      <c r="X52" s="47"/>
      <c r="Y52" s="47"/>
      <c r="Z52" s="47"/>
      <c r="AA52" s="47"/>
      <c r="AB52" s="49"/>
      <c r="AC52" s="49"/>
    </row>
    <row r="53" spans="1:29" s="52" customFormat="1" ht="11.25" x14ac:dyDescent="0.2">
      <c r="A53" s="39"/>
      <c r="B53" s="40"/>
      <c r="C53" s="40"/>
      <c r="D53" s="40"/>
      <c r="E53" s="40"/>
      <c r="F53" s="40"/>
      <c r="G53" s="40"/>
      <c r="H53" s="40"/>
      <c r="I53" s="42"/>
      <c r="J53" s="42"/>
      <c r="K53" s="40"/>
      <c r="L53" s="40"/>
      <c r="M53" s="45"/>
      <c r="N53" s="45"/>
      <c r="O53" s="46"/>
      <c r="P53" s="46"/>
      <c r="Q53" s="40"/>
      <c r="R53" s="47"/>
      <c r="S53" s="47"/>
      <c r="T53" s="48"/>
      <c r="U53" s="48"/>
      <c r="V53" s="48"/>
      <c r="W53" s="48"/>
      <c r="X53" s="47"/>
      <c r="Y53" s="47"/>
      <c r="Z53" s="47"/>
      <c r="AA53" s="47"/>
      <c r="AB53" s="49"/>
      <c r="AC53" s="49"/>
    </row>
    <row r="54" spans="1:29" s="52" customFormat="1" ht="11.25" x14ac:dyDescent="0.2">
      <c r="A54" s="39"/>
      <c r="B54" s="40"/>
      <c r="C54" s="40"/>
      <c r="D54" s="40"/>
      <c r="E54" s="40"/>
      <c r="F54" s="40"/>
      <c r="G54" s="40"/>
      <c r="H54" s="40"/>
      <c r="I54" s="42"/>
      <c r="J54" s="42"/>
      <c r="K54" s="40"/>
      <c r="L54" s="40"/>
      <c r="M54" s="45"/>
      <c r="N54" s="45"/>
      <c r="O54" s="46"/>
      <c r="P54" s="46"/>
      <c r="Q54" s="40"/>
      <c r="R54" s="47"/>
      <c r="S54" s="47"/>
      <c r="T54" s="48"/>
      <c r="U54" s="48"/>
      <c r="V54" s="48"/>
      <c r="W54" s="48"/>
      <c r="X54" s="47"/>
      <c r="Y54" s="47"/>
      <c r="Z54" s="47"/>
      <c r="AA54" s="47"/>
      <c r="AB54" s="49"/>
      <c r="AC54" s="49"/>
    </row>
    <row r="55" spans="1:29" s="52" customFormat="1" ht="11.25" x14ac:dyDescent="0.2">
      <c r="A55" s="39"/>
      <c r="B55" s="40"/>
      <c r="C55" s="40"/>
      <c r="D55" s="40"/>
      <c r="E55" s="40"/>
      <c r="F55" s="40"/>
      <c r="G55" s="40"/>
      <c r="H55" s="40"/>
      <c r="I55" s="42"/>
      <c r="J55" s="42"/>
      <c r="K55" s="40"/>
      <c r="L55" s="40"/>
      <c r="M55" s="45"/>
      <c r="N55" s="45"/>
      <c r="O55" s="46"/>
      <c r="P55" s="46"/>
      <c r="Q55" s="40"/>
      <c r="R55" s="47"/>
      <c r="S55" s="47"/>
      <c r="T55" s="48"/>
      <c r="U55" s="48"/>
      <c r="V55" s="48"/>
      <c r="W55" s="48"/>
      <c r="X55" s="47"/>
      <c r="Y55" s="47"/>
      <c r="Z55" s="47"/>
      <c r="AA55" s="47"/>
      <c r="AB55" s="49"/>
      <c r="AC55" s="49"/>
    </row>
    <row r="56" spans="1:29" s="52" customFormat="1" ht="11.25" x14ac:dyDescent="0.2">
      <c r="A56" s="39"/>
      <c r="B56" s="40"/>
      <c r="C56" s="40"/>
      <c r="D56" s="40"/>
      <c r="E56" s="40"/>
      <c r="F56" s="40"/>
      <c r="G56" s="40"/>
      <c r="H56" s="40"/>
      <c r="I56" s="42"/>
      <c r="J56" s="42"/>
      <c r="K56" s="40"/>
      <c r="L56" s="40"/>
      <c r="M56" s="45"/>
      <c r="N56" s="45"/>
      <c r="O56" s="46"/>
      <c r="P56" s="46"/>
      <c r="Q56" s="40"/>
      <c r="R56" s="47"/>
      <c r="S56" s="47"/>
      <c r="T56" s="48"/>
      <c r="U56" s="48"/>
      <c r="V56" s="48"/>
      <c r="W56" s="48"/>
      <c r="X56" s="47"/>
      <c r="Y56" s="47"/>
      <c r="Z56" s="47"/>
      <c r="AA56" s="47"/>
      <c r="AB56" s="49"/>
      <c r="AC56" s="49"/>
    </row>
    <row r="57" spans="1:29" s="52" customFormat="1" ht="11.25" x14ac:dyDescent="0.2">
      <c r="A57" s="39"/>
      <c r="B57" s="40"/>
      <c r="C57" s="40"/>
      <c r="D57" s="40"/>
      <c r="E57" s="40"/>
      <c r="F57" s="40"/>
      <c r="G57" s="40"/>
      <c r="H57" s="40"/>
      <c r="I57" s="42"/>
      <c r="J57" s="42"/>
      <c r="K57" s="40"/>
      <c r="L57" s="40"/>
      <c r="M57" s="45"/>
      <c r="N57" s="45"/>
      <c r="O57" s="46"/>
      <c r="P57" s="46"/>
      <c r="Q57" s="40"/>
      <c r="R57" s="47"/>
      <c r="S57" s="47"/>
      <c r="T57" s="48"/>
      <c r="U57" s="48"/>
      <c r="V57" s="48"/>
      <c r="W57" s="48"/>
      <c r="X57" s="47"/>
      <c r="Y57" s="47"/>
      <c r="Z57" s="47"/>
      <c r="AA57" s="47"/>
      <c r="AB57" s="49"/>
      <c r="AC57" s="49"/>
    </row>
    <row r="58" spans="1:29" s="52" customFormat="1" ht="11.25" x14ac:dyDescent="0.2">
      <c r="A58" s="39"/>
      <c r="B58" s="40"/>
      <c r="C58" s="40"/>
      <c r="D58" s="40"/>
      <c r="E58" s="40"/>
      <c r="F58" s="40"/>
      <c r="G58" s="40"/>
      <c r="H58" s="40"/>
      <c r="I58" s="42"/>
      <c r="J58" s="42"/>
      <c r="K58" s="40"/>
      <c r="L58" s="40"/>
      <c r="M58" s="45"/>
      <c r="N58" s="45"/>
      <c r="O58" s="46"/>
      <c r="P58" s="46"/>
      <c r="Q58" s="40"/>
      <c r="R58" s="47"/>
      <c r="S58" s="47"/>
      <c r="T58" s="48"/>
      <c r="U58" s="48"/>
      <c r="V58" s="48"/>
      <c r="W58" s="48"/>
      <c r="X58" s="47"/>
      <c r="Y58" s="47"/>
      <c r="Z58" s="47"/>
      <c r="AA58" s="47"/>
      <c r="AB58" s="49"/>
      <c r="AC58" s="49"/>
    </row>
    <row r="59" spans="1:29" s="52" customFormat="1" ht="11.25" x14ac:dyDescent="0.2">
      <c r="A59" s="39"/>
      <c r="B59" s="40"/>
      <c r="C59" s="40"/>
      <c r="D59" s="40"/>
      <c r="E59" s="40"/>
      <c r="F59" s="40"/>
      <c r="G59" s="40"/>
      <c r="H59" s="40"/>
      <c r="I59" s="42"/>
      <c r="J59" s="42"/>
      <c r="K59" s="40"/>
      <c r="L59" s="40"/>
      <c r="M59" s="45"/>
      <c r="N59" s="45"/>
      <c r="O59" s="46"/>
      <c r="P59" s="46"/>
      <c r="Q59" s="40"/>
      <c r="R59" s="47"/>
      <c r="S59" s="47"/>
      <c r="T59" s="48"/>
      <c r="U59" s="48"/>
      <c r="V59" s="48"/>
      <c r="W59" s="48"/>
      <c r="X59" s="47"/>
      <c r="Y59" s="47"/>
      <c r="Z59" s="47"/>
      <c r="AA59" s="47"/>
      <c r="AB59" s="49"/>
      <c r="AC59" s="49"/>
    </row>
    <row r="60" spans="1:29" s="52" customFormat="1" ht="11.25" x14ac:dyDescent="0.2">
      <c r="A60" s="39"/>
      <c r="B60" s="40"/>
      <c r="C60" s="40"/>
      <c r="D60" s="40"/>
      <c r="E60" s="40"/>
      <c r="F60" s="40"/>
      <c r="G60" s="40"/>
      <c r="H60" s="40"/>
      <c r="I60" s="42"/>
      <c r="J60" s="42"/>
      <c r="K60" s="40"/>
      <c r="L60" s="40"/>
      <c r="M60" s="45"/>
      <c r="N60" s="45"/>
      <c r="O60" s="46"/>
      <c r="P60" s="46"/>
      <c r="Q60" s="40"/>
      <c r="R60" s="47"/>
      <c r="S60" s="47"/>
      <c r="T60" s="48"/>
      <c r="U60" s="48"/>
      <c r="V60" s="48"/>
      <c r="W60" s="48"/>
      <c r="X60" s="47"/>
      <c r="Y60" s="47"/>
      <c r="Z60" s="47"/>
      <c r="AA60" s="47"/>
      <c r="AB60" s="49"/>
      <c r="AC60" s="49"/>
    </row>
    <row r="61" spans="1:29" s="52" customFormat="1" ht="11.25" x14ac:dyDescent="0.2">
      <c r="A61" s="39"/>
      <c r="B61" s="40"/>
      <c r="C61" s="40"/>
      <c r="D61" s="40"/>
      <c r="E61" s="40"/>
      <c r="F61" s="40"/>
      <c r="G61" s="40"/>
      <c r="H61" s="40"/>
      <c r="I61" s="42"/>
      <c r="J61" s="42"/>
      <c r="K61" s="40"/>
      <c r="L61" s="40"/>
      <c r="M61" s="45"/>
      <c r="N61" s="45"/>
      <c r="O61" s="46"/>
      <c r="P61" s="46"/>
      <c r="Q61" s="40"/>
      <c r="R61" s="47"/>
      <c r="S61" s="47"/>
      <c r="T61" s="48"/>
      <c r="U61" s="48"/>
      <c r="V61" s="48"/>
      <c r="W61" s="48"/>
      <c r="X61" s="47"/>
      <c r="Y61" s="47"/>
      <c r="Z61" s="47"/>
      <c r="AA61" s="47"/>
      <c r="AB61" s="49"/>
      <c r="AC61" s="49"/>
    </row>
    <row r="62" spans="1:29" s="52" customFormat="1" ht="11.25" x14ac:dyDescent="0.2">
      <c r="A62" s="39"/>
      <c r="B62" s="40"/>
      <c r="C62" s="40"/>
      <c r="D62" s="40"/>
      <c r="E62" s="40"/>
      <c r="F62" s="40"/>
      <c r="G62" s="40"/>
      <c r="H62" s="40"/>
      <c r="I62" s="42"/>
      <c r="J62" s="42"/>
      <c r="K62" s="40"/>
      <c r="L62" s="40"/>
      <c r="M62" s="45"/>
      <c r="N62" s="45"/>
      <c r="O62" s="46"/>
      <c r="P62" s="46"/>
      <c r="Q62" s="40"/>
      <c r="R62" s="47"/>
      <c r="S62" s="47"/>
      <c r="T62" s="48"/>
      <c r="U62" s="48"/>
      <c r="V62" s="48"/>
      <c r="W62" s="48"/>
      <c r="X62" s="47"/>
      <c r="Y62" s="47"/>
      <c r="Z62" s="47"/>
      <c r="AA62" s="47"/>
      <c r="AB62" s="49"/>
      <c r="AC62" s="49"/>
    </row>
    <row r="63" spans="1:29" s="52" customFormat="1" ht="11.25" x14ac:dyDescent="0.2">
      <c r="A63" s="39"/>
      <c r="B63" s="40"/>
      <c r="C63" s="40"/>
      <c r="D63" s="40"/>
      <c r="E63" s="40"/>
      <c r="F63" s="40"/>
      <c r="G63" s="40"/>
      <c r="H63" s="40"/>
      <c r="I63" s="42"/>
      <c r="J63" s="42"/>
      <c r="K63" s="40"/>
      <c r="L63" s="40"/>
      <c r="M63" s="45"/>
      <c r="N63" s="45"/>
      <c r="O63" s="46"/>
      <c r="P63" s="46"/>
      <c r="Q63" s="40"/>
      <c r="R63" s="47"/>
      <c r="S63" s="47"/>
      <c r="T63" s="48"/>
      <c r="U63" s="48"/>
      <c r="V63" s="48"/>
      <c r="W63" s="48"/>
      <c r="X63" s="47"/>
      <c r="Y63" s="47"/>
      <c r="Z63" s="47"/>
      <c r="AA63" s="47"/>
      <c r="AB63" s="49"/>
      <c r="AC63" s="49"/>
    </row>
    <row r="64" spans="1:29" s="52" customFormat="1" ht="11.25" x14ac:dyDescent="0.2">
      <c r="A64" s="39"/>
      <c r="B64" s="40"/>
      <c r="C64" s="40"/>
      <c r="D64" s="40"/>
      <c r="E64" s="40"/>
      <c r="F64" s="40"/>
      <c r="G64" s="40"/>
      <c r="H64" s="40"/>
      <c r="I64" s="42"/>
      <c r="J64" s="42"/>
      <c r="K64" s="40"/>
      <c r="L64" s="40"/>
      <c r="M64" s="45"/>
      <c r="N64" s="45"/>
      <c r="O64" s="46"/>
      <c r="P64" s="46"/>
      <c r="Q64" s="40"/>
      <c r="R64" s="47"/>
      <c r="S64" s="47"/>
      <c r="T64" s="48"/>
      <c r="U64" s="48"/>
      <c r="V64" s="48"/>
      <c r="W64" s="48"/>
      <c r="X64" s="47"/>
      <c r="Y64" s="47"/>
      <c r="Z64" s="47"/>
      <c r="AA64" s="47"/>
      <c r="AB64" s="49"/>
      <c r="AC64" s="49"/>
    </row>
    <row r="65" spans="1:29" s="52" customFormat="1" ht="11.25" x14ac:dyDescent="0.2">
      <c r="A65" s="39"/>
      <c r="B65" s="40"/>
      <c r="C65" s="40"/>
      <c r="D65" s="40"/>
      <c r="E65" s="40"/>
      <c r="F65" s="40"/>
      <c r="G65" s="40"/>
      <c r="H65" s="40"/>
      <c r="I65" s="42"/>
      <c r="J65" s="42"/>
      <c r="K65" s="40"/>
      <c r="L65" s="40"/>
      <c r="M65" s="45"/>
      <c r="N65" s="45"/>
      <c r="O65" s="46"/>
      <c r="P65" s="46"/>
      <c r="Q65" s="40"/>
      <c r="R65" s="47"/>
      <c r="S65" s="47"/>
      <c r="T65" s="48"/>
      <c r="U65" s="48"/>
      <c r="V65" s="48"/>
      <c r="W65" s="48"/>
      <c r="X65" s="47"/>
      <c r="Y65" s="47"/>
      <c r="Z65" s="47"/>
      <c r="AA65" s="47"/>
      <c r="AB65" s="49"/>
      <c r="AC65" s="49"/>
    </row>
    <row r="66" spans="1:29" s="52" customFormat="1" ht="11.25" x14ac:dyDescent="0.2">
      <c r="A66" s="39"/>
      <c r="B66" s="40"/>
      <c r="C66" s="40"/>
      <c r="D66" s="40"/>
      <c r="E66" s="40"/>
      <c r="F66" s="40"/>
      <c r="G66" s="40"/>
      <c r="H66" s="40"/>
      <c r="I66" s="42"/>
      <c r="J66" s="42"/>
      <c r="K66" s="40"/>
      <c r="L66" s="40"/>
      <c r="M66" s="45"/>
      <c r="N66" s="45"/>
      <c r="O66" s="46"/>
      <c r="P66" s="46"/>
      <c r="Q66" s="40"/>
      <c r="R66" s="47"/>
      <c r="S66" s="47"/>
      <c r="T66" s="48"/>
      <c r="U66" s="48"/>
      <c r="V66" s="48"/>
      <c r="W66" s="48"/>
      <c r="X66" s="47"/>
      <c r="Y66" s="47"/>
      <c r="Z66" s="47"/>
      <c r="AA66" s="47"/>
      <c r="AB66" s="49"/>
      <c r="AC66" s="49"/>
    </row>
    <row r="67" spans="1:29" s="52" customFormat="1" ht="11.25" x14ac:dyDescent="0.2">
      <c r="A67" s="39"/>
      <c r="B67" s="40"/>
      <c r="C67" s="40"/>
      <c r="D67" s="40"/>
      <c r="E67" s="40"/>
      <c r="F67" s="40"/>
      <c r="G67" s="40"/>
      <c r="H67" s="40"/>
      <c r="I67" s="42"/>
      <c r="J67" s="42"/>
      <c r="K67" s="40"/>
      <c r="L67" s="40"/>
      <c r="M67" s="45"/>
      <c r="N67" s="45"/>
      <c r="O67" s="46"/>
      <c r="P67" s="46"/>
      <c r="Q67" s="40"/>
      <c r="R67" s="47"/>
      <c r="S67" s="47"/>
      <c r="T67" s="48"/>
      <c r="U67" s="48"/>
      <c r="V67" s="48"/>
      <c r="W67" s="48"/>
      <c r="X67" s="47"/>
      <c r="Y67" s="47"/>
      <c r="Z67" s="47"/>
      <c r="AA67" s="47"/>
      <c r="AB67" s="49"/>
      <c r="AC67" s="49"/>
    </row>
    <row r="68" spans="1:29" s="52" customFormat="1" ht="11.25" x14ac:dyDescent="0.2">
      <c r="A68" s="39"/>
      <c r="B68" s="40"/>
      <c r="C68" s="40"/>
      <c r="D68" s="40"/>
      <c r="E68" s="40"/>
      <c r="F68" s="40"/>
      <c r="G68" s="40"/>
      <c r="H68" s="40"/>
      <c r="I68" s="42"/>
      <c r="J68" s="42"/>
      <c r="K68" s="40"/>
      <c r="L68" s="40"/>
      <c r="M68" s="45"/>
      <c r="N68" s="45"/>
      <c r="O68" s="46"/>
      <c r="P68" s="46"/>
      <c r="Q68" s="40"/>
      <c r="R68" s="47"/>
      <c r="S68" s="47"/>
      <c r="T68" s="48"/>
      <c r="U68" s="48"/>
      <c r="V68" s="48"/>
      <c r="W68" s="48"/>
      <c r="X68" s="47"/>
      <c r="Y68" s="47"/>
      <c r="Z68" s="47"/>
      <c r="AA68" s="47"/>
      <c r="AB68" s="49"/>
      <c r="AC68" s="49"/>
    </row>
    <row r="69" spans="1:29" s="52" customFormat="1" ht="11.25" x14ac:dyDescent="0.2">
      <c r="A69" s="39"/>
      <c r="B69" s="40"/>
      <c r="C69" s="40"/>
      <c r="D69" s="40"/>
      <c r="E69" s="40"/>
      <c r="F69" s="40"/>
      <c r="G69" s="40"/>
      <c r="H69" s="40"/>
      <c r="I69" s="42"/>
      <c r="J69" s="42"/>
      <c r="K69" s="40"/>
      <c r="L69" s="40"/>
      <c r="M69" s="45"/>
      <c r="N69" s="45"/>
      <c r="O69" s="46"/>
      <c r="P69" s="46"/>
      <c r="Q69" s="40"/>
      <c r="R69" s="47"/>
      <c r="S69" s="47"/>
      <c r="T69" s="48"/>
      <c r="U69" s="48"/>
      <c r="V69" s="48"/>
      <c r="W69" s="48"/>
      <c r="X69" s="47"/>
      <c r="Y69" s="47"/>
      <c r="Z69" s="47"/>
      <c r="AA69" s="47"/>
      <c r="AB69" s="49"/>
      <c r="AC69" s="49"/>
    </row>
    <row r="70" spans="1:29" s="52" customFormat="1" ht="11.25" x14ac:dyDescent="0.2">
      <c r="A70" s="39"/>
      <c r="B70" s="40"/>
      <c r="C70" s="40"/>
      <c r="D70" s="40"/>
      <c r="E70" s="40"/>
      <c r="F70" s="40"/>
      <c r="G70" s="40"/>
      <c r="H70" s="40"/>
      <c r="I70" s="42"/>
      <c r="J70" s="42"/>
      <c r="K70" s="40"/>
      <c r="L70" s="40"/>
      <c r="M70" s="45"/>
      <c r="N70" s="45"/>
      <c r="O70" s="46"/>
      <c r="P70" s="46"/>
      <c r="Q70" s="40"/>
      <c r="R70" s="47"/>
      <c r="S70" s="47"/>
      <c r="T70" s="48"/>
      <c r="U70" s="48"/>
      <c r="V70" s="48"/>
      <c r="W70" s="48"/>
      <c r="X70" s="47"/>
      <c r="Y70" s="47"/>
      <c r="Z70" s="47"/>
      <c r="AA70" s="47"/>
      <c r="AB70" s="49"/>
      <c r="AC70" s="49"/>
    </row>
    <row r="71" spans="1:29" s="52" customFormat="1" ht="11.25" x14ac:dyDescent="0.2">
      <c r="A71" s="39"/>
      <c r="B71" s="40"/>
      <c r="C71" s="40"/>
      <c r="D71" s="40"/>
      <c r="E71" s="40"/>
      <c r="F71" s="40"/>
      <c r="G71" s="40"/>
      <c r="H71" s="40"/>
      <c r="I71" s="42"/>
      <c r="J71" s="42"/>
      <c r="K71" s="40"/>
      <c r="L71" s="40"/>
      <c r="M71" s="45"/>
      <c r="N71" s="45"/>
      <c r="O71" s="46"/>
      <c r="P71" s="46"/>
      <c r="Q71" s="40"/>
      <c r="R71" s="47"/>
      <c r="S71" s="47"/>
      <c r="T71" s="48"/>
      <c r="U71" s="48"/>
      <c r="V71" s="48"/>
      <c r="W71" s="48"/>
      <c r="X71" s="47"/>
      <c r="Y71" s="47"/>
      <c r="Z71" s="47"/>
      <c r="AA71" s="47"/>
      <c r="AB71" s="49"/>
      <c r="AC71" s="49"/>
    </row>
    <row r="72" spans="1:29" s="52" customFormat="1" ht="11.25" x14ac:dyDescent="0.2">
      <c r="A72" s="39"/>
      <c r="B72" s="40"/>
      <c r="C72" s="40"/>
      <c r="D72" s="40"/>
      <c r="E72" s="40"/>
      <c r="F72" s="44"/>
      <c r="G72" s="40"/>
      <c r="H72" s="40"/>
      <c r="I72" s="42"/>
      <c r="J72" s="42"/>
      <c r="K72" s="40"/>
      <c r="L72" s="40"/>
      <c r="M72" s="45"/>
      <c r="N72" s="45"/>
      <c r="O72" s="46"/>
      <c r="P72" s="46"/>
      <c r="Q72" s="40"/>
      <c r="R72" s="47"/>
      <c r="S72" s="47"/>
      <c r="T72" s="48"/>
      <c r="U72" s="48"/>
      <c r="V72" s="48"/>
      <c r="W72" s="48"/>
      <c r="X72" s="47"/>
      <c r="Y72" s="47"/>
      <c r="Z72" s="47"/>
      <c r="AA72" s="47"/>
      <c r="AB72" s="49"/>
      <c r="AC72" s="49"/>
    </row>
    <row r="73" spans="1:29" s="52" customFormat="1" ht="11.25" x14ac:dyDescent="0.2">
      <c r="A73" s="39"/>
      <c r="B73" s="40"/>
      <c r="C73" s="40"/>
      <c r="D73" s="40"/>
      <c r="E73" s="40"/>
      <c r="F73" s="40"/>
      <c r="G73" s="40"/>
      <c r="H73" s="40"/>
      <c r="I73" s="42"/>
      <c r="J73" s="42"/>
      <c r="K73" s="40"/>
      <c r="L73" s="40"/>
      <c r="M73" s="45"/>
      <c r="N73" s="45"/>
      <c r="O73" s="46"/>
      <c r="P73" s="46"/>
      <c r="Q73" s="40"/>
      <c r="R73" s="47"/>
      <c r="S73" s="47"/>
      <c r="T73" s="48"/>
      <c r="U73" s="48"/>
      <c r="V73" s="48"/>
      <c r="W73" s="48"/>
      <c r="X73" s="47"/>
      <c r="Y73" s="47"/>
      <c r="Z73" s="47"/>
      <c r="AA73" s="47"/>
      <c r="AB73" s="49"/>
      <c r="AC73" s="49"/>
    </row>
    <row r="74" spans="1:29" s="52" customFormat="1" ht="11.25" x14ac:dyDescent="0.2">
      <c r="A74" s="39"/>
      <c r="B74" s="40"/>
      <c r="C74" s="40"/>
      <c r="D74" s="40"/>
      <c r="E74" s="40"/>
      <c r="F74" s="40"/>
      <c r="G74" s="40"/>
      <c r="H74" s="40"/>
      <c r="I74" s="42"/>
      <c r="J74" s="42"/>
      <c r="K74" s="40"/>
      <c r="L74" s="40"/>
      <c r="M74" s="45"/>
      <c r="N74" s="45"/>
      <c r="O74" s="46"/>
      <c r="P74" s="46"/>
      <c r="Q74" s="40"/>
      <c r="R74" s="47"/>
      <c r="S74" s="47"/>
      <c r="T74" s="48"/>
      <c r="U74" s="48"/>
      <c r="V74" s="48"/>
      <c r="W74" s="48"/>
      <c r="X74" s="47"/>
      <c r="Y74" s="47"/>
      <c r="Z74" s="47"/>
      <c r="AA74" s="47"/>
      <c r="AB74" s="49"/>
      <c r="AC74" s="49"/>
    </row>
    <row r="75" spans="1:29" s="52" customFormat="1" ht="11.25" x14ac:dyDescent="0.2">
      <c r="A75" s="39"/>
      <c r="B75" s="40"/>
      <c r="C75" s="40"/>
      <c r="D75" s="40"/>
      <c r="E75" s="40"/>
      <c r="F75" s="40"/>
      <c r="G75" s="40"/>
      <c r="H75" s="40"/>
      <c r="I75" s="42"/>
      <c r="J75" s="42"/>
      <c r="K75" s="40"/>
      <c r="L75" s="40"/>
      <c r="M75" s="45"/>
      <c r="N75" s="45"/>
      <c r="O75" s="46"/>
      <c r="P75" s="46"/>
      <c r="Q75" s="40"/>
      <c r="R75" s="47"/>
      <c r="S75" s="47"/>
      <c r="T75" s="48"/>
      <c r="U75" s="48"/>
      <c r="V75" s="48"/>
      <c r="W75" s="48"/>
      <c r="X75" s="47"/>
      <c r="Y75" s="47"/>
      <c r="Z75" s="47"/>
      <c r="AA75" s="47"/>
      <c r="AB75" s="49"/>
      <c r="AC75" s="49"/>
    </row>
    <row r="76" spans="1:29" s="52" customFormat="1" ht="11.25" x14ac:dyDescent="0.2">
      <c r="A76" s="39"/>
      <c r="B76" s="40"/>
      <c r="C76" s="40"/>
      <c r="D76" s="40"/>
      <c r="E76" s="40"/>
      <c r="F76" s="40"/>
      <c r="G76" s="40"/>
      <c r="H76" s="40"/>
      <c r="I76" s="42"/>
      <c r="J76" s="42"/>
      <c r="K76" s="40"/>
      <c r="L76" s="40"/>
      <c r="M76" s="45"/>
      <c r="N76" s="45"/>
      <c r="O76" s="46"/>
      <c r="P76" s="46"/>
      <c r="Q76" s="40"/>
      <c r="R76" s="47"/>
      <c r="S76" s="47"/>
      <c r="T76" s="48"/>
      <c r="U76" s="48"/>
      <c r="V76" s="48"/>
      <c r="W76" s="48"/>
      <c r="X76" s="47"/>
      <c r="Y76" s="47"/>
      <c r="Z76" s="47"/>
      <c r="AA76" s="47"/>
      <c r="AB76" s="49"/>
      <c r="AC76" s="49"/>
    </row>
    <row r="77" spans="1:29" s="52" customFormat="1" ht="11.25" x14ac:dyDescent="0.2">
      <c r="A77" s="39"/>
      <c r="B77" s="40"/>
      <c r="C77" s="40"/>
      <c r="D77" s="40"/>
      <c r="E77" s="40"/>
      <c r="F77" s="40"/>
      <c r="G77" s="40"/>
      <c r="H77" s="40"/>
      <c r="I77" s="42"/>
      <c r="J77" s="42"/>
      <c r="K77" s="40"/>
      <c r="L77" s="40"/>
      <c r="M77" s="45"/>
      <c r="N77" s="45"/>
      <c r="O77" s="46"/>
      <c r="P77" s="46"/>
      <c r="Q77" s="40"/>
      <c r="R77" s="47"/>
      <c r="S77" s="47"/>
      <c r="T77" s="48"/>
      <c r="U77" s="48"/>
      <c r="V77" s="48"/>
      <c r="W77" s="48"/>
      <c r="X77" s="47"/>
      <c r="Y77" s="49"/>
      <c r="Z77" s="49"/>
      <c r="AA77" s="49"/>
      <c r="AB77" s="49"/>
      <c r="AC77" s="49"/>
    </row>
    <row r="78" spans="1:29" s="52" customFormat="1" ht="11.25" x14ac:dyDescent="0.2">
      <c r="A78" s="39"/>
      <c r="B78" s="40"/>
      <c r="C78" s="40"/>
      <c r="D78" s="40"/>
      <c r="E78" s="40"/>
      <c r="F78" s="40"/>
      <c r="G78" s="40"/>
      <c r="H78" s="40"/>
      <c r="I78" s="42"/>
      <c r="J78" s="42"/>
      <c r="K78" s="40"/>
      <c r="L78" s="40"/>
      <c r="M78" s="45"/>
      <c r="N78" s="45"/>
      <c r="O78" s="46"/>
      <c r="P78" s="46"/>
      <c r="Q78" s="40"/>
      <c r="R78" s="47"/>
      <c r="S78" s="47"/>
      <c r="T78" s="48"/>
      <c r="U78" s="48"/>
      <c r="V78" s="48"/>
      <c r="W78" s="48"/>
      <c r="X78" s="47"/>
      <c r="Y78" s="47"/>
      <c r="Z78" s="47"/>
      <c r="AA78" s="47"/>
      <c r="AB78" s="49"/>
      <c r="AC78" s="49"/>
    </row>
    <row r="79" spans="1:29" s="52" customFormat="1" ht="11.25" x14ac:dyDescent="0.2">
      <c r="A79" s="39"/>
      <c r="B79" s="40"/>
      <c r="C79" s="40"/>
      <c r="D79" s="40"/>
      <c r="E79" s="40"/>
      <c r="F79" s="40"/>
      <c r="G79" s="40"/>
      <c r="H79" s="40"/>
      <c r="I79" s="42"/>
      <c r="J79" s="42"/>
      <c r="K79" s="40"/>
      <c r="L79" s="40"/>
      <c r="M79" s="45"/>
      <c r="N79" s="45"/>
      <c r="O79" s="46"/>
      <c r="P79" s="46"/>
      <c r="Q79" s="40"/>
      <c r="R79" s="47"/>
      <c r="S79" s="47"/>
      <c r="T79" s="48"/>
      <c r="U79" s="48"/>
      <c r="V79" s="48"/>
      <c r="W79" s="48"/>
      <c r="X79" s="47"/>
      <c r="Y79" s="47"/>
      <c r="Z79" s="47"/>
      <c r="AA79" s="47"/>
      <c r="AB79" s="49"/>
      <c r="AC79" s="49"/>
    </row>
    <row r="80" spans="1:29" s="52" customFormat="1" ht="11.25" x14ac:dyDescent="0.2">
      <c r="A80" s="39"/>
      <c r="B80" s="40"/>
      <c r="C80" s="40"/>
      <c r="D80" s="40"/>
      <c r="E80" s="40"/>
      <c r="F80" s="40"/>
      <c r="G80" s="40"/>
      <c r="H80" s="40"/>
      <c r="I80" s="42"/>
      <c r="J80" s="42"/>
      <c r="K80" s="40"/>
      <c r="L80" s="40"/>
      <c r="M80" s="45"/>
      <c r="N80" s="45"/>
      <c r="O80" s="46"/>
      <c r="P80" s="46"/>
      <c r="Q80" s="40"/>
      <c r="R80" s="47"/>
      <c r="S80" s="47"/>
      <c r="T80" s="48"/>
      <c r="U80" s="48"/>
      <c r="V80" s="48"/>
      <c r="W80" s="48"/>
      <c r="X80" s="47"/>
      <c r="Y80" s="47"/>
      <c r="Z80" s="47"/>
      <c r="AA80" s="47"/>
      <c r="AB80" s="49"/>
      <c r="AC80" s="49"/>
    </row>
    <row r="81" spans="1:29" s="52" customFormat="1" ht="11.25" x14ac:dyDescent="0.2">
      <c r="A81" s="39"/>
      <c r="B81" s="40"/>
      <c r="C81" s="40"/>
      <c r="D81" s="40"/>
      <c r="E81" s="40"/>
      <c r="F81" s="40"/>
      <c r="G81" s="40"/>
      <c r="H81" s="40"/>
      <c r="I81" s="42"/>
      <c r="J81" s="42"/>
      <c r="K81" s="40"/>
      <c r="L81" s="40"/>
      <c r="M81" s="45"/>
      <c r="N81" s="45"/>
      <c r="O81" s="46"/>
      <c r="P81" s="46"/>
      <c r="Q81" s="40"/>
      <c r="R81" s="47"/>
      <c r="S81" s="47"/>
      <c r="T81" s="48"/>
      <c r="U81" s="48"/>
      <c r="V81" s="48"/>
      <c r="W81" s="48"/>
      <c r="X81" s="47"/>
      <c r="Y81" s="47"/>
      <c r="Z81" s="47"/>
      <c r="AA81" s="47"/>
      <c r="AB81" s="49"/>
      <c r="AC81" s="49"/>
    </row>
    <row r="82" spans="1:29" s="52" customFormat="1" ht="11.25" x14ac:dyDescent="0.2">
      <c r="A82" s="39"/>
      <c r="B82" s="40"/>
      <c r="C82" s="40"/>
      <c r="D82" s="40"/>
      <c r="E82" s="40"/>
      <c r="F82" s="40"/>
      <c r="G82" s="40"/>
      <c r="H82" s="40"/>
      <c r="I82" s="42"/>
      <c r="J82" s="42"/>
      <c r="K82" s="40"/>
      <c r="L82" s="40"/>
      <c r="M82" s="45"/>
      <c r="N82" s="45"/>
      <c r="O82" s="46"/>
      <c r="P82" s="46"/>
      <c r="Q82" s="40"/>
      <c r="R82" s="47"/>
      <c r="S82" s="47"/>
      <c r="T82" s="48"/>
      <c r="U82" s="48"/>
      <c r="V82" s="48"/>
      <c r="W82" s="48"/>
      <c r="X82" s="47"/>
      <c r="Y82" s="47"/>
      <c r="Z82" s="47"/>
      <c r="AA82" s="47"/>
      <c r="AB82" s="49"/>
      <c r="AC82" s="49"/>
    </row>
    <row r="83" spans="1:29" s="52" customFormat="1" ht="11.25" x14ac:dyDescent="0.2">
      <c r="A83" s="39"/>
      <c r="B83" s="40"/>
      <c r="C83" s="40"/>
      <c r="D83" s="40"/>
      <c r="E83" s="40"/>
      <c r="F83" s="40"/>
      <c r="G83" s="40"/>
      <c r="H83" s="40"/>
      <c r="I83" s="42"/>
      <c r="J83" s="42"/>
      <c r="K83" s="40"/>
      <c r="L83" s="40"/>
      <c r="M83" s="45"/>
      <c r="N83" s="45"/>
      <c r="O83" s="46"/>
      <c r="P83" s="46"/>
      <c r="Q83" s="40"/>
      <c r="R83" s="47"/>
      <c r="S83" s="47"/>
      <c r="T83" s="48"/>
      <c r="U83" s="48"/>
      <c r="V83" s="48"/>
      <c r="W83" s="48"/>
      <c r="X83" s="47"/>
      <c r="Y83" s="47"/>
      <c r="Z83" s="47"/>
      <c r="AA83" s="47"/>
      <c r="AB83" s="49"/>
      <c r="AC83" s="49"/>
    </row>
    <row r="84" spans="1:29" s="52" customFormat="1" ht="11.25" x14ac:dyDescent="0.2">
      <c r="A84" s="39"/>
      <c r="B84" s="40"/>
      <c r="C84" s="40"/>
      <c r="D84" s="40"/>
      <c r="E84" s="40"/>
      <c r="F84" s="40"/>
      <c r="G84" s="40"/>
      <c r="H84" s="40"/>
      <c r="I84" s="42"/>
      <c r="J84" s="42"/>
      <c r="K84" s="40"/>
      <c r="L84" s="40"/>
      <c r="M84" s="45"/>
      <c r="N84" s="45"/>
      <c r="O84" s="46"/>
      <c r="P84" s="46"/>
      <c r="Q84" s="40"/>
      <c r="R84" s="47"/>
      <c r="S84" s="47"/>
      <c r="T84" s="48"/>
      <c r="U84" s="48"/>
      <c r="V84" s="48"/>
      <c r="W84" s="48"/>
      <c r="X84" s="47"/>
      <c r="Y84" s="47"/>
      <c r="Z84" s="47"/>
      <c r="AA84" s="47"/>
      <c r="AB84" s="49"/>
      <c r="AC84" s="49"/>
    </row>
    <row r="85" spans="1:29" s="52" customFormat="1" ht="11.25" x14ac:dyDescent="0.2">
      <c r="A85" s="39"/>
      <c r="B85" s="40"/>
      <c r="C85" s="40"/>
      <c r="D85" s="40"/>
      <c r="E85" s="40"/>
      <c r="F85" s="40"/>
      <c r="G85" s="40"/>
      <c r="H85" s="40"/>
      <c r="I85" s="42"/>
      <c r="J85" s="42"/>
      <c r="K85" s="40"/>
      <c r="L85" s="40"/>
      <c r="M85" s="45"/>
      <c r="N85" s="45"/>
      <c r="O85" s="46"/>
      <c r="P85" s="46"/>
      <c r="Q85" s="40"/>
      <c r="R85" s="47"/>
      <c r="S85" s="47"/>
      <c r="T85" s="48"/>
      <c r="U85" s="48"/>
      <c r="V85" s="48"/>
      <c r="W85" s="48"/>
      <c r="X85" s="47"/>
      <c r="Y85" s="47"/>
      <c r="Z85" s="47"/>
      <c r="AA85" s="47"/>
      <c r="AB85" s="49"/>
      <c r="AC85" s="49"/>
    </row>
    <row r="86" spans="1:29" s="52" customFormat="1" ht="11.25" x14ac:dyDescent="0.2">
      <c r="A86" s="39"/>
      <c r="B86" s="40"/>
      <c r="C86" s="40"/>
      <c r="D86" s="40"/>
      <c r="E86" s="40"/>
      <c r="F86" s="40"/>
      <c r="G86" s="40"/>
      <c r="H86" s="40"/>
      <c r="I86" s="42"/>
      <c r="J86" s="42"/>
      <c r="K86" s="40"/>
      <c r="L86" s="40"/>
      <c r="M86" s="45"/>
      <c r="N86" s="45"/>
      <c r="O86" s="46"/>
      <c r="P86" s="46"/>
      <c r="Q86" s="40"/>
      <c r="R86" s="47"/>
      <c r="S86" s="47"/>
      <c r="T86" s="48"/>
      <c r="U86" s="48"/>
      <c r="V86" s="48"/>
      <c r="W86" s="48"/>
      <c r="X86" s="47"/>
      <c r="Y86" s="47"/>
      <c r="Z86" s="47"/>
      <c r="AA86" s="47"/>
      <c r="AB86" s="49"/>
      <c r="AC86" s="49"/>
    </row>
    <row r="87" spans="1:29" s="52" customFormat="1" ht="11.25" x14ac:dyDescent="0.2">
      <c r="A87" s="39"/>
      <c r="B87" s="40"/>
      <c r="C87" s="40"/>
      <c r="D87" s="40"/>
      <c r="E87" s="40"/>
      <c r="F87" s="40"/>
      <c r="G87" s="40"/>
      <c r="H87" s="40"/>
      <c r="I87" s="42"/>
      <c r="J87" s="42"/>
      <c r="K87" s="40"/>
      <c r="L87" s="40"/>
      <c r="M87" s="45"/>
      <c r="N87" s="45"/>
      <c r="O87" s="46"/>
      <c r="P87" s="46"/>
      <c r="Q87" s="40"/>
      <c r="R87" s="47"/>
      <c r="S87" s="47"/>
      <c r="T87" s="48"/>
      <c r="U87" s="48"/>
      <c r="V87" s="48"/>
      <c r="W87" s="48"/>
      <c r="X87" s="47"/>
      <c r="Y87" s="47"/>
      <c r="Z87" s="47"/>
      <c r="AA87" s="47"/>
      <c r="AB87" s="49"/>
      <c r="AC87" s="49"/>
    </row>
    <row r="88" spans="1:29" s="52" customFormat="1" ht="11.25" x14ac:dyDescent="0.2">
      <c r="A88" s="39"/>
      <c r="B88" s="40"/>
      <c r="C88" s="40"/>
      <c r="D88" s="40"/>
      <c r="E88" s="40"/>
      <c r="F88" s="40"/>
      <c r="G88" s="40"/>
      <c r="H88" s="40"/>
      <c r="I88" s="42"/>
      <c r="J88" s="42"/>
      <c r="K88" s="40"/>
      <c r="L88" s="40"/>
      <c r="M88" s="45"/>
      <c r="N88" s="45"/>
      <c r="O88" s="46"/>
      <c r="P88" s="46"/>
      <c r="Q88" s="40"/>
      <c r="R88" s="47"/>
      <c r="S88" s="47"/>
      <c r="T88" s="48"/>
      <c r="U88" s="48"/>
      <c r="V88" s="48"/>
      <c r="W88" s="48"/>
      <c r="X88" s="47"/>
      <c r="Y88" s="47"/>
      <c r="Z88" s="47"/>
      <c r="AA88" s="47"/>
      <c r="AB88" s="49"/>
      <c r="AC88" s="49"/>
    </row>
    <row r="89" spans="1:29" s="52" customFormat="1" ht="11.25" x14ac:dyDescent="0.2">
      <c r="A89" s="39"/>
      <c r="B89" s="40"/>
      <c r="C89" s="40"/>
      <c r="D89" s="40"/>
      <c r="E89" s="40"/>
      <c r="F89" s="40"/>
      <c r="G89" s="40"/>
      <c r="H89" s="40"/>
      <c r="I89" s="42"/>
      <c r="J89" s="42"/>
      <c r="K89" s="40"/>
      <c r="L89" s="40"/>
      <c r="M89" s="45"/>
      <c r="N89" s="45"/>
      <c r="O89" s="46"/>
      <c r="P89" s="46"/>
      <c r="Q89" s="40"/>
      <c r="R89" s="47"/>
      <c r="S89" s="47"/>
      <c r="T89" s="48"/>
      <c r="U89" s="48"/>
      <c r="V89" s="48"/>
      <c r="W89" s="48"/>
      <c r="X89" s="47"/>
      <c r="Y89" s="47"/>
      <c r="Z89" s="47"/>
      <c r="AA89" s="47"/>
      <c r="AB89" s="49"/>
      <c r="AC89" s="49"/>
    </row>
    <row r="90" spans="1:29" s="52" customFormat="1" ht="11.25" x14ac:dyDescent="0.2">
      <c r="A90" s="39"/>
      <c r="B90" s="40"/>
      <c r="C90" s="40"/>
      <c r="D90" s="40"/>
      <c r="E90" s="40"/>
      <c r="F90" s="40"/>
      <c r="G90" s="40"/>
      <c r="H90" s="40"/>
      <c r="I90" s="42"/>
      <c r="J90" s="42"/>
      <c r="K90" s="40"/>
      <c r="L90" s="40"/>
      <c r="M90" s="45"/>
      <c r="N90" s="45"/>
      <c r="O90" s="46"/>
      <c r="P90" s="46"/>
      <c r="Q90" s="40"/>
      <c r="R90" s="47"/>
      <c r="S90" s="47"/>
      <c r="T90" s="48"/>
      <c r="U90" s="48"/>
      <c r="V90" s="48"/>
      <c r="W90" s="48"/>
      <c r="X90" s="47"/>
      <c r="Y90" s="47"/>
      <c r="Z90" s="47"/>
      <c r="AA90" s="47"/>
      <c r="AB90" s="49"/>
      <c r="AC90" s="49"/>
    </row>
    <row r="91" spans="1:29" s="52" customFormat="1" ht="11.25" x14ac:dyDescent="0.2">
      <c r="A91" s="39"/>
      <c r="B91" s="40"/>
      <c r="C91" s="40"/>
      <c r="D91" s="40"/>
      <c r="E91" s="40"/>
      <c r="F91" s="40"/>
      <c r="G91" s="40"/>
      <c r="H91" s="40"/>
      <c r="I91" s="42"/>
      <c r="J91" s="42"/>
      <c r="K91" s="40"/>
      <c r="L91" s="40"/>
      <c r="M91" s="45"/>
      <c r="N91" s="45"/>
      <c r="O91" s="46"/>
      <c r="P91" s="46"/>
      <c r="Q91" s="40"/>
      <c r="R91" s="47"/>
      <c r="S91" s="47"/>
      <c r="T91" s="48"/>
      <c r="U91" s="48"/>
      <c r="V91" s="48"/>
      <c r="W91" s="48"/>
      <c r="X91" s="47"/>
      <c r="Y91" s="47"/>
      <c r="Z91" s="47"/>
      <c r="AA91" s="47"/>
      <c r="AB91" s="49"/>
      <c r="AC91" s="49"/>
    </row>
    <row r="92" spans="1:29" s="52" customFormat="1" ht="11.25" x14ac:dyDescent="0.2">
      <c r="A92" s="39"/>
      <c r="B92" s="40"/>
      <c r="C92" s="40"/>
      <c r="D92" s="40"/>
      <c r="E92" s="40"/>
      <c r="F92" s="40"/>
      <c r="G92" s="40"/>
      <c r="H92" s="40"/>
      <c r="I92" s="42"/>
      <c r="J92" s="42"/>
      <c r="K92" s="40"/>
      <c r="L92" s="40"/>
      <c r="M92" s="45"/>
      <c r="N92" s="45"/>
      <c r="O92" s="46"/>
      <c r="P92" s="46"/>
      <c r="Q92" s="40"/>
      <c r="R92" s="47"/>
      <c r="S92" s="47"/>
      <c r="T92" s="48"/>
      <c r="U92" s="48"/>
      <c r="V92" s="48"/>
      <c r="W92" s="48"/>
      <c r="X92" s="47"/>
      <c r="Y92" s="47"/>
      <c r="Z92" s="47"/>
      <c r="AA92" s="47"/>
      <c r="AB92" s="49"/>
      <c r="AC92" s="49"/>
    </row>
    <row r="93" spans="1:29" s="52" customFormat="1" ht="11.25" x14ac:dyDescent="0.2">
      <c r="A93" s="39"/>
      <c r="B93" s="40"/>
      <c r="C93" s="40"/>
      <c r="D93" s="40"/>
      <c r="E93" s="40"/>
      <c r="F93" s="40"/>
      <c r="G93" s="40"/>
      <c r="H93" s="40"/>
      <c r="I93" s="42"/>
      <c r="J93" s="42"/>
      <c r="K93" s="40"/>
      <c r="L93" s="40"/>
      <c r="M93" s="45"/>
      <c r="N93" s="45"/>
      <c r="O93" s="46"/>
      <c r="P93" s="46"/>
      <c r="Q93" s="40"/>
      <c r="R93" s="47"/>
      <c r="S93" s="47"/>
      <c r="T93" s="48"/>
      <c r="U93" s="48"/>
      <c r="V93" s="48"/>
      <c r="W93" s="48"/>
      <c r="X93" s="47"/>
      <c r="Y93" s="47"/>
      <c r="Z93" s="47"/>
      <c r="AA93" s="47"/>
      <c r="AB93" s="49"/>
      <c r="AC93" s="49"/>
    </row>
    <row r="94" spans="1:29" s="52" customFormat="1" ht="11.25" x14ac:dyDescent="0.2">
      <c r="A94" s="39"/>
      <c r="B94" s="40"/>
      <c r="C94" s="40"/>
      <c r="D94" s="40"/>
      <c r="E94" s="40"/>
      <c r="F94" s="40"/>
      <c r="G94" s="40"/>
      <c r="H94" s="40"/>
      <c r="I94" s="42"/>
      <c r="J94" s="42"/>
      <c r="K94" s="40"/>
      <c r="L94" s="40"/>
      <c r="M94" s="45"/>
      <c r="N94" s="45"/>
      <c r="O94" s="46"/>
      <c r="P94" s="46"/>
      <c r="Q94" s="40"/>
      <c r="R94" s="47"/>
      <c r="S94" s="47"/>
      <c r="T94" s="48"/>
      <c r="U94" s="48"/>
      <c r="V94" s="48"/>
      <c r="W94" s="48"/>
      <c r="X94" s="47"/>
      <c r="Y94" s="47"/>
      <c r="Z94" s="47"/>
      <c r="AA94" s="47"/>
      <c r="AB94" s="49"/>
      <c r="AC94" s="49"/>
    </row>
    <row r="95" spans="1:29" s="52" customFormat="1" ht="11.25" x14ac:dyDescent="0.2">
      <c r="A95" s="39"/>
      <c r="B95" s="40"/>
      <c r="C95" s="40"/>
      <c r="D95" s="40"/>
      <c r="E95" s="40"/>
      <c r="F95" s="40"/>
      <c r="G95" s="40"/>
      <c r="H95" s="40"/>
      <c r="I95" s="42"/>
      <c r="J95" s="42"/>
      <c r="K95" s="40"/>
      <c r="L95" s="40"/>
      <c r="M95" s="45"/>
      <c r="N95" s="45"/>
      <c r="O95" s="46"/>
      <c r="P95" s="46"/>
      <c r="Q95" s="40"/>
      <c r="R95" s="47"/>
      <c r="S95" s="47"/>
      <c r="T95" s="48"/>
      <c r="U95" s="48"/>
      <c r="V95" s="48"/>
      <c r="W95" s="48"/>
      <c r="X95" s="47"/>
      <c r="Y95" s="47"/>
      <c r="Z95" s="47"/>
      <c r="AA95" s="47"/>
      <c r="AB95" s="49"/>
      <c r="AC95" s="49"/>
    </row>
    <row r="96" spans="1:29" s="52" customFormat="1" ht="11.25" x14ac:dyDescent="0.2">
      <c r="A96" s="39"/>
      <c r="B96" s="40"/>
      <c r="C96" s="40"/>
      <c r="D96" s="40"/>
      <c r="E96" s="40"/>
      <c r="F96" s="40"/>
      <c r="G96" s="40"/>
      <c r="H96" s="40"/>
      <c r="I96" s="42"/>
      <c r="J96" s="42"/>
      <c r="K96" s="40"/>
      <c r="L96" s="40"/>
      <c r="M96" s="45"/>
      <c r="N96" s="45"/>
      <c r="O96" s="46"/>
      <c r="P96" s="46"/>
      <c r="Q96" s="40"/>
      <c r="R96" s="47"/>
      <c r="S96" s="47"/>
      <c r="T96" s="48"/>
      <c r="U96" s="48"/>
      <c r="V96" s="48"/>
      <c r="W96" s="48"/>
      <c r="X96" s="47"/>
      <c r="Y96" s="47"/>
      <c r="Z96" s="47"/>
      <c r="AA96" s="47"/>
      <c r="AB96" s="49"/>
      <c r="AC96" s="49"/>
    </row>
    <row r="97" spans="1:29" s="52" customFormat="1" ht="11.25" x14ac:dyDescent="0.2">
      <c r="A97" s="39"/>
      <c r="B97" s="40"/>
      <c r="C97" s="40"/>
      <c r="D97" s="40"/>
      <c r="E97" s="40"/>
      <c r="F97" s="40"/>
      <c r="G97" s="40"/>
      <c r="H97" s="40"/>
      <c r="I97" s="42"/>
      <c r="J97" s="42"/>
      <c r="K97" s="40"/>
      <c r="L97" s="40"/>
      <c r="M97" s="45"/>
      <c r="N97" s="45"/>
      <c r="O97" s="46"/>
      <c r="P97" s="46"/>
      <c r="Q97" s="40"/>
      <c r="R97" s="47"/>
      <c r="S97" s="47"/>
      <c r="T97" s="48"/>
      <c r="U97" s="48"/>
      <c r="V97" s="48"/>
      <c r="W97" s="48"/>
      <c r="X97" s="47"/>
      <c r="Y97" s="47"/>
      <c r="Z97" s="47"/>
      <c r="AA97" s="47"/>
      <c r="AB97" s="49"/>
      <c r="AC97" s="49"/>
    </row>
    <row r="98" spans="1:29" s="52" customFormat="1" ht="11.25" x14ac:dyDescent="0.2">
      <c r="A98" s="39"/>
      <c r="B98" s="40"/>
      <c r="C98" s="40"/>
      <c r="D98" s="40"/>
      <c r="E98" s="40"/>
      <c r="F98" s="40"/>
      <c r="G98" s="40"/>
      <c r="H98" s="40"/>
      <c r="I98" s="42"/>
      <c r="J98" s="42"/>
      <c r="K98" s="40"/>
      <c r="L98" s="40"/>
      <c r="M98" s="45"/>
      <c r="N98" s="45"/>
      <c r="O98" s="46"/>
      <c r="P98" s="46"/>
      <c r="Q98" s="40"/>
      <c r="R98" s="47"/>
      <c r="S98" s="47"/>
      <c r="T98" s="48"/>
      <c r="U98" s="48"/>
      <c r="V98" s="48"/>
      <c r="W98" s="48"/>
      <c r="X98" s="47"/>
      <c r="Y98" s="47"/>
      <c r="Z98" s="47"/>
      <c r="AA98" s="47"/>
      <c r="AB98" s="49"/>
      <c r="AC98" s="49"/>
    </row>
    <row r="99" spans="1:29" s="52" customFormat="1" ht="11.25" x14ac:dyDescent="0.2">
      <c r="A99" s="39"/>
      <c r="B99" s="40"/>
      <c r="C99" s="40"/>
      <c r="D99" s="40"/>
      <c r="E99" s="40"/>
      <c r="F99" s="40"/>
      <c r="G99" s="40"/>
      <c r="H99" s="40"/>
      <c r="I99" s="42"/>
      <c r="J99" s="42"/>
      <c r="K99" s="40"/>
      <c r="L99" s="40"/>
      <c r="M99" s="45"/>
      <c r="N99" s="45"/>
      <c r="O99" s="46"/>
      <c r="P99" s="46"/>
      <c r="Q99" s="40"/>
      <c r="R99" s="47"/>
      <c r="S99" s="47"/>
      <c r="T99" s="48"/>
      <c r="U99" s="48"/>
      <c r="V99" s="48"/>
      <c r="W99" s="48"/>
      <c r="X99" s="47"/>
      <c r="Y99" s="47"/>
      <c r="Z99" s="47"/>
      <c r="AA99" s="47"/>
      <c r="AB99" s="49"/>
      <c r="AC99" s="49"/>
    </row>
    <row r="100" spans="1:29" s="52" customFormat="1" ht="11.25" x14ac:dyDescent="0.2">
      <c r="A100" s="39"/>
      <c r="B100" s="40"/>
      <c r="C100" s="40"/>
      <c r="D100" s="40"/>
      <c r="E100" s="40"/>
      <c r="F100" s="40"/>
      <c r="G100" s="40"/>
      <c r="H100" s="40"/>
      <c r="I100" s="42"/>
      <c r="J100" s="42"/>
      <c r="K100" s="40"/>
      <c r="L100" s="40"/>
      <c r="M100" s="45"/>
      <c r="N100" s="45"/>
      <c r="O100" s="46"/>
      <c r="P100" s="46"/>
      <c r="Q100" s="40"/>
      <c r="R100" s="47"/>
      <c r="S100" s="47"/>
      <c r="T100" s="48"/>
      <c r="U100" s="48"/>
      <c r="V100" s="48"/>
      <c r="W100" s="48"/>
      <c r="X100" s="47"/>
      <c r="Y100" s="47"/>
      <c r="Z100" s="47"/>
      <c r="AA100" s="47"/>
      <c r="AB100" s="49"/>
      <c r="AC100" s="49"/>
    </row>
    <row r="101" spans="1:29" s="52" customFormat="1" ht="11.25" x14ac:dyDescent="0.2">
      <c r="A101" s="39"/>
      <c r="B101" s="40"/>
      <c r="C101" s="40"/>
      <c r="D101" s="40"/>
      <c r="E101" s="40"/>
      <c r="F101" s="40"/>
      <c r="G101" s="40"/>
      <c r="H101" s="40"/>
      <c r="I101" s="42"/>
      <c r="J101" s="42"/>
      <c r="K101" s="40"/>
      <c r="L101" s="40"/>
      <c r="M101" s="45"/>
      <c r="N101" s="45"/>
      <c r="O101" s="46"/>
      <c r="P101" s="46"/>
      <c r="Q101" s="40"/>
      <c r="R101" s="47"/>
      <c r="S101" s="47"/>
      <c r="T101" s="48"/>
      <c r="U101" s="48"/>
      <c r="V101" s="48"/>
      <c r="W101" s="48"/>
      <c r="X101" s="47"/>
      <c r="Y101" s="47"/>
      <c r="Z101" s="47"/>
      <c r="AA101" s="47"/>
      <c r="AB101" s="49"/>
      <c r="AC101" s="49"/>
    </row>
    <row r="102" spans="1:29" s="52" customFormat="1" ht="11.25" x14ac:dyDescent="0.2">
      <c r="A102" s="39"/>
      <c r="B102" s="40"/>
      <c r="C102" s="40"/>
      <c r="D102" s="40"/>
      <c r="E102" s="40"/>
      <c r="F102" s="40"/>
      <c r="G102" s="40"/>
      <c r="H102" s="40"/>
      <c r="I102" s="42"/>
      <c r="J102" s="42"/>
      <c r="K102" s="40"/>
      <c r="L102" s="40"/>
      <c r="M102" s="45"/>
      <c r="N102" s="45"/>
      <c r="O102" s="46"/>
      <c r="P102" s="46"/>
      <c r="Q102" s="40"/>
      <c r="R102" s="47"/>
      <c r="S102" s="47"/>
      <c r="T102" s="48"/>
      <c r="U102" s="48"/>
      <c r="V102" s="48"/>
      <c r="W102" s="48"/>
      <c r="X102" s="47"/>
      <c r="Y102" s="47"/>
      <c r="Z102" s="47"/>
      <c r="AA102" s="47"/>
      <c r="AB102" s="49"/>
      <c r="AC102" s="49"/>
    </row>
    <row r="103" spans="1:29" s="52" customFormat="1" ht="11.25" x14ac:dyDescent="0.2">
      <c r="A103" s="39"/>
      <c r="B103" s="40"/>
      <c r="C103" s="40"/>
      <c r="D103" s="40"/>
      <c r="E103" s="40"/>
      <c r="F103" s="40"/>
      <c r="G103" s="40"/>
      <c r="H103" s="40"/>
      <c r="I103" s="42"/>
      <c r="J103" s="42"/>
      <c r="K103" s="40"/>
      <c r="L103" s="40"/>
      <c r="M103" s="45"/>
      <c r="N103" s="45"/>
      <c r="O103" s="46"/>
      <c r="P103" s="46"/>
      <c r="Q103" s="40"/>
      <c r="R103" s="47"/>
      <c r="S103" s="47"/>
      <c r="T103" s="48"/>
      <c r="U103" s="48"/>
      <c r="V103" s="48"/>
      <c r="W103" s="48"/>
      <c r="X103" s="47"/>
      <c r="Y103" s="47"/>
      <c r="Z103" s="47"/>
      <c r="AA103" s="47"/>
      <c r="AB103" s="49"/>
      <c r="AC103" s="49"/>
    </row>
    <row r="104" spans="1:29" s="52" customFormat="1" ht="11.25" x14ac:dyDescent="0.2">
      <c r="A104" s="39"/>
      <c r="B104" s="40"/>
      <c r="C104" s="40"/>
      <c r="D104" s="40"/>
      <c r="E104" s="40"/>
      <c r="F104" s="40"/>
      <c r="G104" s="40"/>
      <c r="H104" s="40"/>
      <c r="I104" s="42"/>
      <c r="J104" s="42"/>
      <c r="K104" s="40"/>
      <c r="L104" s="40"/>
      <c r="M104" s="45"/>
      <c r="N104" s="45"/>
      <c r="O104" s="46"/>
      <c r="P104" s="46"/>
      <c r="Q104" s="40"/>
      <c r="R104" s="47"/>
      <c r="S104" s="47"/>
      <c r="T104" s="48"/>
      <c r="U104" s="48"/>
      <c r="V104" s="48"/>
      <c r="W104" s="48"/>
      <c r="X104" s="47"/>
      <c r="Y104" s="47"/>
      <c r="Z104" s="47"/>
      <c r="AA104" s="47"/>
      <c r="AB104" s="49"/>
      <c r="AC104" s="49"/>
    </row>
    <row r="105" spans="1:29" s="52" customFormat="1" ht="11.25" x14ac:dyDescent="0.2">
      <c r="A105" s="39"/>
      <c r="B105" s="40"/>
      <c r="C105" s="40"/>
      <c r="D105" s="40"/>
      <c r="E105" s="40"/>
      <c r="F105" s="40"/>
      <c r="G105" s="40"/>
      <c r="H105" s="40"/>
      <c r="I105" s="42"/>
      <c r="J105" s="42"/>
      <c r="K105" s="40"/>
      <c r="L105" s="40"/>
      <c r="M105" s="45"/>
      <c r="N105" s="45"/>
      <c r="O105" s="46"/>
      <c r="P105" s="46"/>
      <c r="Q105" s="40"/>
      <c r="R105" s="47"/>
      <c r="S105" s="47"/>
      <c r="T105" s="48"/>
      <c r="U105" s="48"/>
      <c r="V105" s="48"/>
      <c r="W105" s="48"/>
      <c r="X105" s="47"/>
      <c r="Y105" s="47"/>
      <c r="Z105" s="47"/>
      <c r="AA105" s="47"/>
      <c r="AB105" s="49"/>
      <c r="AC105" s="49"/>
    </row>
    <row r="106" spans="1:29" s="52" customFormat="1" ht="11.25" x14ac:dyDescent="0.2">
      <c r="A106" s="39"/>
      <c r="B106" s="40"/>
      <c r="C106" s="40"/>
      <c r="D106" s="40"/>
      <c r="E106" s="40"/>
      <c r="F106" s="40"/>
      <c r="G106" s="40"/>
      <c r="H106" s="40"/>
      <c r="I106" s="42"/>
      <c r="J106" s="42"/>
      <c r="K106" s="40"/>
      <c r="L106" s="40"/>
      <c r="M106" s="45"/>
      <c r="N106" s="45"/>
      <c r="O106" s="46"/>
      <c r="P106" s="46"/>
      <c r="Q106" s="40"/>
      <c r="R106" s="47"/>
      <c r="S106" s="47"/>
      <c r="T106" s="48"/>
      <c r="U106" s="48"/>
      <c r="V106" s="48"/>
      <c r="W106" s="48"/>
      <c r="X106" s="47"/>
      <c r="Y106" s="47"/>
      <c r="Z106" s="47"/>
      <c r="AA106" s="47"/>
      <c r="AB106" s="49"/>
      <c r="AC106" s="49"/>
    </row>
    <row r="107" spans="1:29" s="52" customFormat="1" ht="11.25" x14ac:dyDescent="0.2">
      <c r="A107" s="39"/>
      <c r="B107" s="40"/>
      <c r="C107" s="40"/>
      <c r="D107" s="40"/>
      <c r="E107" s="40"/>
      <c r="F107" s="40"/>
      <c r="G107" s="40"/>
      <c r="H107" s="40"/>
      <c r="I107" s="42"/>
      <c r="J107" s="42"/>
      <c r="K107" s="40"/>
      <c r="L107" s="40"/>
      <c r="M107" s="45"/>
      <c r="N107" s="45"/>
      <c r="O107" s="46"/>
      <c r="P107" s="46"/>
      <c r="Q107" s="40"/>
      <c r="R107" s="47"/>
      <c r="S107" s="47"/>
      <c r="T107" s="48"/>
      <c r="U107" s="48"/>
      <c r="V107" s="48"/>
      <c r="W107" s="48"/>
      <c r="X107" s="47"/>
      <c r="Y107" s="47"/>
      <c r="Z107" s="47"/>
      <c r="AA107" s="47"/>
      <c r="AB107" s="49"/>
      <c r="AC107" s="49"/>
    </row>
    <row r="108" spans="1:29" s="52" customFormat="1" ht="11.25" x14ac:dyDescent="0.2">
      <c r="A108" s="39"/>
      <c r="B108" s="40"/>
      <c r="C108" s="40"/>
      <c r="D108" s="40"/>
      <c r="E108" s="40"/>
      <c r="F108" s="40"/>
      <c r="G108" s="40"/>
      <c r="H108" s="40"/>
      <c r="I108" s="42"/>
      <c r="J108" s="42"/>
      <c r="K108" s="40"/>
      <c r="L108" s="40"/>
      <c r="M108" s="45"/>
      <c r="N108" s="45"/>
      <c r="O108" s="46"/>
      <c r="P108" s="46"/>
      <c r="Q108" s="40"/>
      <c r="R108" s="47"/>
      <c r="S108" s="47"/>
      <c r="T108" s="48"/>
      <c r="U108" s="48"/>
      <c r="V108" s="48"/>
      <c r="W108" s="48"/>
      <c r="X108" s="47"/>
      <c r="Y108" s="47"/>
      <c r="Z108" s="47"/>
      <c r="AA108" s="47"/>
      <c r="AB108" s="49"/>
      <c r="AC108" s="49"/>
    </row>
    <row r="109" spans="1:29" s="52" customFormat="1" ht="11.25" x14ac:dyDescent="0.2">
      <c r="A109" s="39"/>
      <c r="B109" s="40"/>
      <c r="C109" s="40"/>
      <c r="D109" s="40"/>
      <c r="E109" s="40"/>
      <c r="F109" s="40"/>
      <c r="G109" s="40"/>
      <c r="H109" s="40"/>
      <c r="I109" s="42"/>
      <c r="J109" s="42"/>
      <c r="K109" s="40"/>
      <c r="L109" s="40"/>
      <c r="M109" s="45"/>
      <c r="N109" s="45"/>
      <c r="O109" s="46"/>
      <c r="P109" s="46"/>
      <c r="Q109" s="40"/>
      <c r="R109" s="47"/>
      <c r="S109" s="47"/>
      <c r="T109" s="48"/>
      <c r="U109" s="48"/>
      <c r="V109" s="48"/>
      <c r="W109" s="48"/>
      <c r="X109" s="47"/>
      <c r="Y109" s="47"/>
      <c r="Z109" s="47"/>
      <c r="AA109" s="47"/>
      <c r="AB109" s="49"/>
      <c r="AC109" s="49"/>
    </row>
    <row r="110" spans="1:29" s="52" customFormat="1" ht="11.25" x14ac:dyDescent="0.2">
      <c r="A110" s="39"/>
      <c r="B110" s="40"/>
      <c r="C110" s="40"/>
      <c r="D110" s="40"/>
      <c r="E110" s="40"/>
      <c r="F110" s="40"/>
      <c r="G110" s="40"/>
      <c r="H110" s="40"/>
      <c r="I110" s="42"/>
      <c r="J110" s="42"/>
      <c r="K110" s="40"/>
      <c r="L110" s="40"/>
      <c r="M110" s="45"/>
      <c r="N110" s="45"/>
      <c r="O110" s="46"/>
      <c r="P110" s="46"/>
      <c r="Q110" s="40"/>
      <c r="R110" s="47"/>
      <c r="S110" s="47"/>
      <c r="T110" s="48"/>
      <c r="U110" s="48"/>
      <c r="V110" s="48"/>
      <c r="W110" s="48"/>
      <c r="X110" s="47"/>
      <c r="Y110" s="47"/>
      <c r="Z110" s="47"/>
      <c r="AA110" s="47"/>
      <c r="AB110" s="49"/>
      <c r="AC110" s="49"/>
    </row>
    <row r="111" spans="1:29" s="52" customFormat="1" ht="11.25" x14ac:dyDescent="0.2">
      <c r="A111" s="39"/>
      <c r="B111" s="40"/>
      <c r="C111" s="40"/>
      <c r="D111" s="40"/>
      <c r="E111" s="40"/>
      <c r="F111" s="40"/>
      <c r="G111" s="40"/>
      <c r="H111" s="40"/>
      <c r="I111" s="42"/>
      <c r="J111" s="42"/>
      <c r="K111" s="40"/>
      <c r="L111" s="40"/>
      <c r="M111" s="45"/>
      <c r="N111" s="45"/>
      <c r="O111" s="46"/>
      <c r="P111" s="46"/>
      <c r="Q111" s="40"/>
      <c r="R111" s="47"/>
      <c r="S111" s="47"/>
      <c r="T111" s="48"/>
      <c r="U111" s="48"/>
      <c r="V111" s="48"/>
      <c r="W111" s="48"/>
      <c r="X111" s="47"/>
      <c r="Y111" s="47"/>
      <c r="Z111" s="47"/>
      <c r="AA111" s="47"/>
      <c r="AB111" s="49"/>
      <c r="AC111" s="49"/>
    </row>
    <row r="112" spans="1:29" s="52" customFormat="1" ht="11.25" x14ac:dyDescent="0.2">
      <c r="A112" s="39"/>
      <c r="B112" s="40"/>
      <c r="C112" s="40"/>
      <c r="D112" s="40"/>
      <c r="E112" s="40"/>
      <c r="F112" s="40"/>
      <c r="G112" s="40"/>
      <c r="H112" s="40"/>
      <c r="I112" s="42"/>
      <c r="J112" s="42"/>
      <c r="K112" s="40"/>
      <c r="L112" s="40"/>
      <c r="M112" s="45"/>
      <c r="N112" s="45"/>
      <c r="O112" s="46"/>
      <c r="P112" s="46"/>
      <c r="Q112" s="40"/>
      <c r="R112" s="47"/>
      <c r="S112" s="47"/>
      <c r="T112" s="48"/>
      <c r="U112" s="48"/>
      <c r="V112" s="48"/>
      <c r="W112" s="48"/>
      <c r="X112" s="47"/>
      <c r="Y112" s="47"/>
      <c r="Z112" s="47"/>
      <c r="AA112" s="47"/>
      <c r="AB112" s="49"/>
      <c r="AC112" s="49"/>
    </row>
    <row r="113" spans="1:29" s="52" customFormat="1" ht="11.25" x14ac:dyDescent="0.2">
      <c r="A113" s="39"/>
      <c r="B113" s="40"/>
      <c r="C113" s="40"/>
      <c r="D113" s="40"/>
      <c r="E113" s="40"/>
      <c r="F113" s="40"/>
      <c r="G113" s="40"/>
      <c r="H113" s="40"/>
      <c r="I113" s="42"/>
      <c r="J113" s="42"/>
      <c r="K113" s="40"/>
      <c r="L113" s="40"/>
      <c r="M113" s="45"/>
      <c r="N113" s="45"/>
      <c r="O113" s="46"/>
      <c r="P113" s="46"/>
      <c r="Q113" s="40"/>
      <c r="R113" s="47"/>
      <c r="S113" s="47"/>
      <c r="T113" s="48"/>
      <c r="U113" s="48"/>
      <c r="V113" s="48"/>
      <c r="W113" s="48"/>
      <c r="X113" s="47"/>
      <c r="Y113" s="47"/>
      <c r="Z113" s="47"/>
      <c r="AA113" s="47"/>
      <c r="AB113" s="49"/>
      <c r="AC113" s="49"/>
    </row>
    <row r="114" spans="1:29" s="52" customFormat="1" ht="11.25" x14ac:dyDescent="0.2">
      <c r="A114" s="39"/>
      <c r="B114" s="40"/>
      <c r="C114" s="40"/>
      <c r="D114" s="40"/>
      <c r="E114" s="40"/>
      <c r="F114" s="40"/>
      <c r="G114" s="40"/>
      <c r="H114" s="40"/>
      <c r="I114" s="42"/>
      <c r="J114" s="42"/>
      <c r="K114" s="40"/>
      <c r="L114" s="40"/>
      <c r="M114" s="45"/>
      <c r="N114" s="45"/>
      <c r="O114" s="46"/>
      <c r="P114" s="46"/>
      <c r="Q114" s="40"/>
      <c r="R114" s="47"/>
      <c r="S114" s="47"/>
      <c r="T114" s="48"/>
      <c r="U114" s="48"/>
      <c r="V114" s="48"/>
      <c r="W114" s="48"/>
      <c r="X114" s="47"/>
      <c r="Y114" s="47"/>
      <c r="Z114" s="47"/>
      <c r="AA114" s="47"/>
      <c r="AB114" s="49"/>
      <c r="AC114" s="49"/>
    </row>
    <row r="115" spans="1:29" s="52" customFormat="1" ht="11.25" x14ac:dyDescent="0.2">
      <c r="A115" s="39"/>
      <c r="B115" s="40"/>
      <c r="C115" s="40"/>
      <c r="D115" s="40"/>
      <c r="E115" s="40"/>
      <c r="F115" s="40"/>
      <c r="G115" s="40"/>
      <c r="H115" s="40"/>
      <c r="I115" s="42"/>
      <c r="J115" s="42"/>
      <c r="K115" s="40"/>
      <c r="L115" s="40"/>
      <c r="M115" s="45"/>
      <c r="N115" s="45"/>
      <c r="O115" s="46"/>
      <c r="P115" s="46"/>
      <c r="Q115" s="40"/>
      <c r="R115" s="47"/>
      <c r="S115" s="47"/>
      <c r="T115" s="48"/>
      <c r="U115" s="48"/>
      <c r="V115" s="48"/>
      <c r="W115" s="48"/>
      <c r="X115" s="47"/>
      <c r="Y115" s="47"/>
      <c r="Z115" s="47"/>
      <c r="AA115" s="47"/>
      <c r="AB115" s="49"/>
      <c r="AC115" s="49"/>
    </row>
    <row r="116" spans="1:29" s="52" customFormat="1" ht="11.25" x14ac:dyDescent="0.2">
      <c r="A116" s="39"/>
      <c r="B116" s="40"/>
      <c r="C116" s="40"/>
      <c r="D116" s="40"/>
      <c r="E116" s="40"/>
      <c r="F116" s="40"/>
      <c r="G116" s="40"/>
      <c r="H116" s="40"/>
      <c r="I116" s="42"/>
      <c r="J116" s="42"/>
      <c r="K116" s="40"/>
      <c r="L116" s="40"/>
      <c r="M116" s="45"/>
      <c r="N116" s="45"/>
      <c r="O116" s="46"/>
      <c r="P116" s="46"/>
      <c r="Q116" s="40"/>
      <c r="R116" s="47"/>
      <c r="S116" s="47"/>
      <c r="T116" s="48"/>
      <c r="U116" s="48"/>
      <c r="V116" s="48"/>
      <c r="W116" s="48"/>
      <c r="X116" s="47"/>
      <c r="Y116" s="47"/>
      <c r="Z116" s="47"/>
      <c r="AA116" s="47"/>
      <c r="AB116" s="49"/>
      <c r="AC116" s="49"/>
    </row>
    <row r="117" spans="1:29" s="52" customFormat="1" ht="11.25" x14ac:dyDescent="0.2">
      <c r="A117" s="39"/>
      <c r="B117" s="40"/>
      <c r="C117" s="40"/>
      <c r="D117" s="40"/>
      <c r="E117" s="40"/>
      <c r="F117" s="40"/>
      <c r="G117" s="40"/>
      <c r="H117" s="40"/>
      <c r="I117" s="42"/>
      <c r="J117" s="42"/>
      <c r="K117" s="40"/>
      <c r="L117" s="40"/>
      <c r="M117" s="45"/>
      <c r="N117" s="45"/>
      <c r="O117" s="46"/>
      <c r="P117" s="46"/>
      <c r="Q117" s="40"/>
      <c r="R117" s="47"/>
      <c r="S117" s="47"/>
      <c r="T117" s="48"/>
      <c r="U117" s="48"/>
      <c r="V117" s="48"/>
      <c r="W117" s="48"/>
      <c r="X117" s="47"/>
      <c r="Y117" s="47"/>
      <c r="Z117" s="47"/>
      <c r="AA117" s="47"/>
      <c r="AB117" s="49"/>
      <c r="AC117" s="49"/>
    </row>
    <row r="118" spans="1:29" s="52" customFormat="1" ht="11.25" x14ac:dyDescent="0.2">
      <c r="A118" s="39"/>
      <c r="B118" s="40"/>
      <c r="C118" s="40"/>
      <c r="D118" s="40"/>
      <c r="E118" s="40"/>
      <c r="F118" s="40"/>
      <c r="G118" s="40"/>
      <c r="H118" s="40"/>
      <c r="I118" s="42"/>
      <c r="J118" s="42"/>
      <c r="K118" s="40"/>
      <c r="L118" s="40"/>
      <c r="M118" s="45"/>
      <c r="N118" s="45"/>
      <c r="O118" s="46"/>
      <c r="P118" s="46"/>
      <c r="Q118" s="40"/>
      <c r="R118" s="47"/>
      <c r="S118" s="47"/>
      <c r="T118" s="48"/>
      <c r="U118" s="48"/>
      <c r="V118" s="48"/>
      <c r="W118" s="48"/>
      <c r="X118" s="47"/>
      <c r="Y118" s="47"/>
      <c r="Z118" s="47"/>
      <c r="AA118" s="47"/>
      <c r="AB118" s="49"/>
      <c r="AC118" s="49"/>
    </row>
    <row r="119" spans="1:29" s="52" customFormat="1" ht="11.25" x14ac:dyDescent="0.2">
      <c r="A119" s="39"/>
      <c r="B119" s="40"/>
      <c r="C119" s="40"/>
      <c r="D119" s="40"/>
      <c r="E119" s="40"/>
      <c r="F119" s="40"/>
      <c r="G119" s="40"/>
      <c r="H119" s="40"/>
      <c r="I119" s="42"/>
      <c r="J119" s="42"/>
      <c r="K119" s="40"/>
      <c r="L119" s="40"/>
      <c r="M119" s="45"/>
      <c r="N119" s="45"/>
      <c r="O119" s="46"/>
      <c r="P119" s="46"/>
      <c r="Q119" s="40"/>
      <c r="R119" s="47"/>
      <c r="S119" s="47"/>
      <c r="T119" s="48"/>
      <c r="U119" s="48"/>
      <c r="V119" s="48"/>
      <c r="W119" s="48"/>
      <c r="X119" s="47"/>
      <c r="Y119" s="47"/>
      <c r="Z119" s="47"/>
      <c r="AA119" s="47"/>
      <c r="AB119" s="49"/>
      <c r="AC119" s="49"/>
    </row>
    <row r="120" spans="1:29" s="52" customFormat="1" ht="11.25" x14ac:dyDescent="0.2">
      <c r="A120" s="39"/>
      <c r="B120" s="40"/>
      <c r="C120" s="40"/>
      <c r="D120" s="40"/>
      <c r="E120" s="40"/>
      <c r="F120" s="40"/>
      <c r="G120" s="40"/>
      <c r="H120" s="40"/>
      <c r="I120" s="42"/>
      <c r="J120" s="42"/>
      <c r="K120" s="40"/>
      <c r="L120" s="40"/>
      <c r="M120" s="45"/>
      <c r="N120" s="45"/>
      <c r="O120" s="46"/>
      <c r="P120" s="46"/>
      <c r="Q120" s="40"/>
      <c r="R120" s="47"/>
      <c r="S120" s="47"/>
      <c r="T120" s="48"/>
      <c r="U120" s="48"/>
      <c r="V120" s="48"/>
      <c r="W120" s="48"/>
      <c r="X120" s="47"/>
      <c r="Y120" s="47"/>
      <c r="Z120" s="47"/>
      <c r="AA120" s="47"/>
      <c r="AB120" s="49"/>
      <c r="AC120" s="49"/>
    </row>
    <row r="121" spans="1:29" s="52" customFormat="1" ht="11.25" x14ac:dyDescent="0.2">
      <c r="A121" s="39"/>
      <c r="B121" s="40"/>
      <c r="C121" s="40"/>
      <c r="D121" s="40"/>
      <c r="E121" s="40"/>
      <c r="F121" s="40"/>
      <c r="G121" s="40"/>
      <c r="H121" s="40"/>
      <c r="I121" s="42"/>
      <c r="J121" s="42"/>
      <c r="K121" s="40"/>
      <c r="L121" s="40"/>
      <c r="M121" s="45"/>
      <c r="N121" s="45"/>
      <c r="O121" s="46"/>
      <c r="P121" s="46"/>
      <c r="Q121" s="40"/>
      <c r="R121" s="47"/>
      <c r="S121" s="47"/>
      <c r="T121" s="48"/>
      <c r="U121" s="48"/>
      <c r="V121" s="48"/>
      <c r="W121" s="48"/>
      <c r="X121" s="47"/>
      <c r="Y121" s="47"/>
      <c r="Z121" s="47"/>
      <c r="AA121" s="47"/>
      <c r="AB121" s="49"/>
      <c r="AC121" s="49"/>
    </row>
    <row r="122" spans="1:29" s="52" customFormat="1" ht="11.25" x14ac:dyDescent="0.2">
      <c r="A122" s="39"/>
      <c r="B122" s="40"/>
      <c r="C122" s="40"/>
      <c r="D122" s="40"/>
      <c r="E122" s="40"/>
      <c r="F122" s="40"/>
      <c r="G122" s="40"/>
      <c r="H122" s="40"/>
      <c r="I122" s="42"/>
      <c r="J122" s="42"/>
      <c r="K122" s="40"/>
      <c r="L122" s="40"/>
      <c r="M122" s="45"/>
      <c r="N122" s="45"/>
      <c r="O122" s="46"/>
      <c r="P122" s="46"/>
      <c r="Q122" s="40"/>
      <c r="R122" s="47"/>
      <c r="S122" s="47"/>
      <c r="T122" s="48"/>
      <c r="U122" s="48"/>
      <c r="V122" s="48"/>
      <c r="W122" s="48"/>
      <c r="X122" s="47"/>
      <c r="Y122" s="47"/>
      <c r="Z122" s="47"/>
      <c r="AA122" s="47"/>
      <c r="AB122" s="49"/>
      <c r="AC122" s="49"/>
    </row>
    <row r="123" spans="1:29" s="52" customFormat="1" ht="11.25" x14ac:dyDescent="0.2">
      <c r="A123" s="39"/>
      <c r="B123" s="40"/>
      <c r="C123" s="40"/>
      <c r="D123" s="40"/>
      <c r="E123" s="40"/>
      <c r="F123" s="40"/>
      <c r="G123" s="40"/>
      <c r="H123" s="40"/>
      <c r="I123" s="42"/>
      <c r="J123" s="42"/>
      <c r="K123" s="40"/>
      <c r="L123" s="40"/>
      <c r="M123" s="45"/>
      <c r="N123" s="45"/>
      <c r="O123" s="46"/>
      <c r="P123" s="46"/>
      <c r="Q123" s="40"/>
      <c r="R123" s="47"/>
      <c r="S123" s="47"/>
      <c r="T123" s="48"/>
      <c r="U123" s="48"/>
      <c r="V123" s="48"/>
      <c r="W123" s="48"/>
      <c r="X123" s="47"/>
      <c r="Y123" s="47"/>
      <c r="Z123" s="47"/>
      <c r="AA123" s="47"/>
      <c r="AB123" s="49"/>
      <c r="AC123" s="49"/>
    </row>
    <row r="124" spans="1:29" s="52" customFormat="1" ht="11.25" x14ac:dyDescent="0.2">
      <c r="A124" s="39"/>
      <c r="B124" s="40"/>
      <c r="C124" s="40"/>
      <c r="D124" s="40"/>
      <c r="E124" s="40"/>
      <c r="F124" s="40"/>
      <c r="G124" s="40"/>
      <c r="H124" s="40"/>
      <c r="I124" s="42"/>
      <c r="J124" s="42"/>
      <c r="K124" s="40"/>
      <c r="L124" s="40"/>
      <c r="M124" s="45"/>
      <c r="N124" s="45"/>
      <c r="O124" s="46"/>
      <c r="P124" s="46"/>
      <c r="Q124" s="40"/>
      <c r="R124" s="47"/>
      <c r="S124" s="47"/>
      <c r="T124" s="48"/>
      <c r="U124" s="48"/>
      <c r="V124" s="48"/>
      <c r="W124" s="48"/>
      <c r="X124" s="47"/>
      <c r="Y124" s="47"/>
      <c r="Z124" s="47"/>
      <c r="AA124" s="47"/>
      <c r="AB124" s="49"/>
      <c r="AC124" s="49"/>
    </row>
    <row r="125" spans="1:29" s="52" customFormat="1" ht="11.25" x14ac:dyDescent="0.2">
      <c r="A125" s="39"/>
      <c r="B125" s="40"/>
      <c r="C125" s="40"/>
      <c r="D125" s="40"/>
      <c r="E125" s="40"/>
      <c r="F125" s="40"/>
      <c r="G125" s="40"/>
      <c r="H125" s="40"/>
      <c r="I125" s="42"/>
      <c r="J125" s="42"/>
      <c r="K125" s="40"/>
      <c r="L125" s="40"/>
      <c r="M125" s="45"/>
      <c r="N125" s="45"/>
      <c r="O125" s="46"/>
      <c r="P125" s="46"/>
      <c r="Q125" s="40"/>
      <c r="R125" s="47"/>
      <c r="S125" s="47"/>
      <c r="T125" s="48"/>
      <c r="U125" s="48"/>
      <c r="V125" s="48"/>
      <c r="W125" s="48"/>
      <c r="X125" s="47"/>
      <c r="Y125" s="47"/>
      <c r="Z125" s="47"/>
      <c r="AA125" s="47"/>
      <c r="AB125" s="49"/>
      <c r="AC125" s="49"/>
    </row>
    <row r="126" spans="1:29" s="52" customFormat="1" ht="11.25" x14ac:dyDescent="0.2">
      <c r="A126" s="39"/>
      <c r="B126" s="40"/>
      <c r="C126" s="40"/>
      <c r="D126" s="40"/>
      <c r="E126" s="40"/>
      <c r="F126" s="40"/>
      <c r="G126" s="40"/>
      <c r="H126" s="40"/>
      <c r="I126" s="42"/>
      <c r="J126" s="42"/>
      <c r="K126" s="40"/>
      <c r="L126" s="40"/>
      <c r="M126" s="45"/>
      <c r="N126" s="45"/>
      <c r="O126" s="46"/>
      <c r="P126" s="46"/>
      <c r="Q126" s="40"/>
      <c r="R126" s="47"/>
      <c r="S126" s="47"/>
      <c r="T126" s="48"/>
      <c r="U126" s="48"/>
      <c r="V126" s="48"/>
      <c r="W126" s="48"/>
      <c r="X126" s="47"/>
      <c r="Y126" s="47"/>
      <c r="Z126" s="47"/>
      <c r="AA126" s="47"/>
      <c r="AB126" s="49"/>
      <c r="AC126" s="49"/>
    </row>
    <row r="127" spans="1:29" s="52" customFormat="1" ht="11.25" x14ac:dyDescent="0.2">
      <c r="A127" s="39"/>
      <c r="B127" s="40"/>
      <c r="C127" s="40"/>
      <c r="D127" s="40"/>
      <c r="E127" s="40"/>
      <c r="F127" s="40"/>
      <c r="G127" s="40"/>
      <c r="H127" s="40"/>
      <c r="I127" s="42"/>
      <c r="J127" s="42"/>
      <c r="K127" s="40"/>
      <c r="L127" s="40"/>
      <c r="M127" s="45"/>
      <c r="N127" s="45"/>
      <c r="O127" s="46"/>
      <c r="P127" s="46"/>
      <c r="Q127" s="40"/>
      <c r="R127" s="47"/>
      <c r="S127" s="47"/>
      <c r="T127" s="48"/>
      <c r="U127" s="48"/>
      <c r="V127" s="48"/>
      <c r="W127" s="48"/>
      <c r="X127" s="47"/>
      <c r="Y127" s="47"/>
      <c r="Z127" s="47"/>
      <c r="AA127" s="47"/>
      <c r="AB127" s="49"/>
      <c r="AC127" s="49"/>
    </row>
    <row r="128" spans="1:29" s="52" customFormat="1" ht="11.25" x14ac:dyDescent="0.2">
      <c r="A128" s="39"/>
      <c r="B128" s="40"/>
      <c r="C128" s="40"/>
      <c r="D128" s="40"/>
      <c r="E128" s="40"/>
      <c r="F128" s="40"/>
      <c r="G128" s="40"/>
      <c r="H128" s="40"/>
      <c r="I128" s="42"/>
      <c r="J128" s="42"/>
      <c r="K128" s="40"/>
      <c r="L128" s="40"/>
      <c r="M128" s="45"/>
      <c r="N128" s="45"/>
      <c r="O128" s="46"/>
      <c r="P128" s="46"/>
      <c r="Q128" s="40"/>
      <c r="R128" s="47"/>
      <c r="S128" s="47"/>
      <c r="T128" s="48"/>
      <c r="U128" s="48"/>
      <c r="V128" s="48"/>
      <c r="W128" s="48"/>
      <c r="X128" s="47"/>
      <c r="Y128" s="47"/>
      <c r="Z128" s="47"/>
      <c r="AA128" s="47"/>
      <c r="AB128" s="49"/>
      <c r="AC128" s="49"/>
    </row>
    <row r="129" spans="1:29" s="52" customFormat="1" ht="11.25" x14ac:dyDescent="0.2">
      <c r="A129" s="39"/>
      <c r="B129" s="40"/>
      <c r="C129" s="40"/>
      <c r="D129" s="40"/>
      <c r="E129" s="40"/>
      <c r="F129" s="40"/>
      <c r="G129" s="40"/>
      <c r="H129" s="40"/>
      <c r="I129" s="42"/>
      <c r="J129" s="42"/>
      <c r="K129" s="40"/>
      <c r="L129" s="40"/>
      <c r="M129" s="45"/>
      <c r="N129" s="45"/>
      <c r="O129" s="46"/>
      <c r="P129" s="46"/>
      <c r="Q129" s="40"/>
      <c r="R129" s="47"/>
      <c r="S129" s="47"/>
      <c r="T129" s="48"/>
      <c r="U129" s="48"/>
      <c r="V129" s="48"/>
      <c r="W129" s="48"/>
      <c r="X129" s="47"/>
      <c r="Y129" s="47"/>
      <c r="Z129" s="47"/>
      <c r="AA129" s="47"/>
      <c r="AB129" s="49"/>
      <c r="AC129" s="49"/>
    </row>
    <row r="130" spans="1:29" s="52" customFormat="1" ht="11.25" x14ac:dyDescent="0.2">
      <c r="A130" s="39"/>
      <c r="B130" s="40"/>
      <c r="C130" s="40"/>
      <c r="D130" s="40"/>
      <c r="E130" s="40"/>
      <c r="F130" s="40"/>
      <c r="G130" s="40"/>
      <c r="H130" s="40"/>
      <c r="I130" s="42"/>
      <c r="J130" s="42"/>
      <c r="K130" s="40"/>
      <c r="L130" s="40"/>
      <c r="M130" s="45"/>
      <c r="N130" s="45"/>
      <c r="O130" s="46"/>
      <c r="P130" s="46"/>
      <c r="Q130" s="40"/>
      <c r="R130" s="47"/>
      <c r="S130" s="47"/>
      <c r="T130" s="48"/>
      <c r="U130" s="48"/>
      <c r="V130" s="48"/>
      <c r="W130" s="48"/>
      <c r="X130" s="47"/>
      <c r="Y130" s="47"/>
      <c r="Z130" s="47"/>
      <c r="AA130" s="47"/>
      <c r="AB130" s="49"/>
      <c r="AC130" s="49"/>
    </row>
    <row r="131" spans="1:29" s="52" customFormat="1" ht="11.25" x14ac:dyDescent="0.2">
      <c r="A131" s="39"/>
      <c r="B131" s="40"/>
      <c r="C131" s="40"/>
      <c r="D131" s="40"/>
      <c r="E131" s="40"/>
      <c r="F131" s="40"/>
      <c r="G131" s="40"/>
      <c r="H131" s="40"/>
      <c r="I131" s="42"/>
      <c r="J131" s="42"/>
      <c r="K131" s="40"/>
      <c r="L131" s="40"/>
      <c r="M131" s="45"/>
      <c r="N131" s="45"/>
      <c r="O131" s="46"/>
      <c r="P131" s="46"/>
      <c r="Q131" s="40"/>
      <c r="R131" s="47"/>
      <c r="S131" s="47"/>
      <c r="T131" s="48"/>
      <c r="U131" s="48"/>
      <c r="V131" s="48"/>
      <c r="W131" s="48"/>
      <c r="X131" s="47"/>
      <c r="Y131" s="47"/>
      <c r="Z131" s="47"/>
      <c r="AA131" s="47"/>
      <c r="AB131" s="49"/>
      <c r="AC131" s="49"/>
    </row>
    <row r="132" spans="1:29" s="52" customFormat="1" ht="11.25" x14ac:dyDescent="0.2">
      <c r="A132" s="39"/>
      <c r="B132" s="40"/>
      <c r="C132" s="40"/>
      <c r="D132" s="40"/>
      <c r="E132" s="40"/>
      <c r="F132" s="40"/>
      <c r="G132" s="40"/>
      <c r="H132" s="40"/>
      <c r="I132" s="42"/>
      <c r="J132" s="42"/>
      <c r="K132" s="40"/>
      <c r="L132" s="40"/>
      <c r="M132" s="45"/>
      <c r="N132" s="45"/>
      <c r="O132" s="46"/>
      <c r="P132" s="46"/>
      <c r="Q132" s="40"/>
      <c r="R132" s="47"/>
      <c r="S132" s="47"/>
      <c r="T132" s="48"/>
      <c r="U132" s="48"/>
      <c r="V132" s="48"/>
      <c r="W132" s="48"/>
      <c r="X132" s="47"/>
      <c r="Y132" s="47"/>
      <c r="Z132" s="47"/>
      <c r="AA132" s="47"/>
      <c r="AB132" s="49"/>
      <c r="AC132" s="49"/>
    </row>
    <row r="133" spans="1:29" s="52" customFormat="1" ht="11.25" x14ac:dyDescent="0.2">
      <c r="A133" s="39"/>
      <c r="B133" s="40"/>
      <c r="C133" s="40"/>
      <c r="D133" s="40"/>
      <c r="E133" s="40"/>
      <c r="F133" s="40"/>
      <c r="G133" s="40"/>
      <c r="H133" s="40"/>
      <c r="I133" s="42"/>
      <c r="J133" s="42"/>
      <c r="K133" s="40"/>
      <c r="L133" s="40"/>
      <c r="M133" s="45"/>
      <c r="N133" s="45"/>
      <c r="O133" s="46"/>
      <c r="P133" s="46"/>
      <c r="Q133" s="40"/>
      <c r="R133" s="47"/>
      <c r="S133" s="47"/>
      <c r="T133" s="48"/>
      <c r="U133" s="48"/>
      <c r="V133" s="48"/>
      <c r="W133" s="48"/>
      <c r="X133" s="47"/>
      <c r="Y133" s="47"/>
      <c r="Z133" s="47"/>
      <c r="AA133" s="47"/>
      <c r="AB133" s="49"/>
      <c r="AC133" s="49"/>
    </row>
    <row r="134" spans="1:29" s="52" customFormat="1" ht="11.25" x14ac:dyDescent="0.2">
      <c r="A134" s="39"/>
      <c r="B134" s="40"/>
      <c r="C134" s="40"/>
      <c r="D134" s="40"/>
      <c r="E134" s="40"/>
      <c r="F134" s="40"/>
      <c r="G134" s="40"/>
      <c r="H134" s="40"/>
      <c r="I134" s="42"/>
      <c r="J134" s="42"/>
      <c r="K134" s="40"/>
      <c r="L134" s="40"/>
      <c r="M134" s="45"/>
      <c r="N134" s="45"/>
      <c r="O134" s="46"/>
      <c r="P134" s="46"/>
      <c r="Q134" s="40"/>
      <c r="R134" s="47"/>
      <c r="S134" s="47"/>
      <c r="T134" s="48"/>
      <c r="U134" s="48"/>
      <c r="V134" s="48"/>
      <c r="W134" s="48"/>
      <c r="X134" s="47"/>
      <c r="Y134" s="47"/>
      <c r="Z134" s="47"/>
      <c r="AA134" s="47"/>
      <c r="AB134" s="49"/>
      <c r="AC134" s="49"/>
    </row>
    <row r="135" spans="1:29" s="52" customFormat="1" ht="11.25" x14ac:dyDescent="0.2">
      <c r="A135" s="39"/>
      <c r="B135" s="40"/>
      <c r="C135" s="40"/>
      <c r="D135" s="40"/>
      <c r="E135" s="40"/>
      <c r="F135" s="40"/>
      <c r="G135" s="40"/>
      <c r="H135" s="40"/>
      <c r="I135" s="42"/>
      <c r="J135" s="42"/>
      <c r="K135" s="40"/>
      <c r="L135" s="40"/>
      <c r="M135" s="45"/>
      <c r="N135" s="45"/>
      <c r="O135" s="46"/>
      <c r="P135" s="46"/>
      <c r="Q135" s="40"/>
      <c r="R135" s="47"/>
      <c r="S135" s="47"/>
      <c r="T135" s="48"/>
      <c r="U135" s="48"/>
      <c r="V135" s="48"/>
      <c r="W135" s="48"/>
      <c r="X135" s="47"/>
      <c r="Y135" s="47"/>
      <c r="Z135" s="47"/>
      <c r="AA135" s="47"/>
      <c r="AB135" s="49"/>
      <c r="AC135" s="49"/>
    </row>
    <row r="136" spans="1:29" s="52" customFormat="1" ht="11.25" x14ac:dyDescent="0.2">
      <c r="A136" s="39"/>
      <c r="B136" s="40"/>
      <c r="C136" s="40"/>
      <c r="D136" s="40"/>
      <c r="E136" s="40"/>
      <c r="F136" s="40"/>
      <c r="G136" s="40"/>
      <c r="H136" s="40"/>
      <c r="I136" s="42"/>
      <c r="J136" s="42"/>
      <c r="K136" s="40"/>
      <c r="L136" s="40"/>
      <c r="M136" s="45"/>
      <c r="N136" s="45"/>
      <c r="O136" s="46"/>
      <c r="P136" s="46"/>
      <c r="Q136" s="40"/>
      <c r="R136" s="47"/>
      <c r="S136" s="47"/>
      <c r="T136" s="48"/>
      <c r="U136" s="48"/>
      <c r="V136" s="48"/>
      <c r="W136" s="48"/>
      <c r="X136" s="47"/>
      <c r="Y136" s="47"/>
      <c r="Z136" s="47"/>
      <c r="AA136" s="47"/>
      <c r="AB136" s="49"/>
      <c r="AC136" s="49"/>
    </row>
    <row r="137" spans="1:29" s="52" customFormat="1" ht="11.25" x14ac:dyDescent="0.2">
      <c r="A137" s="39"/>
      <c r="B137" s="40"/>
      <c r="C137" s="40"/>
      <c r="D137" s="40"/>
      <c r="E137" s="40"/>
      <c r="F137" s="40"/>
      <c r="G137" s="40"/>
      <c r="H137" s="40"/>
      <c r="I137" s="42"/>
      <c r="J137" s="42"/>
      <c r="K137" s="40"/>
      <c r="L137" s="40"/>
      <c r="M137" s="45"/>
      <c r="N137" s="45"/>
      <c r="O137" s="46"/>
      <c r="P137" s="46"/>
      <c r="Q137" s="40"/>
      <c r="R137" s="47"/>
      <c r="S137" s="47"/>
      <c r="T137" s="48"/>
      <c r="U137" s="48"/>
      <c r="V137" s="48"/>
      <c r="W137" s="48"/>
      <c r="X137" s="47"/>
      <c r="Y137" s="47"/>
      <c r="Z137" s="47"/>
      <c r="AA137" s="47"/>
      <c r="AB137" s="49"/>
      <c r="AC137" s="49"/>
    </row>
    <row r="138" spans="1:29" s="52" customFormat="1" ht="11.25" x14ac:dyDescent="0.2">
      <c r="A138" s="39"/>
      <c r="B138" s="40"/>
      <c r="C138" s="40"/>
      <c r="D138" s="40"/>
      <c r="E138" s="40"/>
      <c r="F138" s="40"/>
      <c r="G138" s="40"/>
      <c r="H138" s="40"/>
      <c r="I138" s="42"/>
      <c r="J138" s="42"/>
      <c r="K138" s="40"/>
      <c r="L138" s="40"/>
      <c r="M138" s="45"/>
      <c r="N138" s="45"/>
      <c r="O138" s="46"/>
      <c r="P138" s="46"/>
      <c r="Q138" s="40"/>
      <c r="R138" s="47"/>
      <c r="S138" s="47"/>
      <c r="T138" s="48"/>
      <c r="U138" s="48"/>
      <c r="V138" s="48"/>
      <c r="W138" s="48"/>
      <c r="X138" s="47"/>
      <c r="Y138" s="47"/>
      <c r="Z138" s="47"/>
      <c r="AA138" s="47"/>
      <c r="AB138" s="49"/>
      <c r="AC138" s="49"/>
    </row>
    <row r="139" spans="1:29" s="52" customFormat="1" ht="11.25" x14ac:dyDescent="0.2">
      <c r="A139" s="39"/>
      <c r="B139" s="40"/>
      <c r="C139" s="40"/>
      <c r="D139" s="40"/>
      <c r="E139" s="40"/>
      <c r="F139" s="40"/>
      <c r="G139" s="40"/>
      <c r="H139" s="40"/>
      <c r="I139" s="42"/>
      <c r="J139" s="42"/>
      <c r="K139" s="40"/>
      <c r="L139" s="40"/>
      <c r="M139" s="45"/>
      <c r="N139" s="45"/>
      <c r="O139" s="46"/>
      <c r="P139" s="46"/>
      <c r="Q139" s="40"/>
      <c r="R139" s="47"/>
      <c r="S139" s="47"/>
      <c r="T139" s="48"/>
      <c r="U139" s="48"/>
      <c r="V139" s="48"/>
      <c r="W139" s="48"/>
      <c r="X139" s="47"/>
      <c r="Y139" s="47"/>
      <c r="Z139" s="47"/>
      <c r="AA139" s="47"/>
      <c r="AB139" s="49"/>
      <c r="AC139" s="49"/>
    </row>
    <row r="140" spans="1:29" s="52" customFormat="1" ht="11.25" x14ac:dyDescent="0.2">
      <c r="A140" s="39"/>
      <c r="B140" s="40"/>
      <c r="C140" s="40"/>
      <c r="D140" s="40"/>
      <c r="E140" s="40"/>
      <c r="F140" s="40"/>
      <c r="G140" s="40"/>
      <c r="H140" s="40"/>
      <c r="I140" s="42"/>
      <c r="J140" s="42"/>
      <c r="K140" s="40"/>
      <c r="L140" s="40"/>
      <c r="M140" s="45"/>
      <c r="N140" s="45"/>
      <c r="O140" s="46"/>
      <c r="P140" s="46"/>
      <c r="Q140" s="40"/>
      <c r="R140" s="47"/>
      <c r="S140" s="47"/>
      <c r="T140" s="48"/>
      <c r="U140" s="48"/>
      <c r="V140" s="48"/>
      <c r="W140" s="48"/>
      <c r="X140" s="47"/>
      <c r="Y140" s="47"/>
      <c r="Z140" s="47"/>
      <c r="AA140" s="47"/>
      <c r="AB140" s="49"/>
      <c r="AC140" s="49"/>
    </row>
    <row r="141" spans="1:29" s="52" customFormat="1" ht="11.25" x14ac:dyDescent="0.2">
      <c r="A141" s="39"/>
      <c r="B141" s="40"/>
      <c r="C141" s="40"/>
      <c r="D141" s="40"/>
      <c r="E141" s="40"/>
      <c r="F141" s="40"/>
      <c r="G141" s="40"/>
      <c r="H141" s="40"/>
      <c r="I141" s="42"/>
      <c r="J141" s="42"/>
      <c r="K141" s="40"/>
      <c r="L141" s="40"/>
      <c r="M141" s="45"/>
      <c r="N141" s="45"/>
      <c r="O141" s="46"/>
      <c r="P141" s="46"/>
      <c r="Q141" s="40"/>
      <c r="R141" s="47"/>
      <c r="S141" s="47"/>
      <c r="T141" s="48"/>
      <c r="U141" s="48"/>
      <c r="V141" s="48"/>
      <c r="W141" s="48"/>
      <c r="X141" s="47"/>
      <c r="Y141" s="47"/>
      <c r="Z141" s="47"/>
      <c r="AA141" s="47"/>
      <c r="AB141" s="49"/>
      <c r="AC141" s="49"/>
    </row>
    <row r="142" spans="1:29" s="52" customFormat="1" ht="11.25" x14ac:dyDescent="0.2">
      <c r="A142" s="39"/>
      <c r="B142" s="40"/>
      <c r="C142" s="40"/>
      <c r="D142" s="40"/>
      <c r="E142" s="40"/>
      <c r="F142" s="40"/>
      <c r="G142" s="40"/>
      <c r="H142" s="40"/>
      <c r="I142" s="42"/>
      <c r="J142" s="42"/>
      <c r="K142" s="40"/>
      <c r="L142" s="40"/>
      <c r="M142" s="45"/>
      <c r="N142" s="45"/>
      <c r="O142" s="46"/>
      <c r="P142" s="46"/>
      <c r="Q142" s="40"/>
      <c r="R142" s="47"/>
      <c r="S142" s="47"/>
      <c r="T142" s="48"/>
      <c r="U142" s="48"/>
      <c r="V142" s="48"/>
      <c r="W142" s="48"/>
      <c r="X142" s="47"/>
      <c r="Y142" s="47"/>
      <c r="Z142" s="47"/>
      <c r="AA142" s="47"/>
      <c r="AB142" s="49"/>
      <c r="AC142" s="49"/>
    </row>
    <row r="143" spans="1:29" s="52" customFormat="1" ht="11.25" x14ac:dyDescent="0.2">
      <c r="A143" s="39"/>
      <c r="B143" s="40"/>
      <c r="C143" s="40"/>
      <c r="D143" s="40"/>
      <c r="E143" s="40"/>
      <c r="F143" s="40"/>
      <c r="G143" s="40"/>
      <c r="H143" s="40"/>
      <c r="I143" s="42"/>
      <c r="J143" s="42"/>
      <c r="K143" s="40"/>
      <c r="L143" s="40"/>
      <c r="M143" s="45"/>
      <c r="N143" s="45"/>
      <c r="O143" s="46"/>
      <c r="P143" s="46"/>
      <c r="Q143" s="40"/>
      <c r="R143" s="47"/>
      <c r="S143" s="47"/>
      <c r="T143" s="48"/>
      <c r="U143" s="48"/>
      <c r="V143" s="48"/>
      <c r="W143" s="48"/>
      <c r="X143" s="47"/>
      <c r="Y143" s="47"/>
      <c r="Z143" s="47"/>
      <c r="AA143" s="47"/>
      <c r="AB143" s="49"/>
      <c r="AC143" s="49"/>
    </row>
    <row r="144" spans="1:29" s="52" customFormat="1" ht="11.25" x14ac:dyDescent="0.2">
      <c r="A144" s="39"/>
      <c r="B144" s="40"/>
      <c r="C144" s="40"/>
      <c r="D144" s="40"/>
      <c r="E144" s="40"/>
      <c r="F144" s="40"/>
      <c r="G144" s="40"/>
      <c r="H144" s="40"/>
      <c r="I144" s="42"/>
      <c r="J144" s="42"/>
      <c r="K144" s="40"/>
      <c r="L144" s="40"/>
      <c r="M144" s="45"/>
      <c r="N144" s="45"/>
      <c r="O144" s="46"/>
      <c r="P144" s="46"/>
      <c r="Q144" s="40"/>
      <c r="R144" s="47"/>
      <c r="S144" s="47"/>
      <c r="T144" s="48"/>
      <c r="U144" s="48"/>
      <c r="V144" s="48"/>
      <c r="W144" s="48"/>
      <c r="X144" s="47"/>
      <c r="Y144" s="47"/>
      <c r="Z144" s="47"/>
      <c r="AA144" s="47"/>
      <c r="AB144" s="49"/>
      <c r="AC144" s="49"/>
    </row>
    <row r="145" spans="1:29" s="52" customFormat="1" ht="11.25" x14ac:dyDescent="0.2">
      <c r="A145" s="39"/>
      <c r="B145" s="40"/>
      <c r="C145" s="40"/>
      <c r="D145" s="40"/>
      <c r="E145" s="40"/>
      <c r="F145" s="40"/>
      <c r="G145" s="40"/>
      <c r="H145" s="40"/>
      <c r="I145" s="42"/>
      <c r="J145" s="42"/>
      <c r="K145" s="40"/>
      <c r="L145" s="40"/>
      <c r="M145" s="45"/>
      <c r="N145" s="45"/>
      <c r="O145" s="46"/>
      <c r="P145" s="46"/>
      <c r="Q145" s="40"/>
      <c r="R145" s="47"/>
      <c r="S145" s="47"/>
      <c r="T145" s="48"/>
      <c r="U145" s="48"/>
      <c r="V145" s="48"/>
      <c r="W145" s="48"/>
      <c r="X145" s="47"/>
      <c r="Y145" s="47"/>
      <c r="Z145" s="47"/>
      <c r="AA145" s="47"/>
      <c r="AB145" s="49"/>
      <c r="AC145" s="49"/>
    </row>
    <row r="146" spans="1:29" s="52" customFormat="1" ht="11.25" x14ac:dyDescent="0.2">
      <c r="A146" s="39"/>
      <c r="B146" s="40"/>
      <c r="C146" s="40"/>
      <c r="D146" s="40"/>
      <c r="E146" s="40"/>
      <c r="F146" s="40"/>
      <c r="G146" s="40"/>
      <c r="H146" s="40"/>
      <c r="I146" s="42"/>
      <c r="J146" s="42"/>
      <c r="K146" s="40"/>
      <c r="L146" s="40"/>
      <c r="M146" s="45"/>
      <c r="N146" s="45"/>
      <c r="O146" s="46"/>
      <c r="P146" s="46"/>
      <c r="Q146" s="40"/>
      <c r="R146" s="47"/>
      <c r="S146" s="47"/>
      <c r="T146" s="48"/>
      <c r="U146" s="48"/>
      <c r="V146" s="48"/>
      <c r="W146" s="48"/>
      <c r="X146" s="47"/>
      <c r="Y146" s="47"/>
      <c r="Z146" s="47"/>
      <c r="AA146" s="47"/>
      <c r="AB146" s="49"/>
      <c r="AC146" s="49"/>
    </row>
    <row r="147" spans="1:29" s="52" customFormat="1" ht="11.25" x14ac:dyDescent="0.2">
      <c r="A147" s="39"/>
      <c r="B147" s="40"/>
      <c r="C147" s="40"/>
      <c r="D147" s="40"/>
      <c r="E147" s="40"/>
      <c r="F147" s="40"/>
      <c r="G147" s="40"/>
      <c r="H147" s="40"/>
      <c r="I147" s="42"/>
      <c r="J147" s="42"/>
      <c r="K147" s="40"/>
      <c r="L147" s="40"/>
      <c r="M147" s="45"/>
      <c r="N147" s="45"/>
      <c r="O147" s="46"/>
      <c r="P147" s="46"/>
      <c r="Q147" s="40"/>
      <c r="R147" s="47"/>
      <c r="S147" s="47"/>
      <c r="T147" s="48"/>
      <c r="U147" s="48"/>
      <c r="V147" s="48"/>
      <c r="W147" s="48"/>
      <c r="X147" s="47"/>
      <c r="Y147" s="47"/>
      <c r="Z147" s="47"/>
      <c r="AA147" s="47"/>
      <c r="AB147" s="49"/>
      <c r="AC147" s="49"/>
    </row>
    <row r="148" spans="1:29" s="52" customFormat="1" ht="11.25" x14ac:dyDescent="0.2">
      <c r="A148" s="39"/>
      <c r="B148" s="40"/>
      <c r="C148" s="40"/>
      <c r="D148" s="40"/>
      <c r="E148" s="40"/>
      <c r="F148" s="40"/>
      <c r="G148" s="40"/>
      <c r="H148" s="40"/>
      <c r="I148" s="42"/>
      <c r="J148" s="42"/>
      <c r="K148" s="40"/>
      <c r="L148" s="40"/>
      <c r="M148" s="45"/>
      <c r="N148" s="45"/>
      <c r="O148" s="46"/>
      <c r="P148" s="46"/>
      <c r="Q148" s="40"/>
      <c r="R148" s="47"/>
      <c r="S148" s="47"/>
      <c r="T148" s="48"/>
      <c r="U148" s="48"/>
      <c r="V148" s="48"/>
      <c r="W148" s="48"/>
      <c r="X148" s="47"/>
      <c r="Y148" s="47"/>
      <c r="Z148" s="47"/>
      <c r="AA148" s="47"/>
      <c r="AB148" s="49"/>
      <c r="AC148" s="49"/>
    </row>
    <row r="149" spans="1:29" s="52" customFormat="1" ht="11.25" x14ac:dyDescent="0.2">
      <c r="A149" s="39"/>
      <c r="B149" s="40"/>
      <c r="C149" s="40"/>
      <c r="D149" s="40"/>
      <c r="E149" s="40"/>
      <c r="F149" s="40"/>
      <c r="G149" s="40"/>
      <c r="H149" s="40"/>
      <c r="I149" s="42"/>
      <c r="J149" s="42"/>
      <c r="K149" s="40"/>
      <c r="L149" s="40"/>
      <c r="M149" s="45"/>
      <c r="N149" s="45"/>
      <c r="O149" s="46"/>
      <c r="P149" s="46"/>
      <c r="Q149" s="40"/>
      <c r="R149" s="47"/>
      <c r="S149" s="47"/>
      <c r="T149" s="48"/>
      <c r="U149" s="48"/>
      <c r="V149" s="48"/>
      <c r="W149" s="48"/>
      <c r="X149" s="47"/>
      <c r="Y149" s="47"/>
      <c r="Z149" s="47"/>
      <c r="AA149" s="47"/>
      <c r="AB149" s="49"/>
      <c r="AC149" s="49"/>
    </row>
    <row r="150" spans="1:29" s="52" customFormat="1" ht="11.25" x14ac:dyDescent="0.2">
      <c r="A150" s="39"/>
      <c r="B150" s="40"/>
      <c r="C150" s="40"/>
      <c r="D150" s="40"/>
      <c r="E150" s="40"/>
      <c r="F150" s="40"/>
      <c r="G150" s="40"/>
      <c r="H150" s="40"/>
      <c r="I150" s="42"/>
      <c r="J150" s="42"/>
      <c r="K150" s="40"/>
      <c r="L150" s="40"/>
      <c r="M150" s="45"/>
      <c r="N150" s="45"/>
      <c r="O150" s="46"/>
      <c r="P150" s="46"/>
      <c r="Q150" s="40"/>
      <c r="R150" s="47"/>
      <c r="S150" s="47"/>
      <c r="T150" s="48"/>
      <c r="U150" s="48"/>
      <c r="V150" s="48"/>
      <c r="W150" s="48"/>
      <c r="X150" s="47"/>
      <c r="Y150" s="47"/>
      <c r="Z150" s="47"/>
      <c r="AA150" s="47"/>
      <c r="AB150" s="49"/>
      <c r="AC150" s="49"/>
    </row>
    <row r="151" spans="1:29" s="52" customFormat="1" ht="11.25" x14ac:dyDescent="0.2">
      <c r="A151" s="39"/>
      <c r="B151" s="40"/>
      <c r="C151" s="40"/>
      <c r="D151" s="40"/>
      <c r="E151" s="40"/>
      <c r="F151" s="40"/>
      <c r="G151" s="40"/>
      <c r="H151" s="40"/>
      <c r="I151" s="42"/>
      <c r="J151" s="42"/>
      <c r="K151" s="40"/>
      <c r="L151" s="40"/>
      <c r="M151" s="45"/>
      <c r="N151" s="45"/>
      <c r="O151" s="46"/>
      <c r="P151" s="46"/>
      <c r="Q151" s="40"/>
      <c r="R151" s="47"/>
      <c r="S151" s="47"/>
      <c r="T151" s="48"/>
      <c r="U151" s="48"/>
      <c r="V151" s="48"/>
      <c r="W151" s="48"/>
      <c r="X151" s="47"/>
      <c r="Y151" s="47"/>
      <c r="Z151" s="47"/>
      <c r="AA151" s="47"/>
      <c r="AB151" s="49"/>
      <c r="AC151" s="49"/>
    </row>
    <row r="152" spans="1:29" s="52" customFormat="1" ht="11.25" x14ac:dyDescent="0.2">
      <c r="A152" s="39"/>
      <c r="B152" s="40"/>
      <c r="C152" s="40"/>
      <c r="D152" s="40"/>
      <c r="E152" s="40"/>
      <c r="F152" s="40"/>
      <c r="G152" s="40"/>
      <c r="H152" s="40"/>
      <c r="I152" s="42"/>
      <c r="J152" s="42"/>
      <c r="K152" s="40"/>
      <c r="L152" s="40"/>
      <c r="M152" s="45"/>
      <c r="N152" s="45"/>
      <c r="O152" s="46"/>
      <c r="P152" s="46"/>
      <c r="Q152" s="40"/>
      <c r="R152" s="47"/>
      <c r="S152" s="47"/>
      <c r="T152" s="48"/>
      <c r="U152" s="48"/>
      <c r="V152" s="48"/>
      <c r="W152" s="48"/>
      <c r="X152" s="47"/>
      <c r="Y152" s="47"/>
      <c r="Z152" s="47"/>
      <c r="AA152" s="47"/>
      <c r="AB152" s="49"/>
      <c r="AC152" s="49"/>
    </row>
    <row r="153" spans="1:29" s="52" customFormat="1" ht="11.25" x14ac:dyDescent="0.2">
      <c r="A153" s="39"/>
      <c r="B153" s="40"/>
      <c r="C153" s="40"/>
      <c r="D153" s="40"/>
      <c r="E153" s="40"/>
      <c r="F153" s="40"/>
      <c r="G153" s="40"/>
      <c r="H153" s="40"/>
      <c r="I153" s="42"/>
      <c r="J153" s="42"/>
      <c r="K153" s="40"/>
      <c r="L153" s="40"/>
      <c r="M153" s="45"/>
      <c r="N153" s="45"/>
      <c r="O153" s="46"/>
      <c r="P153" s="46"/>
      <c r="Q153" s="40"/>
      <c r="R153" s="47"/>
      <c r="S153" s="47"/>
      <c r="T153" s="48"/>
      <c r="U153" s="48"/>
      <c r="V153" s="48"/>
      <c r="W153" s="48"/>
      <c r="X153" s="47"/>
      <c r="Y153" s="47"/>
      <c r="Z153" s="47"/>
      <c r="AA153" s="47"/>
      <c r="AB153" s="49"/>
      <c r="AC153" s="49"/>
    </row>
    <row r="154" spans="1:29" s="52" customFormat="1" ht="11.25" x14ac:dyDescent="0.2">
      <c r="A154" s="39"/>
      <c r="B154" s="40"/>
      <c r="C154" s="40"/>
      <c r="D154" s="40"/>
      <c r="E154" s="40"/>
      <c r="F154" s="40"/>
      <c r="G154" s="40"/>
      <c r="H154" s="40"/>
      <c r="I154" s="42"/>
      <c r="J154" s="42"/>
      <c r="K154" s="40"/>
      <c r="L154" s="40"/>
      <c r="M154" s="45"/>
      <c r="N154" s="45"/>
      <c r="O154" s="46"/>
      <c r="P154" s="46"/>
      <c r="Q154" s="40"/>
      <c r="R154" s="47"/>
      <c r="S154" s="47"/>
      <c r="T154" s="48"/>
      <c r="U154" s="48"/>
      <c r="V154" s="48"/>
      <c r="W154" s="48"/>
      <c r="X154" s="47"/>
      <c r="Y154" s="47"/>
      <c r="Z154" s="47"/>
      <c r="AA154" s="47"/>
      <c r="AB154" s="49"/>
      <c r="AC154" s="49"/>
    </row>
    <row r="155" spans="1:29" s="52" customFormat="1" ht="11.25" x14ac:dyDescent="0.2">
      <c r="A155" s="39"/>
      <c r="B155" s="40"/>
      <c r="C155" s="40"/>
      <c r="D155" s="40"/>
      <c r="E155" s="40"/>
      <c r="F155" s="40"/>
      <c r="G155" s="40"/>
      <c r="H155" s="40"/>
      <c r="I155" s="42"/>
      <c r="J155" s="42"/>
      <c r="K155" s="40"/>
      <c r="L155" s="40"/>
      <c r="M155" s="45"/>
      <c r="N155" s="45"/>
      <c r="O155" s="46"/>
      <c r="P155" s="46"/>
      <c r="Q155" s="40"/>
      <c r="R155" s="47"/>
      <c r="S155" s="47"/>
      <c r="T155" s="48"/>
      <c r="U155" s="48"/>
      <c r="V155" s="48"/>
      <c r="W155" s="48"/>
      <c r="X155" s="47"/>
      <c r="Y155" s="47"/>
      <c r="Z155" s="47"/>
      <c r="AA155" s="47"/>
      <c r="AB155" s="49"/>
      <c r="AC155" s="49"/>
    </row>
    <row r="156" spans="1:29" s="52" customFormat="1" ht="11.25" x14ac:dyDescent="0.2">
      <c r="A156" s="39"/>
      <c r="B156" s="40"/>
      <c r="C156" s="40"/>
      <c r="D156" s="40"/>
      <c r="E156" s="40"/>
      <c r="F156" s="40"/>
      <c r="G156" s="40"/>
      <c r="H156" s="40"/>
      <c r="I156" s="42"/>
      <c r="J156" s="42"/>
      <c r="K156" s="40"/>
      <c r="L156" s="40"/>
      <c r="M156" s="45"/>
      <c r="N156" s="45"/>
      <c r="O156" s="46"/>
      <c r="P156" s="46"/>
      <c r="Q156" s="40"/>
      <c r="R156" s="47"/>
      <c r="S156" s="47"/>
      <c r="T156" s="48"/>
      <c r="U156" s="48"/>
      <c r="V156" s="48"/>
      <c r="W156" s="48"/>
      <c r="X156" s="47"/>
      <c r="Y156" s="47"/>
      <c r="Z156" s="47"/>
      <c r="AA156" s="47"/>
      <c r="AB156" s="49"/>
      <c r="AC156" s="49"/>
    </row>
    <row r="157" spans="1:29" s="52" customFormat="1" ht="11.25" x14ac:dyDescent="0.2">
      <c r="A157" s="39"/>
      <c r="B157" s="40"/>
      <c r="C157" s="40"/>
      <c r="D157" s="40"/>
      <c r="E157" s="40"/>
      <c r="F157" s="40"/>
      <c r="G157" s="40"/>
      <c r="H157" s="40"/>
      <c r="I157" s="42"/>
      <c r="J157" s="42"/>
      <c r="K157" s="40"/>
      <c r="L157" s="40"/>
      <c r="M157" s="45"/>
      <c r="N157" s="45"/>
      <c r="O157" s="46"/>
      <c r="P157" s="46"/>
      <c r="Q157" s="40"/>
      <c r="R157" s="47"/>
      <c r="S157" s="47"/>
      <c r="T157" s="48"/>
      <c r="U157" s="48"/>
      <c r="V157" s="48"/>
      <c r="W157" s="48"/>
      <c r="X157" s="47"/>
      <c r="Y157" s="47"/>
      <c r="Z157" s="47"/>
      <c r="AA157" s="47"/>
      <c r="AB157" s="49"/>
      <c r="AC157" s="49"/>
    </row>
    <row r="158" spans="1:29" s="52" customFormat="1" ht="11.25" x14ac:dyDescent="0.2">
      <c r="A158" s="39"/>
      <c r="B158" s="40"/>
      <c r="C158" s="40"/>
      <c r="D158" s="40"/>
      <c r="E158" s="40"/>
      <c r="F158" s="40"/>
      <c r="G158" s="40"/>
      <c r="H158" s="40"/>
      <c r="I158" s="42"/>
      <c r="J158" s="42"/>
      <c r="K158" s="40"/>
      <c r="L158" s="40"/>
      <c r="M158" s="45"/>
      <c r="N158" s="45"/>
      <c r="O158" s="46"/>
      <c r="P158" s="46"/>
      <c r="Q158" s="40"/>
      <c r="R158" s="47"/>
      <c r="S158" s="47"/>
      <c r="T158" s="48"/>
      <c r="U158" s="48"/>
      <c r="V158" s="48"/>
      <c r="W158" s="48"/>
      <c r="X158" s="47"/>
      <c r="Y158" s="47"/>
      <c r="Z158" s="47"/>
      <c r="AA158" s="47"/>
      <c r="AB158" s="49"/>
      <c r="AC158" s="49"/>
    </row>
    <row r="159" spans="1:29" s="52" customFormat="1" ht="11.25" x14ac:dyDescent="0.2">
      <c r="A159" s="39"/>
      <c r="B159" s="40"/>
      <c r="C159" s="40"/>
      <c r="D159" s="40"/>
      <c r="E159" s="40"/>
      <c r="F159" s="40"/>
      <c r="G159" s="40"/>
      <c r="H159" s="40"/>
      <c r="I159" s="42"/>
      <c r="J159" s="42"/>
      <c r="K159" s="40"/>
      <c r="L159" s="40"/>
      <c r="M159" s="45"/>
      <c r="N159" s="45"/>
      <c r="O159" s="46"/>
      <c r="P159" s="46"/>
      <c r="Q159" s="40"/>
      <c r="R159" s="47"/>
      <c r="S159" s="47"/>
      <c r="T159" s="48"/>
      <c r="U159" s="48"/>
      <c r="V159" s="48"/>
      <c r="W159" s="48"/>
      <c r="X159" s="47"/>
      <c r="Y159" s="47"/>
      <c r="Z159" s="47"/>
      <c r="AA159" s="47"/>
      <c r="AB159" s="49"/>
      <c r="AC159" s="49"/>
    </row>
    <row r="160" spans="1:29" s="52" customFormat="1" ht="11.25" x14ac:dyDescent="0.2">
      <c r="A160" s="39"/>
      <c r="B160" s="40"/>
      <c r="C160" s="40"/>
      <c r="D160" s="40"/>
      <c r="E160" s="40"/>
      <c r="F160" s="40"/>
      <c r="G160" s="40"/>
      <c r="H160" s="40"/>
      <c r="I160" s="42"/>
      <c r="J160" s="42"/>
      <c r="K160" s="40"/>
      <c r="L160" s="40"/>
      <c r="M160" s="45"/>
      <c r="N160" s="45"/>
      <c r="O160" s="46"/>
      <c r="P160" s="46"/>
      <c r="Q160" s="40"/>
      <c r="R160" s="47"/>
      <c r="S160" s="47"/>
      <c r="T160" s="48"/>
      <c r="U160" s="48"/>
      <c r="V160" s="48"/>
      <c r="W160" s="48"/>
      <c r="X160" s="47"/>
      <c r="Y160" s="47"/>
      <c r="Z160" s="47"/>
      <c r="AA160" s="47"/>
      <c r="AB160" s="49"/>
      <c r="AC160" s="49"/>
    </row>
    <row r="161" spans="1:29" s="52" customFormat="1" ht="11.25" x14ac:dyDescent="0.2">
      <c r="A161" s="39"/>
      <c r="B161" s="40"/>
      <c r="C161" s="40"/>
      <c r="D161" s="40"/>
      <c r="E161" s="40"/>
      <c r="F161" s="40"/>
      <c r="G161" s="40"/>
      <c r="H161" s="40"/>
      <c r="I161" s="42"/>
      <c r="J161" s="42"/>
      <c r="K161" s="40"/>
      <c r="L161" s="40"/>
      <c r="M161" s="45"/>
      <c r="N161" s="45"/>
      <c r="O161" s="46"/>
      <c r="P161" s="46"/>
      <c r="Q161" s="40"/>
      <c r="R161" s="47"/>
      <c r="S161" s="47"/>
      <c r="T161" s="48"/>
      <c r="U161" s="48"/>
      <c r="V161" s="48"/>
      <c r="W161" s="48"/>
      <c r="X161" s="47"/>
      <c r="Y161" s="47"/>
      <c r="Z161" s="47"/>
      <c r="AA161" s="47"/>
      <c r="AB161" s="49"/>
      <c r="AC161" s="49"/>
    </row>
    <row r="162" spans="1:29" s="52" customFormat="1" ht="11.25" x14ac:dyDescent="0.2">
      <c r="A162" s="39"/>
      <c r="B162" s="40"/>
      <c r="C162" s="40"/>
      <c r="D162" s="40"/>
      <c r="E162" s="40"/>
      <c r="F162" s="40"/>
      <c r="G162" s="40"/>
      <c r="H162" s="40"/>
      <c r="I162" s="42"/>
      <c r="J162" s="42"/>
      <c r="K162" s="40"/>
      <c r="L162" s="40"/>
      <c r="M162" s="45"/>
      <c r="N162" s="45"/>
      <c r="O162" s="46"/>
      <c r="P162" s="46"/>
      <c r="Q162" s="40"/>
      <c r="R162" s="47"/>
      <c r="S162" s="47"/>
      <c r="T162" s="48"/>
      <c r="U162" s="48"/>
      <c r="V162" s="48"/>
      <c r="W162" s="48"/>
      <c r="X162" s="47"/>
      <c r="Y162" s="47"/>
      <c r="Z162" s="47"/>
      <c r="AA162" s="47"/>
      <c r="AB162" s="49"/>
      <c r="AC162" s="49"/>
    </row>
    <row r="163" spans="1:29" s="52" customFormat="1" ht="11.25" x14ac:dyDescent="0.2">
      <c r="A163" s="39"/>
      <c r="B163" s="40"/>
      <c r="C163" s="40"/>
      <c r="D163" s="40"/>
      <c r="E163" s="40"/>
      <c r="F163" s="40"/>
      <c r="G163" s="40"/>
      <c r="H163" s="40"/>
      <c r="I163" s="42"/>
      <c r="J163" s="42"/>
      <c r="K163" s="40"/>
      <c r="L163" s="40"/>
      <c r="M163" s="45"/>
      <c r="N163" s="45"/>
      <c r="O163" s="46"/>
      <c r="P163" s="46"/>
      <c r="Q163" s="40"/>
      <c r="R163" s="47"/>
      <c r="S163" s="47"/>
      <c r="T163" s="48"/>
      <c r="U163" s="48"/>
      <c r="V163" s="48"/>
      <c r="W163" s="48"/>
      <c r="X163" s="47"/>
      <c r="Y163" s="47"/>
      <c r="Z163" s="47"/>
      <c r="AA163" s="47"/>
      <c r="AB163" s="49"/>
      <c r="AC163" s="49"/>
    </row>
    <row r="164" spans="1:29" s="52" customFormat="1" ht="11.25" x14ac:dyDescent="0.2">
      <c r="A164" s="39"/>
      <c r="B164" s="40"/>
      <c r="C164" s="40"/>
      <c r="D164" s="40"/>
      <c r="E164" s="40"/>
      <c r="F164" s="40"/>
      <c r="G164" s="40"/>
      <c r="H164" s="40"/>
      <c r="I164" s="42"/>
      <c r="J164" s="42"/>
      <c r="K164" s="40"/>
      <c r="L164" s="40"/>
      <c r="M164" s="45"/>
      <c r="N164" s="45"/>
      <c r="O164" s="46"/>
      <c r="P164" s="46"/>
      <c r="Q164" s="40"/>
      <c r="R164" s="47"/>
      <c r="S164" s="47"/>
      <c r="T164" s="48"/>
      <c r="U164" s="48"/>
      <c r="V164" s="48"/>
      <c r="W164" s="48"/>
      <c r="X164" s="47"/>
      <c r="Y164" s="47"/>
      <c r="Z164" s="47"/>
      <c r="AA164" s="47"/>
      <c r="AB164" s="49"/>
      <c r="AC164" s="49"/>
    </row>
    <row r="165" spans="1:29" s="52" customFormat="1" ht="11.25" x14ac:dyDescent="0.2">
      <c r="A165" s="39"/>
      <c r="B165" s="40"/>
      <c r="C165" s="40"/>
      <c r="D165" s="40"/>
      <c r="E165" s="40"/>
      <c r="F165" s="40"/>
      <c r="G165" s="40"/>
      <c r="H165" s="40"/>
      <c r="I165" s="42"/>
      <c r="J165" s="42"/>
      <c r="K165" s="40"/>
      <c r="L165" s="40"/>
      <c r="M165" s="45"/>
      <c r="N165" s="45"/>
      <c r="O165" s="46"/>
      <c r="P165" s="46"/>
      <c r="Q165" s="40"/>
      <c r="R165" s="47"/>
      <c r="S165" s="47"/>
      <c r="T165" s="48"/>
      <c r="U165" s="48"/>
      <c r="V165" s="48"/>
      <c r="W165" s="48"/>
      <c r="X165" s="47"/>
      <c r="Y165" s="47"/>
      <c r="Z165" s="47"/>
      <c r="AA165" s="47"/>
      <c r="AB165" s="49"/>
      <c r="AC165" s="49"/>
    </row>
    <row r="166" spans="1:29" s="52" customFormat="1" ht="11.25" x14ac:dyDescent="0.2">
      <c r="A166" s="39"/>
      <c r="B166" s="40"/>
      <c r="C166" s="40"/>
      <c r="D166" s="40"/>
      <c r="E166" s="40"/>
      <c r="F166" s="40"/>
      <c r="G166" s="40"/>
      <c r="H166" s="40"/>
      <c r="I166" s="42"/>
      <c r="J166" s="42"/>
      <c r="K166" s="40"/>
      <c r="L166" s="40"/>
      <c r="M166" s="45"/>
      <c r="N166" s="45"/>
      <c r="O166" s="46"/>
      <c r="P166" s="46"/>
      <c r="Q166" s="40"/>
      <c r="R166" s="47"/>
      <c r="S166" s="47"/>
      <c r="T166" s="48"/>
      <c r="U166" s="48"/>
      <c r="V166" s="48"/>
      <c r="W166" s="48"/>
      <c r="X166" s="47"/>
      <c r="Y166" s="47"/>
      <c r="Z166" s="47"/>
      <c r="AA166" s="47"/>
      <c r="AB166" s="49"/>
      <c r="AC166" s="49"/>
    </row>
    <row r="167" spans="1:29" s="52" customFormat="1" ht="11.25" x14ac:dyDescent="0.2">
      <c r="A167" s="39"/>
      <c r="B167" s="40"/>
      <c r="C167" s="40"/>
      <c r="D167" s="40"/>
      <c r="E167" s="40"/>
      <c r="F167" s="40"/>
      <c r="G167" s="40"/>
      <c r="H167" s="40"/>
      <c r="I167" s="42"/>
      <c r="J167" s="42"/>
      <c r="K167" s="40"/>
      <c r="L167" s="40"/>
      <c r="M167" s="45"/>
      <c r="N167" s="45"/>
      <c r="O167" s="46"/>
      <c r="P167" s="46"/>
      <c r="Q167" s="40"/>
      <c r="R167" s="47"/>
      <c r="S167" s="47"/>
      <c r="T167" s="48"/>
      <c r="U167" s="48"/>
      <c r="V167" s="48"/>
      <c r="W167" s="48"/>
      <c r="X167" s="47"/>
      <c r="Y167" s="47"/>
      <c r="Z167" s="47"/>
      <c r="AA167" s="47"/>
      <c r="AB167" s="49"/>
      <c r="AC167" s="49"/>
    </row>
    <row r="168" spans="1:29" s="52" customFormat="1" ht="11.25" x14ac:dyDescent="0.2">
      <c r="A168" s="39"/>
      <c r="B168" s="40"/>
      <c r="C168" s="40"/>
      <c r="D168" s="40"/>
      <c r="E168" s="40"/>
      <c r="F168" s="40"/>
      <c r="G168" s="40"/>
      <c r="H168" s="40"/>
      <c r="I168" s="42"/>
      <c r="J168" s="42"/>
      <c r="K168" s="40"/>
      <c r="L168" s="40"/>
      <c r="M168" s="45"/>
      <c r="N168" s="45"/>
      <c r="O168" s="46"/>
      <c r="P168" s="46"/>
      <c r="Q168" s="40"/>
      <c r="R168" s="47"/>
      <c r="S168" s="47"/>
      <c r="T168" s="48"/>
      <c r="U168" s="48"/>
      <c r="V168" s="48"/>
      <c r="W168" s="48"/>
      <c r="X168" s="47"/>
      <c r="Y168" s="47"/>
      <c r="Z168" s="47"/>
      <c r="AA168" s="47"/>
      <c r="AB168" s="49"/>
      <c r="AC168" s="49"/>
    </row>
    <row r="169" spans="1:29" s="52" customFormat="1" ht="11.25" x14ac:dyDescent="0.2">
      <c r="A169" s="39"/>
      <c r="B169" s="40"/>
      <c r="C169" s="40"/>
      <c r="D169" s="40"/>
      <c r="E169" s="40"/>
      <c r="F169" s="40"/>
      <c r="G169" s="40"/>
      <c r="H169" s="40"/>
      <c r="I169" s="42"/>
      <c r="J169" s="42"/>
      <c r="K169" s="40"/>
      <c r="L169" s="40"/>
      <c r="M169" s="45"/>
      <c r="N169" s="45"/>
      <c r="O169" s="46"/>
      <c r="P169" s="46"/>
      <c r="Q169" s="40"/>
      <c r="R169" s="47"/>
      <c r="S169" s="47"/>
      <c r="T169" s="48"/>
      <c r="U169" s="48"/>
      <c r="V169" s="48"/>
      <c r="W169" s="48"/>
      <c r="X169" s="47"/>
      <c r="Y169" s="47"/>
      <c r="Z169" s="47"/>
      <c r="AA169" s="47"/>
      <c r="AB169" s="49"/>
      <c r="AC169" s="49"/>
    </row>
    <row r="170" spans="1:29" s="52" customFormat="1" ht="11.25" x14ac:dyDescent="0.2">
      <c r="A170" s="39"/>
      <c r="B170" s="40"/>
      <c r="C170" s="40"/>
      <c r="D170" s="40"/>
      <c r="E170" s="40"/>
      <c r="F170" s="40"/>
      <c r="G170" s="40"/>
      <c r="H170" s="40"/>
      <c r="I170" s="42"/>
      <c r="J170" s="42"/>
      <c r="K170" s="40"/>
      <c r="L170" s="40"/>
      <c r="M170" s="45"/>
      <c r="N170" s="45"/>
      <c r="O170" s="46"/>
      <c r="P170" s="46"/>
      <c r="Q170" s="40"/>
      <c r="R170" s="47"/>
      <c r="S170" s="47"/>
      <c r="T170" s="48"/>
      <c r="U170" s="48"/>
      <c r="V170" s="48"/>
      <c r="W170" s="48"/>
      <c r="X170" s="47"/>
      <c r="Y170" s="47"/>
      <c r="Z170" s="47"/>
      <c r="AA170" s="47"/>
      <c r="AB170" s="49"/>
      <c r="AC170" s="49"/>
    </row>
    <row r="171" spans="1:29" s="52" customFormat="1" ht="11.25" x14ac:dyDescent="0.2">
      <c r="A171" s="39"/>
      <c r="B171" s="40"/>
      <c r="C171" s="40"/>
      <c r="D171" s="40"/>
      <c r="E171" s="40"/>
      <c r="F171" s="40"/>
      <c r="G171" s="40"/>
      <c r="H171" s="40"/>
      <c r="I171" s="42"/>
      <c r="J171" s="42"/>
      <c r="K171" s="40"/>
      <c r="L171" s="40"/>
      <c r="M171" s="45"/>
      <c r="N171" s="45"/>
      <c r="O171" s="46"/>
      <c r="P171" s="46"/>
      <c r="Q171" s="40"/>
      <c r="R171" s="47"/>
      <c r="S171" s="47"/>
      <c r="T171" s="48"/>
      <c r="U171" s="48"/>
      <c r="V171" s="48"/>
      <c r="W171" s="48"/>
      <c r="X171" s="47"/>
      <c r="Y171" s="47"/>
      <c r="Z171" s="47"/>
      <c r="AA171" s="47"/>
      <c r="AB171" s="49"/>
      <c r="AC171" s="49"/>
    </row>
    <row r="172" spans="1:29" s="52" customFormat="1" ht="11.25" x14ac:dyDescent="0.2">
      <c r="A172" s="39"/>
      <c r="B172" s="40"/>
      <c r="C172" s="40"/>
      <c r="D172" s="40"/>
      <c r="E172" s="40"/>
      <c r="F172" s="40"/>
      <c r="G172" s="40"/>
      <c r="H172" s="40"/>
      <c r="I172" s="42"/>
      <c r="J172" s="42"/>
      <c r="K172" s="40"/>
      <c r="L172" s="40"/>
      <c r="M172" s="45"/>
      <c r="N172" s="45"/>
      <c r="O172" s="46"/>
      <c r="P172" s="46"/>
      <c r="Q172" s="40"/>
      <c r="R172" s="47"/>
      <c r="S172" s="47"/>
      <c r="T172" s="48"/>
      <c r="U172" s="48"/>
      <c r="V172" s="48"/>
      <c r="W172" s="48"/>
      <c r="X172" s="47"/>
      <c r="Y172" s="47"/>
      <c r="Z172" s="47"/>
      <c r="AA172" s="47"/>
      <c r="AB172" s="49"/>
      <c r="AC172" s="49"/>
    </row>
    <row r="173" spans="1:29" s="52" customFormat="1" ht="11.25" x14ac:dyDescent="0.2">
      <c r="A173" s="39"/>
      <c r="B173" s="40"/>
      <c r="C173" s="40"/>
      <c r="D173" s="40"/>
      <c r="E173" s="40"/>
      <c r="F173" s="40"/>
      <c r="G173" s="40"/>
      <c r="H173" s="40"/>
      <c r="I173" s="42"/>
      <c r="J173" s="42"/>
      <c r="K173" s="40"/>
      <c r="L173" s="40"/>
      <c r="M173" s="45"/>
      <c r="N173" s="45"/>
      <c r="O173" s="46"/>
      <c r="P173" s="46"/>
      <c r="Q173" s="40"/>
      <c r="R173" s="47"/>
      <c r="S173" s="47"/>
      <c r="T173" s="48"/>
      <c r="U173" s="48"/>
      <c r="V173" s="48"/>
      <c r="W173" s="48"/>
      <c r="X173" s="47"/>
      <c r="Y173" s="47"/>
      <c r="Z173" s="47"/>
      <c r="AA173" s="47"/>
      <c r="AB173" s="49"/>
      <c r="AC173" s="49"/>
    </row>
    <row r="174" spans="1:29" s="52" customFormat="1" ht="11.25" x14ac:dyDescent="0.2">
      <c r="A174" s="39"/>
      <c r="B174" s="40"/>
      <c r="C174" s="40"/>
      <c r="D174" s="40"/>
      <c r="E174" s="40"/>
      <c r="F174" s="40"/>
      <c r="G174" s="40"/>
      <c r="H174" s="40"/>
      <c r="I174" s="42"/>
      <c r="J174" s="42"/>
      <c r="K174" s="40"/>
      <c r="L174" s="40"/>
      <c r="M174" s="45"/>
      <c r="N174" s="45"/>
      <c r="O174" s="46"/>
      <c r="P174" s="46"/>
      <c r="Q174" s="40"/>
      <c r="R174" s="47"/>
      <c r="S174" s="47"/>
      <c r="T174" s="48"/>
      <c r="U174" s="48"/>
      <c r="V174" s="48"/>
      <c r="W174" s="48"/>
      <c r="X174" s="47"/>
      <c r="Y174" s="47"/>
      <c r="Z174" s="47"/>
      <c r="AA174" s="47"/>
      <c r="AB174" s="49"/>
      <c r="AC174" s="49"/>
    </row>
    <row r="175" spans="1:29" s="52" customFormat="1" ht="11.25" x14ac:dyDescent="0.2">
      <c r="A175" s="39"/>
      <c r="B175" s="40"/>
      <c r="C175" s="40"/>
      <c r="D175" s="40"/>
      <c r="E175" s="40"/>
      <c r="F175" s="40"/>
      <c r="G175" s="40"/>
      <c r="H175" s="40"/>
      <c r="I175" s="42"/>
      <c r="J175" s="42"/>
      <c r="K175" s="40"/>
      <c r="L175" s="40"/>
      <c r="M175" s="45"/>
      <c r="N175" s="45"/>
      <c r="O175" s="46"/>
      <c r="P175" s="46"/>
      <c r="Q175" s="40"/>
      <c r="R175" s="47"/>
      <c r="S175" s="47"/>
      <c r="T175" s="48"/>
      <c r="U175" s="48"/>
      <c r="V175" s="48"/>
      <c r="W175" s="48"/>
      <c r="X175" s="47"/>
      <c r="Y175" s="47"/>
      <c r="Z175" s="47"/>
      <c r="AA175" s="47"/>
      <c r="AB175" s="49"/>
      <c r="AC175" s="49"/>
    </row>
    <row r="176" spans="1:29" s="52" customFormat="1" ht="11.25" x14ac:dyDescent="0.2">
      <c r="A176" s="39"/>
      <c r="B176" s="40"/>
      <c r="C176" s="40"/>
      <c r="D176" s="40"/>
      <c r="E176" s="40"/>
      <c r="F176" s="40"/>
      <c r="G176" s="40"/>
      <c r="H176" s="40"/>
      <c r="I176" s="42"/>
      <c r="J176" s="42"/>
      <c r="K176" s="40"/>
      <c r="L176" s="40"/>
      <c r="M176" s="45"/>
      <c r="N176" s="45"/>
      <c r="O176" s="46"/>
      <c r="P176" s="46"/>
      <c r="Q176" s="40"/>
      <c r="R176" s="47"/>
      <c r="S176" s="47"/>
      <c r="T176" s="48"/>
      <c r="U176" s="48"/>
      <c r="V176" s="48"/>
      <c r="W176" s="48"/>
      <c r="X176" s="47"/>
      <c r="Y176" s="47"/>
      <c r="Z176" s="47"/>
      <c r="AA176" s="47"/>
      <c r="AB176" s="49"/>
      <c r="AC176" s="49"/>
    </row>
    <row r="177" spans="1:29" s="52" customFormat="1" ht="11.25" x14ac:dyDescent="0.2">
      <c r="A177" s="39"/>
      <c r="B177" s="40"/>
      <c r="C177" s="40"/>
      <c r="D177" s="40"/>
      <c r="E177" s="40"/>
      <c r="F177" s="40"/>
      <c r="G177" s="40"/>
      <c r="H177" s="40"/>
      <c r="I177" s="42"/>
      <c r="J177" s="42"/>
      <c r="K177" s="40"/>
      <c r="L177" s="40"/>
      <c r="M177" s="45"/>
      <c r="N177" s="45"/>
      <c r="O177" s="46"/>
      <c r="P177" s="46"/>
      <c r="Q177" s="40"/>
      <c r="R177" s="47"/>
      <c r="S177" s="47"/>
      <c r="T177" s="48"/>
      <c r="U177" s="48"/>
      <c r="V177" s="48"/>
      <c r="W177" s="48"/>
      <c r="X177" s="47"/>
      <c r="Y177" s="47"/>
      <c r="Z177" s="47"/>
      <c r="AA177" s="47"/>
      <c r="AB177" s="49"/>
      <c r="AC177" s="49"/>
    </row>
    <row r="178" spans="1:29" s="52" customFormat="1" ht="11.25" x14ac:dyDescent="0.2">
      <c r="A178" s="39"/>
      <c r="B178" s="40"/>
      <c r="C178" s="40"/>
      <c r="D178" s="40"/>
      <c r="E178" s="40"/>
      <c r="F178" s="40"/>
      <c r="G178" s="40"/>
      <c r="H178" s="40"/>
      <c r="I178" s="42"/>
      <c r="J178" s="42"/>
      <c r="K178" s="40"/>
      <c r="L178" s="40"/>
      <c r="M178" s="45"/>
      <c r="N178" s="45"/>
      <c r="O178" s="46"/>
      <c r="P178" s="46"/>
      <c r="Q178" s="40"/>
      <c r="R178" s="47"/>
      <c r="S178" s="47"/>
      <c r="T178" s="48"/>
      <c r="U178" s="48"/>
      <c r="V178" s="48"/>
      <c r="W178" s="48"/>
      <c r="X178" s="47"/>
      <c r="Y178" s="47"/>
      <c r="Z178" s="47"/>
      <c r="AA178" s="47"/>
      <c r="AB178" s="49"/>
      <c r="AC178" s="49"/>
    </row>
    <row r="179" spans="1:29" s="52" customFormat="1" ht="11.25" x14ac:dyDescent="0.2">
      <c r="A179" s="39"/>
      <c r="B179" s="40"/>
      <c r="C179" s="40"/>
      <c r="D179" s="40"/>
      <c r="E179" s="40"/>
      <c r="F179" s="40"/>
      <c r="G179" s="40"/>
      <c r="H179" s="40"/>
      <c r="I179" s="42"/>
      <c r="J179" s="42"/>
      <c r="K179" s="40"/>
      <c r="L179" s="40"/>
      <c r="M179" s="45"/>
      <c r="N179" s="45"/>
      <c r="O179" s="46"/>
      <c r="P179" s="46"/>
      <c r="Q179" s="40"/>
      <c r="R179" s="47"/>
      <c r="S179" s="47"/>
      <c r="T179" s="48"/>
      <c r="U179" s="48"/>
      <c r="V179" s="48"/>
      <c r="W179" s="48"/>
      <c r="X179" s="47"/>
      <c r="Y179" s="47"/>
      <c r="Z179" s="47"/>
      <c r="AA179" s="47"/>
      <c r="AB179" s="49"/>
      <c r="AC179" s="49"/>
    </row>
    <row r="180" spans="1:29" s="52" customFormat="1" ht="11.25" x14ac:dyDescent="0.2">
      <c r="A180" s="39"/>
      <c r="B180" s="40"/>
      <c r="C180" s="40"/>
      <c r="D180" s="40"/>
      <c r="E180" s="40"/>
      <c r="F180" s="40"/>
      <c r="G180" s="40"/>
      <c r="H180" s="40"/>
      <c r="I180" s="42"/>
      <c r="J180" s="42"/>
      <c r="K180" s="40"/>
      <c r="L180" s="40"/>
      <c r="M180" s="45"/>
      <c r="N180" s="45"/>
      <c r="O180" s="46"/>
      <c r="P180" s="46"/>
      <c r="Q180" s="40"/>
      <c r="R180" s="47"/>
      <c r="S180" s="47"/>
      <c r="T180" s="48"/>
      <c r="U180" s="48"/>
      <c r="V180" s="48"/>
      <c r="W180" s="48"/>
      <c r="X180" s="47"/>
      <c r="Y180" s="47"/>
      <c r="Z180" s="47"/>
      <c r="AA180" s="47"/>
      <c r="AB180" s="49"/>
      <c r="AC180" s="49"/>
    </row>
    <row r="181" spans="1:29" s="52" customFormat="1" ht="11.25" x14ac:dyDescent="0.2">
      <c r="A181" s="39"/>
      <c r="B181" s="40"/>
      <c r="C181" s="40"/>
      <c r="D181" s="40"/>
      <c r="E181" s="40"/>
      <c r="F181" s="40"/>
      <c r="G181" s="40"/>
      <c r="H181" s="40"/>
      <c r="I181" s="42"/>
      <c r="J181" s="42"/>
      <c r="K181" s="40"/>
      <c r="L181" s="40"/>
      <c r="M181" s="45"/>
      <c r="N181" s="45"/>
      <c r="O181" s="46"/>
      <c r="P181" s="46"/>
      <c r="Q181" s="40"/>
      <c r="R181" s="47"/>
      <c r="S181" s="47"/>
      <c r="T181" s="48"/>
      <c r="U181" s="48"/>
      <c r="V181" s="48"/>
      <c r="W181" s="48"/>
      <c r="X181" s="47"/>
      <c r="Y181" s="47"/>
      <c r="Z181" s="47"/>
      <c r="AA181" s="47"/>
      <c r="AB181" s="49"/>
      <c r="AC181" s="49"/>
    </row>
    <row r="182" spans="1:29" s="52" customFormat="1" ht="11.25" x14ac:dyDescent="0.2">
      <c r="A182" s="39"/>
      <c r="B182" s="40"/>
      <c r="C182" s="40"/>
      <c r="D182" s="40"/>
      <c r="E182" s="40"/>
      <c r="F182" s="40"/>
      <c r="G182" s="40"/>
      <c r="H182" s="40"/>
      <c r="I182" s="42"/>
      <c r="J182" s="42"/>
      <c r="K182" s="40"/>
      <c r="L182" s="40"/>
      <c r="M182" s="45"/>
      <c r="N182" s="45"/>
      <c r="O182" s="46"/>
      <c r="P182" s="46"/>
      <c r="Q182" s="40"/>
      <c r="R182" s="47"/>
      <c r="S182" s="47"/>
      <c r="T182" s="48"/>
      <c r="U182" s="48"/>
      <c r="V182" s="48"/>
      <c r="W182" s="48"/>
      <c r="X182" s="47"/>
      <c r="Y182" s="47"/>
      <c r="Z182" s="47"/>
      <c r="AA182" s="47"/>
      <c r="AB182" s="49"/>
      <c r="AC182" s="49"/>
    </row>
    <row r="183" spans="1:29" s="52" customFormat="1" ht="11.25" x14ac:dyDescent="0.2">
      <c r="A183" s="39"/>
      <c r="B183" s="40"/>
      <c r="C183" s="40"/>
      <c r="D183" s="40"/>
      <c r="E183" s="40"/>
      <c r="F183" s="40"/>
      <c r="G183" s="40"/>
      <c r="H183" s="40"/>
      <c r="I183" s="42"/>
      <c r="J183" s="42"/>
      <c r="K183" s="40"/>
      <c r="L183" s="40"/>
      <c r="M183" s="45"/>
      <c r="N183" s="45"/>
      <c r="O183" s="46"/>
      <c r="P183" s="46"/>
      <c r="Q183" s="40"/>
      <c r="R183" s="47"/>
      <c r="S183" s="47"/>
      <c r="T183" s="48"/>
      <c r="U183" s="48"/>
      <c r="V183" s="48"/>
      <c r="W183" s="48"/>
      <c r="X183" s="47"/>
      <c r="Y183" s="47"/>
      <c r="Z183" s="47"/>
      <c r="AA183" s="47"/>
      <c r="AB183" s="49"/>
      <c r="AC183" s="49"/>
    </row>
    <row r="184" spans="1:29" s="52" customFormat="1" ht="11.25" x14ac:dyDescent="0.2">
      <c r="A184" s="39"/>
      <c r="B184" s="40"/>
      <c r="C184" s="40"/>
      <c r="D184" s="40"/>
      <c r="E184" s="40"/>
      <c r="F184" s="40"/>
      <c r="G184" s="40"/>
      <c r="H184" s="40"/>
      <c r="I184" s="42"/>
      <c r="J184" s="42"/>
      <c r="K184" s="40"/>
      <c r="L184" s="40"/>
      <c r="M184" s="45"/>
      <c r="N184" s="45"/>
      <c r="O184" s="46"/>
      <c r="P184" s="46"/>
      <c r="Q184" s="40"/>
      <c r="R184" s="47"/>
      <c r="S184" s="47"/>
      <c r="T184" s="48"/>
      <c r="U184" s="48"/>
      <c r="V184" s="48"/>
      <c r="W184" s="48"/>
      <c r="X184" s="47"/>
      <c r="Y184" s="47"/>
      <c r="Z184" s="47"/>
      <c r="AA184" s="47"/>
      <c r="AB184" s="49"/>
      <c r="AC184" s="49"/>
    </row>
    <row r="185" spans="1:29" s="52" customFormat="1" ht="11.25" x14ac:dyDescent="0.2">
      <c r="A185" s="39"/>
      <c r="B185" s="40"/>
      <c r="C185" s="40"/>
      <c r="D185" s="40"/>
      <c r="E185" s="40"/>
      <c r="F185" s="40"/>
      <c r="G185" s="40"/>
      <c r="H185" s="40"/>
      <c r="I185" s="42"/>
      <c r="J185" s="42"/>
      <c r="K185" s="40"/>
      <c r="L185" s="40"/>
      <c r="M185" s="45"/>
      <c r="N185" s="45"/>
      <c r="O185" s="46"/>
      <c r="P185" s="46"/>
      <c r="Q185" s="40"/>
      <c r="R185" s="47"/>
      <c r="S185" s="47"/>
      <c r="T185" s="48"/>
      <c r="U185" s="48"/>
      <c r="V185" s="48"/>
      <c r="W185" s="48"/>
      <c r="X185" s="47"/>
      <c r="Y185" s="47"/>
      <c r="Z185" s="47"/>
      <c r="AA185" s="47"/>
      <c r="AB185" s="49"/>
      <c r="AC185" s="49"/>
    </row>
    <row r="186" spans="1:29" s="52" customFormat="1" ht="11.25" x14ac:dyDescent="0.2">
      <c r="A186" s="39"/>
      <c r="B186" s="40"/>
      <c r="C186" s="40"/>
      <c r="D186" s="40"/>
      <c r="E186" s="40"/>
      <c r="F186" s="40"/>
      <c r="G186" s="40"/>
      <c r="H186" s="40"/>
      <c r="I186" s="42"/>
      <c r="J186" s="42"/>
      <c r="K186" s="40"/>
      <c r="L186" s="40"/>
      <c r="M186" s="45"/>
      <c r="N186" s="45"/>
      <c r="O186" s="46"/>
      <c r="P186" s="46"/>
      <c r="Q186" s="40"/>
      <c r="R186" s="47"/>
      <c r="S186" s="47"/>
      <c r="T186" s="48"/>
      <c r="U186" s="48"/>
      <c r="V186" s="48"/>
      <c r="W186" s="48"/>
      <c r="X186" s="47"/>
      <c r="Y186" s="47"/>
      <c r="Z186" s="47"/>
      <c r="AA186" s="47"/>
      <c r="AB186" s="49"/>
      <c r="AC186" s="49"/>
    </row>
    <row r="187" spans="1:29" s="52" customFormat="1" ht="11.25" x14ac:dyDescent="0.2">
      <c r="A187" s="39"/>
      <c r="B187" s="40"/>
      <c r="C187" s="40"/>
      <c r="D187" s="40"/>
      <c r="E187" s="40"/>
      <c r="F187" s="40"/>
      <c r="G187" s="40"/>
      <c r="H187" s="40"/>
      <c r="I187" s="42"/>
      <c r="J187" s="42"/>
      <c r="K187" s="40"/>
      <c r="L187" s="40"/>
      <c r="M187" s="45"/>
      <c r="N187" s="45"/>
      <c r="O187" s="46"/>
      <c r="P187" s="46"/>
      <c r="Q187" s="40"/>
      <c r="R187" s="47"/>
      <c r="S187" s="47"/>
      <c r="T187" s="48"/>
      <c r="U187" s="48"/>
      <c r="V187" s="48"/>
      <c r="W187" s="48"/>
      <c r="X187" s="47"/>
      <c r="Y187" s="47"/>
      <c r="Z187" s="47"/>
      <c r="AA187" s="47"/>
      <c r="AB187" s="49"/>
      <c r="AC187" s="49"/>
    </row>
    <row r="188" spans="1:29" s="52" customFormat="1" ht="11.25" x14ac:dyDescent="0.2">
      <c r="A188" s="39"/>
      <c r="B188" s="40"/>
      <c r="C188" s="40"/>
      <c r="D188" s="40"/>
      <c r="E188" s="40"/>
      <c r="F188" s="40"/>
      <c r="G188" s="40"/>
      <c r="H188" s="40"/>
      <c r="I188" s="42"/>
      <c r="J188" s="42"/>
      <c r="K188" s="40"/>
      <c r="L188" s="40"/>
      <c r="M188" s="45"/>
      <c r="N188" s="45"/>
      <c r="O188" s="46"/>
      <c r="P188" s="46"/>
      <c r="Q188" s="40"/>
      <c r="R188" s="47"/>
      <c r="S188" s="47"/>
      <c r="T188" s="48"/>
      <c r="U188" s="48"/>
      <c r="V188" s="48"/>
      <c r="W188" s="48"/>
      <c r="X188" s="47"/>
      <c r="Y188" s="47"/>
      <c r="Z188" s="47"/>
      <c r="AA188" s="47"/>
      <c r="AB188" s="49"/>
      <c r="AC188" s="49"/>
    </row>
    <row r="189" spans="1:29" s="52" customFormat="1" ht="11.25" x14ac:dyDescent="0.2">
      <c r="A189" s="39"/>
      <c r="B189" s="40"/>
      <c r="C189" s="40"/>
      <c r="D189" s="40"/>
      <c r="E189" s="40"/>
      <c r="F189" s="40"/>
      <c r="G189" s="40"/>
      <c r="H189" s="40"/>
      <c r="I189" s="42"/>
      <c r="J189" s="42"/>
      <c r="K189" s="40"/>
      <c r="L189" s="40"/>
      <c r="M189" s="45"/>
      <c r="N189" s="45"/>
      <c r="O189" s="46"/>
      <c r="P189" s="46"/>
      <c r="Q189" s="40"/>
      <c r="R189" s="47"/>
      <c r="S189" s="47"/>
      <c r="T189" s="48"/>
      <c r="U189" s="48"/>
      <c r="V189" s="48"/>
      <c r="W189" s="48"/>
      <c r="X189" s="47"/>
      <c r="Y189" s="47"/>
      <c r="Z189" s="47"/>
      <c r="AA189" s="47"/>
      <c r="AB189" s="49"/>
      <c r="AC189" s="49"/>
    </row>
    <row r="190" spans="1:29" s="52" customFormat="1" ht="11.25" x14ac:dyDescent="0.2">
      <c r="A190" s="39"/>
      <c r="B190" s="40"/>
      <c r="C190" s="40"/>
      <c r="D190" s="40"/>
      <c r="E190" s="40"/>
      <c r="F190" s="40"/>
      <c r="G190" s="40"/>
      <c r="H190" s="40"/>
      <c r="I190" s="42"/>
      <c r="J190" s="42"/>
      <c r="K190" s="40"/>
      <c r="L190" s="40"/>
      <c r="M190" s="45"/>
      <c r="N190" s="45"/>
      <c r="O190" s="46"/>
      <c r="P190" s="46"/>
      <c r="Q190" s="40"/>
      <c r="R190" s="47"/>
      <c r="S190" s="47"/>
      <c r="T190" s="48"/>
      <c r="U190" s="48"/>
      <c r="V190" s="48"/>
      <c r="W190" s="48"/>
      <c r="X190" s="47"/>
      <c r="Y190" s="47"/>
      <c r="Z190" s="47"/>
      <c r="AA190" s="47"/>
      <c r="AB190" s="49"/>
      <c r="AC190" s="49"/>
    </row>
    <row r="191" spans="1:29" s="52" customFormat="1" ht="11.25" x14ac:dyDescent="0.2">
      <c r="A191" s="39"/>
      <c r="B191" s="40"/>
      <c r="C191" s="40"/>
      <c r="D191" s="40"/>
      <c r="E191" s="40"/>
      <c r="F191" s="40"/>
      <c r="G191" s="40"/>
      <c r="H191" s="40"/>
      <c r="I191" s="42"/>
      <c r="J191" s="42"/>
      <c r="K191" s="40"/>
      <c r="L191" s="40"/>
      <c r="M191" s="45"/>
      <c r="N191" s="45"/>
      <c r="O191" s="46"/>
      <c r="P191" s="46"/>
      <c r="Q191" s="40"/>
      <c r="R191" s="47"/>
      <c r="S191" s="47"/>
      <c r="T191" s="48"/>
      <c r="U191" s="48"/>
      <c r="V191" s="48"/>
      <c r="W191" s="48"/>
      <c r="X191" s="47"/>
      <c r="Y191" s="47"/>
      <c r="Z191" s="47"/>
      <c r="AA191" s="47"/>
      <c r="AB191" s="49"/>
      <c r="AC191" s="49"/>
    </row>
    <row r="192" spans="1:29" s="52" customFormat="1" ht="11.25" x14ac:dyDescent="0.2">
      <c r="A192" s="39"/>
      <c r="B192" s="40"/>
      <c r="C192" s="40"/>
      <c r="D192" s="40"/>
      <c r="E192" s="40"/>
      <c r="F192" s="40"/>
      <c r="G192" s="40"/>
      <c r="H192" s="40"/>
      <c r="I192" s="42"/>
      <c r="J192" s="42"/>
      <c r="K192" s="40"/>
      <c r="L192" s="40"/>
      <c r="M192" s="45"/>
      <c r="N192" s="45"/>
      <c r="O192" s="46"/>
      <c r="P192" s="46"/>
      <c r="Q192" s="40"/>
      <c r="R192" s="47"/>
      <c r="S192" s="47"/>
      <c r="T192" s="48"/>
      <c r="U192" s="48"/>
      <c r="V192" s="48"/>
      <c r="W192" s="48"/>
      <c r="X192" s="47"/>
      <c r="Y192" s="47"/>
      <c r="Z192" s="47"/>
      <c r="AA192" s="47"/>
      <c r="AB192" s="49"/>
      <c r="AC192" s="49"/>
    </row>
    <row r="193" spans="1:29" s="52" customFormat="1" ht="11.25" x14ac:dyDescent="0.2">
      <c r="A193" s="39"/>
      <c r="B193" s="40"/>
      <c r="C193" s="40"/>
      <c r="D193" s="40"/>
      <c r="E193" s="40"/>
      <c r="F193" s="40"/>
      <c r="G193" s="40"/>
      <c r="H193" s="40"/>
      <c r="I193" s="42"/>
      <c r="J193" s="42"/>
      <c r="K193" s="40"/>
      <c r="L193" s="40"/>
      <c r="M193" s="45"/>
      <c r="N193" s="45"/>
      <c r="O193" s="46"/>
      <c r="P193" s="46"/>
      <c r="Q193" s="40"/>
      <c r="R193" s="47"/>
      <c r="S193" s="47"/>
      <c r="T193" s="48"/>
      <c r="U193" s="48"/>
      <c r="V193" s="48"/>
      <c r="W193" s="48"/>
      <c r="X193" s="47"/>
      <c r="Y193" s="47"/>
      <c r="Z193" s="47"/>
      <c r="AA193" s="47"/>
      <c r="AB193" s="49"/>
      <c r="AC193" s="49"/>
    </row>
    <row r="194" spans="1:29" s="52" customFormat="1" ht="11.25" x14ac:dyDescent="0.2">
      <c r="A194" s="39"/>
      <c r="B194" s="40"/>
      <c r="C194" s="40"/>
      <c r="D194" s="40"/>
      <c r="E194" s="40"/>
      <c r="F194" s="40"/>
      <c r="G194" s="40"/>
      <c r="H194" s="40"/>
      <c r="I194" s="42"/>
      <c r="J194" s="42"/>
      <c r="K194" s="40"/>
      <c r="L194" s="40"/>
      <c r="M194" s="45"/>
      <c r="N194" s="45"/>
      <c r="O194" s="46"/>
      <c r="P194" s="46"/>
      <c r="Q194" s="40"/>
      <c r="R194" s="47"/>
      <c r="S194" s="47"/>
      <c r="T194" s="48"/>
      <c r="U194" s="48"/>
      <c r="V194" s="48"/>
      <c r="W194" s="48"/>
      <c r="X194" s="47"/>
      <c r="Y194" s="47"/>
      <c r="Z194" s="47"/>
      <c r="AA194" s="47"/>
      <c r="AB194" s="49"/>
      <c r="AC194" s="49"/>
    </row>
    <row r="195" spans="1:29" s="52" customFormat="1" ht="11.25" x14ac:dyDescent="0.2">
      <c r="A195" s="39"/>
      <c r="B195" s="40"/>
      <c r="C195" s="40"/>
      <c r="D195" s="40"/>
      <c r="E195" s="40"/>
      <c r="F195" s="40"/>
      <c r="G195" s="40"/>
      <c r="H195" s="40"/>
      <c r="I195" s="42"/>
      <c r="J195" s="42"/>
      <c r="K195" s="40"/>
      <c r="L195" s="40"/>
      <c r="M195" s="45"/>
      <c r="N195" s="45"/>
      <c r="O195" s="46"/>
      <c r="P195" s="46"/>
      <c r="Q195" s="40"/>
      <c r="R195" s="47"/>
      <c r="S195" s="47"/>
      <c r="T195" s="48"/>
      <c r="U195" s="48"/>
      <c r="V195" s="48"/>
      <c r="W195" s="48"/>
      <c r="X195" s="47"/>
      <c r="Y195" s="56"/>
      <c r="Z195" s="56"/>
      <c r="AA195" s="56"/>
    </row>
    <row r="196" spans="1:29" s="52" customFormat="1" ht="11.25" x14ac:dyDescent="0.2">
      <c r="A196" s="39"/>
      <c r="B196" s="40"/>
      <c r="C196" s="40"/>
      <c r="D196" s="40"/>
      <c r="E196" s="40"/>
      <c r="F196" s="40"/>
      <c r="G196" s="40"/>
      <c r="H196" s="40"/>
      <c r="I196" s="42"/>
      <c r="J196" s="42"/>
      <c r="K196" s="40"/>
      <c r="L196" s="40"/>
      <c r="M196" s="45"/>
      <c r="N196" s="45"/>
      <c r="O196" s="46"/>
      <c r="P196" s="46"/>
      <c r="Q196" s="40"/>
      <c r="R196" s="47"/>
      <c r="S196" s="47"/>
      <c r="T196" s="48"/>
      <c r="U196" s="48"/>
      <c r="V196" s="48"/>
      <c r="W196" s="48"/>
      <c r="X196" s="47"/>
      <c r="Y196" s="56"/>
      <c r="Z196" s="56"/>
      <c r="AA196" s="56"/>
    </row>
    <row r="197" spans="1:29" s="52" customFormat="1" ht="11.25" x14ac:dyDescent="0.2">
      <c r="A197" s="39"/>
      <c r="B197" s="40"/>
      <c r="C197" s="40"/>
      <c r="D197" s="40"/>
      <c r="E197" s="40"/>
      <c r="F197" s="40"/>
      <c r="G197" s="40"/>
      <c r="H197" s="40"/>
      <c r="I197" s="42"/>
      <c r="J197" s="42"/>
      <c r="K197" s="40"/>
      <c r="L197" s="40"/>
      <c r="M197" s="45"/>
      <c r="N197" s="45"/>
      <c r="O197" s="46"/>
      <c r="P197" s="46"/>
      <c r="Q197" s="40"/>
      <c r="R197" s="47"/>
      <c r="S197" s="47"/>
      <c r="T197" s="48"/>
      <c r="U197" s="48"/>
      <c r="V197" s="48"/>
      <c r="W197" s="48"/>
      <c r="X197" s="47"/>
      <c r="Y197" s="56"/>
      <c r="Z197" s="56"/>
      <c r="AA197" s="56"/>
    </row>
    <row r="198" spans="1:29" s="52" customFormat="1" ht="11.25" x14ac:dyDescent="0.2">
      <c r="A198" s="39"/>
      <c r="B198" s="40"/>
      <c r="C198" s="40"/>
      <c r="D198" s="40"/>
      <c r="E198" s="40"/>
      <c r="F198" s="40"/>
      <c r="G198" s="40"/>
      <c r="H198" s="40"/>
      <c r="I198" s="42"/>
      <c r="J198" s="42"/>
      <c r="K198" s="40"/>
      <c r="L198" s="40"/>
      <c r="M198" s="45"/>
      <c r="N198" s="45"/>
      <c r="O198" s="46"/>
      <c r="P198" s="46"/>
      <c r="Q198" s="40"/>
      <c r="R198" s="47"/>
      <c r="S198" s="47"/>
      <c r="T198" s="48"/>
      <c r="U198" s="48"/>
      <c r="V198" s="48"/>
      <c r="W198" s="48"/>
      <c r="X198" s="47"/>
    </row>
    <row r="199" spans="1:29" s="52" customFormat="1" ht="11.25" x14ac:dyDescent="0.2">
      <c r="A199" s="39"/>
      <c r="B199" s="40"/>
      <c r="C199" s="40"/>
      <c r="D199" s="40"/>
      <c r="E199" s="40"/>
      <c r="F199" s="40"/>
      <c r="G199" s="40"/>
      <c r="H199" s="40"/>
      <c r="I199" s="42"/>
      <c r="J199" s="42"/>
      <c r="K199" s="40"/>
      <c r="L199" s="40"/>
      <c r="M199" s="45"/>
      <c r="N199" s="45"/>
      <c r="O199" s="46"/>
      <c r="P199" s="46"/>
      <c r="Q199" s="40"/>
      <c r="R199" s="47"/>
      <c r="S199" s="47"/>
      <c r="T199" s="48"/>
      <c r="U199" s="48"/>
      <c r="V199" s="48"/>
      <c r="W199" s="48"/>
      <c r="X199" s="47"/>
    </row>
    <row r="200" spans="1:29" s="52" customFormat="1" ht="11.25" x14ac:dyDescent="0.2">
      <c r="A200" s="39"/>
      <c r="B200" s="40"/>
      <c r="C200" s="40"/>
      <c r="D200" s="40"/>
      <c r="E200" s="40"/>
      <c r="F200" s="40"/>
      <c r="G200" s="40"/>
      <c r="H200" s="40"/>
      <c r="I200" s="42"/>
      <c r="J200" s="42"/>
      <c r="K200" s="40"/>
      <c r="L200" s="40"/>
      <c r="M200" s="45"/>
      <c r="N200" s="45"/>
      <c r="O200" s="46"/>
      <c r="P200" s="46"/>
      <c r="Q200" s="40"/>
      <c r="R200" s="47"/>
      <c r="S200" s="47"/>
      <c r="T200" s="48"/>
      <c r="U200" s="48"/>
      <c r="V200" s="48"/>
      <c r="W200" s="48"/>
      <c r="X200" s="47"/>
      <c r="Y200" s="57"/>
      <c r="Z200" s="57"/>
      <c r="AA200" s="57"/>
      <c r="AC200" s="57"/>
    </row>
    <row r="201" spans="1:29" s="52" customFormat="1" ht="11.25" x14ac:dyDescent="0.2">
      <c r="A201" s="39"/>
      <c r="B201" s="40"/>
      <c r="C201" s="40"/>
      <c r="D201" s="40"/>
      <c r="E201" s="40"/>
      <c r="F201" s="40"/>
      <c r="G201" s="40"/>
      <c r="H201" s="40"/>
      <c r="I201" s="42"/>
      <c r="J201" s="42"/>
      <c r="K201" s="40"/>
      <c r="L201" s="40"/>
      <c r="M201" s="45"/>
      <c r="N201" s="45"/>
      <c r="O201" s="46"/>
      <c r="P201" s="46"/>
      <c r="Q201" s="40"/>
      <c r="R201" s="47"/>
      <c r="S201" s="47"/>
      <c r="T201" s="48"/>
      <c r="U201" s="48"/>
      <c r="V201" s="48"/>
      <c r="W201" s="48"/>
      <c r="X201" s="47"/>
    </row>
    <row r="202" spans="1:29" s="52" customFormat="1" ht="11.25" x14ac:dyDescent="0.2">
      <c r="A202" s="39"/>
      <c r="B202" s="40"/>
      <c r="C202" s="40"/>
      <c r="D202" s="40"/>
      <c r="E202" s="40"/>
      <c r="F202" s="40"/>
      <c r="G202" s="40"/>
      <c r="H202" s="40"/>
      <c r="I202" s="42"/>
      <c r="J202" s="42"/>
      <c r="K202" s="40"/>
      <c r="L202" s="40"/>
      <c r="M202" s="45"/>
      <c r="N202" s="45"/>
      <c r="O202" s="46"/>
      <c r="P202" s="46"/>
      <c r="Q202" s="40"/>
      <c r="R202" s="47"/>
      <c r="S202" s="47"/>
      <c r="T202" s="48"/>
      <c r="U202" s="48"/>
      <c r="V202" s="48"/>
      <c r="W202" s="48"/>
      <c r="X202" s="47"/>
    </row>
    <row r="203" spans="1:29" s="52" customFormat="1" ht="11.25" x14ac:dyDescent="0.2">
      <c r="A203" s="39"/>
      <c r="B203" s="40"/>
      <c r="C203" s="40"/>
      <c r="D203" s="40"/>
      <c r="E203" s="40"/>
      <c r="F203" s="40"/>
      <c r="G203" s="40"/>
      <c r="H203" s="40"/>
      <c r="I203" s="42"/>
      <c r="J203" s="42"/>
      <c r="K203" s="40"/>
      <c r="L203" s="40"/>
      <c r="M203" s="45"/>
      <c r="N203" s="45"/>
      <c r="O203" s="46"/>
      <c r="P203" s="46"/>
      <c r="Q203" s="40"/>
      <c r="R203" s="47"/>
      <c r="S203" s="47"/>
      <c r="T203" s="48"/>
      <c r="U203" s="48"/>
      <c r="V203" s="48"/>
      <c r="W203" s="48"/>
      <c r="X203" s="47"/>
    </row>
    <row r="204" spans="1:29" s="52" customFormat="1" ht="11.25" x14ac:dyDescent="0.2">
      <c r="A204" s="39"/>
      <c r="B204" s="40"/>
      <c r="C204" s="40"/>
      <c r="D204" s="40"/>
      <c r="E204" s="40"/>
      <c r="F204" s="40"/>
      <c r="G204" s="40"/>
      <c r="H204" s="40"/>
      <c r="I204" s="42"/>
      <c r="J204" s="42"/>
      <c r="K204" s="40"/>
      <c r="L204" s="40"/>
      <c r="M204" s="45"/>
      <c r="N204" s="45"/>
      <c r="O204" s="46"/>
      <c r="P204" s="46"/>
      <c r="Q204" s="40"/>
      <c r="R204" s="47"/>
      <c r="S204" s="47"/>
      <c r="T204" s="48"/>
      <c r="U204" s="48"/>
      <c r="V204" s="48"/>
      <c r="W204" s="48"/>
      <c r="X204" s="47"/>
    </row>
    <row r="205" spans="1:29" s="52" customFormat="1" ht="11.25" x14ac:dyDescent="0.2">
      <c r="A205" s="39"/>
      <c r="B205" s="40"/>
      <c r="C205" s="40"/>
      <c r="D205" s="40"/>
      <c r="E205" s="40"/>
      <c r="F205" s="40"/>
      <c r="G205" s="40"/>
      <c r="H205" s="40"/>
      <c r="I205" s="42"/>
      <c r="J205" s="42"/>
      <c r="K205" s="40"/>
      <c r="L205" s="40"/>
      <c r="M205" s="45"/>
      <c r="N205" s="45"/>
      <c r="O205" s="46"/>
      <c r="P205" s="46"/>
      <c r="Q205" s="40"/>
      <c r="R205" s="47"/>
      <c r="S205" s="47"/>
      <c r="T205" s="48"/>
      <c r="U205" s="48"/>
      <c r="V205" s="48"/>
      <c r="W205" s="48"/>
      <c r="X205" s="47"/>
    </row>
    <row r="206" spans="1:29" s="52" customFormat="1" ht="11.25" x14ac:dyDescent="0.2">
      <c r="A206" s="39"/>
      <c r="B206" s="40"/>
      <c r="C206" s="40"/>
      <c r="D206" s="40"/>
      <c r="E206" s="40"/>
      <c r="F206" s="40"/>
      <c r="G206" s="40"/>
      <c r="H206" s="40"/>
      <c r="I206" s="42"/>
      <c r="J206" s="42"/>
      <c r="K206" s="40"/>
      <c r="L206" s="40"/>
      <c r="M206" s="45"/>
      <c r="N206" s="45"/>
      <c r="O206" s="46"/>
      <c r="P206" s="46"/>
      <c r="Q206" s="40"/>
      <c r="R206" s="47"/>
      <c r="S206" s="47"/>
      <c r="T206" s="48"/>
      <c r="U206" s="48"/>
      <c r="V206" s="48"/>
      <c r="W206" s="48"/>
      <c r="X206" s="47"/>
    </row>
    <row r="207" spans="1:29" s="52" customFormat="1" ht="11.25" x14ac:dyDescent="0.2">
      <c r="A207" s="39"/>
      <c r="B207" s="40"/>
      <c r="C207" s="40"/>
      <c r="D207" s="40"/>
      <c r="E207" s="40"/>
      <c r="F207" s="40"/>
      <c r="G207" s="40"/>
      <c r="H207" s="40"/>
      <c r="I207" s="42"/>
      <c r="J207" s="42"/>
      <c r="K207" s="40"/>
      <c r="L207" s="40"/>
      <c r="M207" s="45"/>
      <c r="N207" s="45"/>
      <c r="O207" s="46"/>
      <c r="P207" s="46"/>
      <c r="Q207" s="40"/>
      <c r="R207" s="47"/>
      <c r="S207" s="47"/>
      <c r="T207" s="48"/>
      <c r="U207" s="48"/>
      <c r="V207" s="48"/>
      <c r="W207" s="48"/>
      <c r="X207" s="47"/>
    </row>
    <row r="208" spans="1:29" s="52" customFormat="1" ht="11.25" x14ac:dyDescent="0.2">
      <c r="A208" s="39"/>
      <c r="B208" s="40"/>
      <c r="C208" s="40"/>
      <c r="D208" s="40"/>
      <c r="E208" s="40"/>
      <c r="F208" s="40"/>
      <c r="G208" s="40"/>
      <c r="H208" s="40"/>
      <c r="I208" s="42"/>
      <c r="J208" s="42"/>
      <c r="K208" s="40"/>
      <c r="L208" s="40"/>
      <c r="M208" s="45"/>
      <c r="N208" s="45"/>
      <c r="O208" s="46"/>
      <c r="P208" s="46"/>
      <c r="Q208" s="40"/>
      <c r="R208" s="47"/>
      <c r="S208" s="47"/>
      <c r="T208" s="48"/>
      <c r="U208" s="48"/>
      <c r="V208" s="48"/>
      <c r="W208" s="48"/>
      <c r="X208" s="47"/>
    </row>
    <row r="209" spans="1:29" s="52" customFormat="1" ht="11.25" x14ac:dyDescent="0.2">
      <c r="A209" s="39"/>
      <c r="B209" s="40"/>
      <c r="C209" s="40"/>
      <c r="D209" s="40"/>
      <c r="E209" s="40"/>
      <c r="F209" s="40"/>
      <c r="G209" s="40"/>
      <c r="H209" s="40"/>
      <c r="I209" s="42"/>
      <c r="J209" s="42"/>
      <c r="K209" s="40"/>
      <c r="L209" s="40"/>
      <c r="M209" s="45"/>
      <c r="N209" s="45"/>
      <c r="O209" s="46"/>
      <c r="P209" s="46"/>
      <c r="Q209" s="40"/>
      <c r="R209" s="47"/>
      <c r="S209" s="47"/>
      <c r="T209" s="48"/>
      <c r="U209" s="48"/>
      <c r="V209" s="48"/>
      <c r="W209" s="48"/>
      <c r="X209" s="47"/>
      <c r="Y209" s="49"/>
      <c r="Z209" s="49"/>
      <c r="AA209" s="49"/>
      <c r="AB209" s="49"/>
      <c r="AC209" s="49"/>
    </row>
    <row r="210" spans="1:29" s="52" customFormat="1" ht="11.25" x14ac:dyDescent="0.2">
      <c r="A210" s="39"/>
      <c r="B210" s="40"/>
      <c r="C210" s="40"/>
      <c r="D210" s="40"/>
      <c r="E210" s="40"/>
      <c r="F210" s="40"/>
      <c r="G210" s="40"/>
      <c r="H210" s="40"/>
      <c r="I210" s="42"/>
      <c r="J210" s="42"/>
      <c r="K210" s="40"/>
      <c r="L210" s="40"/>
      <c r="M210" s="45"/>
      <c r="N210" s="45"/>
      <c r="O210" s="46"/>
      <c r="P210" s="46"/>
      <c r="Q210" s="40"/>
      <c r="R210" s="47"/>
      <c r="S210" s="47"/>
      <c r="T210" s="48"/>
      <c r="U210" s="48"/>
      <c r="V210" s="48"/>
      <c r="W210" s="48"/>
      <c r="X210" s="47"/>
      <c r="Y210" s="49"/>
      <c r="Z210" s="49"/>
      <c r="AA210" s="49"/>
      <c r="AB210" s="49"/>
      <c r="AC210" s="49"/>
    </row>
    <row r="211" spans="1:29" s="52" customFormat="1" ht="11.25" x14ac:dyDescent="0.2">
      <c r="A211" s="39"/>
      <c r="B211" s="40"/>
      <c r="C211" s="40"/>
      <c r="D211" s="40"/>
      <c r="E211" s="40"/>
      <c r="F211" s="40"/>
      <c r="G211" s="40"/>
      <c r="H211" s="40"/>
      <c r="I211" s="42"/>
      <c r="J211" s="42"/>
      <c r="K211" s="40"/>
      <c r="L211" s="40"/>
      <c r="M211" s="45"/>
      <c r="N211" s="45"/>
      <c r="O211" s="46"/>
      <c r="P211" s="46"/>
      <c r="Q211" s="40"/>
      <c r="R211" s="47"/>
      <c r="S211" s="47"/>
      <c r="T211" s="48"/>
      <c r="U211" s="48"/>
      <c r="V211" s="48"/>
      <c r="W211" s="48"/>
      <c r="X211" s="47"/>
      <c r="Y211" s="49"/>
      <c r="Z211" s="49"/>
      <c r="AA211" s="49"/>
      <c r="AB211" s="49"/>
      <c r="AC211" s="49"/>
    </row>
    <row r="212" spans="1:29" s="52" customFormat="1" ht="11.25" x14ac:dyDescent="0.2">
      <c r="A212" s="39"/>
      <c r="B212" s="40"/>
      <c r="C212" s="40"/>
      <c r="D212" s="40"/>
      <c r="E212" s="40"/>
      <c r="F212" s="40"/>
      <c r="G212" s="40"/>
      <c r="H212" s="40"/>
      <c r="I212" s="42"/>
      <c r="J212" s="42"/>
      <c r="K212" s="40"/>
      <c r="L212" s="40"/>
      <c r="M212" s="45"/>
      <c r="N212" s="45"/>
      <c r="O212" s="46"/>
      <c r="P212" s="46"/>
      <c r="Q212" s="40"/>
      <c r="R212" s="47"/>
      <c r="S212" s="47"/>
      <c r="T212" s="48"/>
      <c r="U212" s="48"/>
      <c r="V212" s="48"/>
      <c r="W212" s="48"/>
      <c r="X212" s="47"/>
      <c r="Y212" s="49"/>
      <c r="Z212" s="49"/>
      <c r="AA212" s="49"/>
      <c r="AB212" s="49"/>
      <c r="AC212" s="49"/>
    </row>
    <row r="213" spans="1:29" s="52" customFormat="1" ht="11.25" x14ac:dyDescent="0.2">
      <c r="A213" s="39"/>
      <c r="B213" s="40"/>
      <c r="C213" s="40"/>
      <c r="D213" s="40"/>
      <c r="E213" s="40"/>
      <c r="F213" s="40"/>
      <c r="G213" s="40"/>
      <c r="H213" s="40"/>
      <c r="I213" s="42"/>
      <c r="J213" s="42"/>
      <c r="K213" s="40"/>
      <c r="L213" s="40"/>
      <c r="M213" s="45"/>
      <c r="N213" s="45"/>
      <c r="O213" s="46"/>
      <c r="P213" s="46"/>
      <c r="Q213" s="40"/>
      <c r="R213" s="47"/>
      <c r="S213" s="47"/>
      <c r="T213" s="48"/>
      <c r="U213" s="48"/>
      <c r="V213" s="48"/>
      <c r="W213" s="48"/>
      <c r="X213" s="47"/>
      <c r="Y213" s="49"/>
      <c r="Z213" s="49"/>
      <c r="AA213" s="49"/>
      <c r="AB213" s="49"/>
      <c r="AC213" s="49"/>
    </row>
    <row r="214" spans="1:29" s="52" customFormat="1" ht="11.25" x14ac:dyDescent="0.2">
      <c r="A214" s="39"/>
      <c r="B214" s="40"/>
      <c r="C214" s="40"/>
      <c r="D214" s="40"/>
      <c r="E214" s="40"/>
      <c r="F214" s="40"/>
      <c r="G214" s="40"/>
      <c r="H214" s="40"/>
      <c r="I214" s="42"/>
      <c r="J214" s="42"/>
      <c r="K214" s="40"/>
      <c r="L214" s="40"/>
      <c r="M214" s="45"/>
      <c r="N214" s="45"/>
      <c r="O214" s="46"/>
      <c r="P214" s="46"/>
      <c r="Q214" s="40"/>
      <c r="R214" s="47"/>
      <c r="S214" s="47"/>
      <c r="T214" s="48"/>
      <c r="U214" s="48"/>
      <c r="V214" s="48"/>
      <c r="W214" s="48"/>
      <c r="X214" s="47"/>
      <c r="Y214" s="49"/>
      <c r="Z214" s="49"/>
      <c r="AA214" s="49"/>
      <c r="AB214" s="49"/>
      <c r="AC214" s="49"/>
    </row>
    <row r="215" spans="1:29" s="52" customFormat="1" ht="11.25" x14ac:dyDescent="0.2">
      <c r="A215" s="39"/>
      <c r="B215" s="40"/>
      <c r="C215" s="40"/>
      <c r="D215" s="40"/>
      <c r="E215" s="40"/>
      <c r="F215" s="40"/>
      <c r="G215" s="40"/>
      <c r="H215" s="40"/>
      <c r="I215" s="42"/>
      <c r="J215" s="42"/>
      <c r="K215" s="40"/>
      <c r="L215" s="40"/>
      <c r="M215" s="45"/>
      <c r="N215" s="45"/>
      <c r="O215" s="46"/>
      <c r="P215" s="46"/>
      <c r="Q215" s="40"/>
      <c r="R215" s="47"/>
      <c r="S215" s="47"/>
      <c r="T215" s="48"/>
      <c r="U215" s="48"/>
      <c r="V215" s="48"/>
      <c r="W215" s="48"/>
      <c r="X215" s="47"/>
      <c r="Y215" s="49"/>
      <c r="Z215" s="49"/>
      <c r="AA215" s="49"/>
      <c r="AB215" s="49"/>
      <c r="AC215" s="49"/>
    </row>
    <row r="216" spans="1:29" s="52" customFormat="1" ht="11.25" x14ac:dyDescent="0.2">
      <c r="A216" s="39"/>
      <c r="B216" s="40"/>
      <c r="C216" s="40"/>
      <c r="D216" s="40"/>
      <c r="E216" s="40"/>
      <c r="F216" s="40"/>
      <c r="G216" s="40"/>
      <c r="H216" s="40"/>
      <c r="I216" s="42"/>
      <c r="J216" s="42"/>
      <c r="K216" s="40"/>
      <c r="L216" s="40"/>
      <c r="M216" s="45"/>
      <c r="N216" s="45"/>
      <c r="O216" s="46"/>
      <c r="P216" s="46"/>
      <c r="Q216" s="40"/>
      <c r="R216" s="47"/>
      <c r="S216" s="47"/>
      <c r="T216" s="48"/>
      <c r="U216" s="48"/>
      <c r="V216" s="48"/>
      <c r="W216" s="48"/>
      <c r="X216" s="47"/>
      <c r="Y216" s="49"/>
      <c r="Z216" s="49"/>
      <c r="AA216" s="49"/>
      <c r="AB216" s="49"/>
      <c r="AC216" s="49"/>
    </row>
    <row r="217" spans="1:29" s="52" customFormat="1" ht="11.25" x14ac:dyDescent="0.2">
      <c r="A217" s="39"/>
      <c r="B217" s="40"/>
      <c r="C217" s="40"/>
      <c r="D217" s="40"/>
      <c r="E217" s="40"/>
      <c r="F217" s="40"/>
      <c r="G217" s="40"/>
      <c r="H217" s="40"/>
      <c r="I217" s="42"/>
      <c r="J217" s="42"/>
      <c r="K217" s="40"/>
      <c r="L217" s="40"/>
      <c r="M217" s="45"/>
      <c r="N217" s="45"/>
      <c r="O217" s="46"/>
      <c r="P217" s="46"/>
      <c r="Q217" s="40"/>
      <c r="R217" s="47"/>
      <c r="S217" s="47"/>
      <c r="T217" s="48"/>
      <c r="U217" s="48"/>
      <c r="V217" s="48"/>
      <c r="W217" s="48"/>
      <c r="X217" s="47"/>
      <c r="Y217" s="49"/>
      <c r="Z217" s="49"/>
      <c r="AA217" s="49"/>
      <c r="AB217" s="49"/>
      <c r="AC217" s="49"/>
    </row>
    <row r="218" spans="1:29" s="52" customFormat="1" ht="11.25" x14ac:dyDescent="0.2">
      <c r="A218" s="39"/>
      <c r="B218" s="40"/>
      <c r="C218" s="40"/>
      <c r="D218" s="40"/>
      <c r="E218" s="40"/>
      <c r="F218" s="40"/>
      <c r="G218" s="40"/>
      <c r="H218" s="40"/>
      <c r="I218" s="42"/>
      <c r="J218" s="42"/>
      <c r="K218" s="40"/>
      <c r="L218" s="40"/>
      <c r="M218" s="45"/>
      <c r="N218" s="45"/>
      <c r="O218" s="46"/>
      <c r="P218" s="46"/>
      <c r="Q218" s="40"/>
      <c r="R218" s="47"/>
      <c r="S218" s="47"/>
      <c r="T218" s="48"/>
      <c r="U218" s="48"/>
      <c r="V218" s="48"/>
      <c r="W218" s="48"/>
      <c r="X218" s="47"/>
      <c r="Y218" s="49"/>
      <c r="Z218" s="49"/>
      <c r="AA218" s="49"/>
      <c r="AB218" s="49"/>
      <c r="AC218" s="49"/>
    </row>
    <row r="219" spans="1:29" s="52" customFormat="1" ht="11.25" x14ac:dyDescent="0.2">
      <c r="A219" s="39"/>
      <c r="B219" s="40"/>
      <c r="C219" s="40"/>
      <c r="D219" s="40"/>
      <c r="E219" s="40"/>
      <c r="F219" s="40"/>
      <c r="G219" s="40"/>
      <c r="H219" s="40"/>
      <c r="I219" s="42"/>
      <c r="J219" s="42"/>
      <c r="K219" s="40"/>
      <c r="L219" s="40"/>
      <c r="M219" s="45"/>
      <c r="N219" s="45"/>
      <c r="O219" s="46"/>
      <c r="P219" s="46"/>
      <c r="Q219" s="40"/>
      <c r="R219" s="47"/>
      <c r="S219" s="47"/>
      <c r="T219" s="48"/>
      <c r="U219" s="48"/>
      <c r="V219" s="48"/>
      <c r="W219" s="48"/>
      <c r="X219" s="47"/>
      <c r="Y219" s="49"/>
      <c r="Z219" s="49"/>
      <c r="AA219" s="49"/>
      <c r="AB219" s="49"/>
      <c r="AC219" s="49"/>
    </row>
    <row r="220" spans="1:29" s="52" customFormat="1" ht="11.25" x14ac:dyDescent="0.2">
      <c r="A220" s="39"/>
      <c r="B220" s="40"/>
      <c r="C220" s="40"/>
      <c r="D220" s="40"/>
      <c r="E220" s="40"/>
      <c r="F220" s="40"/>
      <c r="G220" s="40"/>
      <c r="H220" s="40"/>
      <c r="I220" s="42"/>
      <c r="J220" s="42"/>
      <c r="K220" s="40"/>
      <c r="L220" s="40"/>
      <c r="M220" s="45"/>
      <c r="N220" s="45"/>
      <c r="O220" s="46"/>
      <c r="P220" s="46"/>
      <c r="Q220" s="40"/>
      <c r="R220" s="47"/>
      <c r="S220" s="47"/>
      <c r="T220" s="48"/>
      <c r="U220" s="48"/>
      <c r="V220" s="48"/>
      <c r="W220" s="48"/>
      <c r="X220" s="47"/>
      <c r="Y220" s="49"/>
      <c r="Z220" s="49"/>
      <c r="AA220" s="49"/>
      <c r="AB220" s="49"/>
      <c r="AC220" s="49"/>
    </row>
    <row r="221" spans="1:29" s="52" customFormat="1" ht="11.25" x14ac:dyDescent="0.2">
      <c r="A221" s="39"/>
      <c r="B221" s="40"/>
      <c r="C221" s="40"/>
      <c r="D221" s="40"/>
      <c r="E221" s="40"/>
      <c r="F221" s="40"/>
      <c r="G221" s="40"/>
      <c r="H221" s="40"/>
      <c r="I221" s="42"/>
      <c r="J221" s="42"/>
      <c r="K221" s="40"/>
      <c r="L221" s="40"/>
      <c r="M221" s="45"/>
      <c r="N221" s="45"/>
      <c r="O221" s="46"/>
      <c r="P221" s="46"/>
      <c r="Q221" s="40"/>
      <c r="R221" s="47"/>
      <c r="S221" s="47"/>
      <c r="T221" s="48"/>
      <c r="U221" s="48"/>
      <c r="V221" s="48"/>
      <c r="W221" s="48"/>
      <c r="X221" s="47"/>
      <c r="Y221" s="49"/>
      <c r="Z221" s="49"/>
      <c r="AA221" s="49"/>
      <c r="AB221" s="49"/>
      <c r="AC221" s="49"/>
    </row>
    <row r="222" spans="1:29" s="52" customFormat="1" ht="11.25" x14ac:dyDescent="0.2">
      <c r="A222" s="39"/>
      <c r="B222" s="40"/>
      <c r="C222" s="40"/>
      <c r="D222" s="40"/>
      <c r="E222" s="40"/>
      <c r="F222" s="40"/>
      <c r="G222" s="40"/>
      <c r="H222" s="40"/>
      <c r="I222" s="42"/>
      <c r="J222" s="42"/>
      <c r="K222" s="40"/>
      <c r="L222" s="40"/>
      <c r="M222" s="45"/>
      <c r="N222" s="45"/>
      <c r="O222" s="46"/>
      <c r="P222" s="46"/>
      <c r="Q222" s="40"/>
      <c r="R222" s="47"/>
      <c r="S222" s="47"/>
      <c r="T222" s="48"/>
      <c r="U222" s="48"/>
      <c r="V222" s="48"/>
      <c r="W222" s="48"/>
      <c r="X222" s="47"/>
      <c r="Y222" s="49"/>
      <c r="Z222" s="49"/>
      <c r="AA222" s="49"/>
      <c r="AB222" s="49"/>
      <c r="AC222" s="49"/>
    </row>
    <row r="223" spans="1:29" s="52" customFormat="1" ht="11.25" x14ac:dyDescent="0.2">
      <c r="A223" s="39"/>
      <c r="B223" s="40"/>
      <c r="C223" s="40"/>
      <c r="D223" s="40"/>
      <c r="E223" s="40"/>
      <c r="F223" s="40"/>
      <c r="G223" s="40"/>
      <c r="H223" s="40"/>
      <c r="I223" s="42"/>
      <c r="J223" s="42"/>
      <c r="K223" s="40"/>
      <c r="L223" s="40"/>
      <c r="M223" s="45"/>
      <c r="N223" s="45"/>
      <c r="O223" s="46"/>
      <c r="P223" s="46"/>
      <c r="Q223" s="40"/>
      <c r="R223" s="47"/>
      <c r="S223" s="47"/>
      <c r="T223" s="48"/>
      <c r="U223" s="48"/>
      <c r="V223" s="48"/>
      <c r="W223" s="48"/>
      <c r="X223" s="47"/>
      <c r="Y223" s="49"/>
      <c r="Z223" s="49"/>
      <c r="AA223" s="49"/>
      <c r="AB223" s="49"/>
      <c r="AC223" s="49"/>
    </row>
    <row r="224" spans="1:29" s="52" customFormat="1" ht="11.25" x14ac:dyDescent="0.2">
      <c r="A224" s="39"/>
      <c r="B224" s="40"/>
      <c r="C224" s="40"/>
      <c r="D224" s="40"/>
      <c r="E224" s="40"/>
      <c r="F224" s="40"/>
      <c r="G224" s="40"/>
      <c r="H224" s="40"/>
      <c r="I224" s="42"/>
      <c r="J224" s="42"/>
      <c r="K224" s="40"/>
      <c r="L224" s="40"/>
      <c r="M224" s="45"/>
      <c r="N224" s="45"/>
      <c r="O224" s="46"/>
      <c r="P224" s="46"/>
      <c r="Q224" s="40"/>
      <c r="R224" s="47"/>
      <c r="S224" s="47"/>
      <c r="T224" s="48"/>
      <c r="U224" s="48"/>
      <c r="V224" s="48"/>
      <c r="W224" s="48"/>
      <c r="X224" s="47"/>
      <c r="Y224" s="49"/>
      <c r="Z224" s="49"/>
      <c r="AA224" s="49"/>
      <c r="AB224" s="49"/>
      <c r="AC224" s="49"/>
    </row>
    <row r="225" spans="1:16383" s="52" customFormat="1" ht="11.25" x14ac:dyDescent="0.2">
      <c r="A225" s="39"/>
      <c r="B225" s="40"/>
      <c r="C225" s="40"/>
      <c r="D225" s="40"/>
      <c r="E225" s="40"/>
      <c r="F225" s="40"/>
      <c r="G225" s="40"/>
      <c r="H225" s="40"/>
      <c r="I225" s="42"/>
      <c r="J225" s="42"/>
      <c r="K225" s="40"/>
      <c r="L225" s="40"/>
      <c r="M225" s="45"/>
      <c r="N225" s="45"/>
      <c r="O225" s="46"/>
      <c r="P225" s="46"/>
      <c r="Q225" s="40"/>
      <c r="R225" s="47"/>
      <c r="S225" s="47"/>
      <c r="T225" s="48"/>
      <c r="U225" s="48"/>
      <c r="V225" s="48"/>
      <c r="W225" s="48"/>
      <c r="X225" s="47"/>
      <c r="Y225" s="49"/>
      <c r="Z225" s="49"/>
      <c r="AA225" s="49"/>
      <c r="AB225" s="49"/>
      <c r="AC225" s="49"/>
    </row>
    <row r="226" spans="1:16383" s="52" customFormat="1" ht="11.25" x14ac:dyDescent="0.2">
      <c r="A226" s="39"/>
      <c r="B226" s="40"/>
      <c r="C226" s="40"/>
      <c r="D226" s="40"/>
      <c r="E226" s="40"/>
      <c r="F226" s="40"/>
      <c r="G226" s="40"/>
      <c r="H226" s="40"/>
      <c r="I226" s="42"/>
      <c r="J226" s="42"/>
      <c r="K226" s="40"/>
      <c r="L226" s="42"/>
      <c r="M226" s="45"/>
      <c r="N226" s="45"/>
      <c r="O226" s="46"/>
      <c r="P226" s="46"/>
      <c r="Q226" s="40"/>
      <c r="R226" s="47"/>
      <c r="S226" s="47"/>
      <c r="T226" s="48"/>
      <c r="U226" s="48"/>
      <c r="V226" s="48"/>
      <c r="W226" s="48"/>
      <c r="X226" s="47"/>
      <c r="Y226" s="49"/>
      <c r="Z226" s="49"/>
      <c r="AA226" s="49"/>
      <c r="AB226" s="49"/>
      <c r="AC226" s="49"/>
    </row>
    <row r="227" spans="1:16383" s="52" customFormat="1" ht="11.25" x14ac:dyDescent="0.2">
      <c r="A227" s="39"/>
      <c r="B227" s="40"/>
      <c r="C227" s="40"/>
      <c r="D227" s="40"/>
      <c r="E227" s="40"/>
      <c r="F227" s="40"/>
      <c r="G227" s="40"/>
      <c r="H227" s="40"/>
      <c r="I227" s="42"/>
      <c r="J227" s="42"/>
      <c r="K227" s="40"/>
      <c r="L227" s="40"/>
      <c r="M227" s="45"/>
      <c r="N227" s="45"/>
      <c r="O227" s="46"/>
      <c r="P227" s="46"/>
      <c r="Q227" s="40"/>
      <c r="R227" s="47"/>
      <c r="S227" s="47"/>
      <c r="T227" s="48"/>
      <c r="U227" s="48"/>
      <c r="V227" s="48"/>
      <c r="W227" s="48"/>
      <c r="X227" s="47"/>
      <c r="Y227" s="49"/>
      <c r="Z227" s="49"/>
      <c r="AA227" s="49"/>
      <c r="AB227" s="49"/>
      <c r="AC227" s="49"/>
    </row>
    <row r="228" spans="1:16383" s="52" customFormat="1" ht="11.25" x14ac:dyDescent="0.2">
      <c r="A228" s="39"/>
      <c r="B228" s="40"/>
      <c r="C228" s="40"/>
      <c r="D228" s="40"/>
      <c r="E228" s="40"/>
      <c r="F228" s="40"/>
      <c r="G228" s="40"/>
      <c r="H228" s="40"/>
      <c r="I228" s="42"/>
      <c r="J228" s="42"/>
      <c r="K228" s="40"/>
      <c r="L228" s="42"/>
      <c r="M228" s="45"/>
      <c r="N228" s="45"/>
      <c r="O228" s="46"/>
      <c r="P228" s="46"/>
      <c r="Q228" s="40"/>
      <c r="R228" s="47"/>
      <c r="S228" s="47"/>
      <c r="T228" s="48"/>
      <c r="U228" s="48"/>
      <c r="V228" s="48"/>
      <c r="W228" s="48"/>
      <c r="X228" s="47"/>
      <c r="Y228" s="49"/>
      <c r="Z228" s="49"/>
      <c r="AA228" s="49"/>
      <c r="AB228" s="49"/>
      <c r="AC228" s="49"/>
    </row>
    <row r="229" spans="1:16383" s="52" customFormat="1" ht="11.25" x14ac:dyDescent="0.2">
      <c r="A229" s="39"/>
      <c r="B229" s="40"/>
      <c r="C229" s="40"/>
      <c r="D229" s="40"/>
      <c r="E229" s="40"/>
      <c r="F229" s="40"/>
      <c r="G229" s="40"/>
      <c r="H229" s="40"/>
      <c r="I229" s="42"/>
      <c r="J229" s="42"/>
      <c r="K229" s="40"/>
      <c r="L229" s="42"/>
      <c r="M229" s="45"/>
      <c r="N229" s="45"/>
      <c r="O229" s="46"/>
      <c r="P229" s="46"/>
      <c r="Q229" s="40"/>
      <c r="R229" s="47"/>
      <c r="S229" s="47"/>
      <c r="T229" s="48"/>
      <c r="U229" s="48"/>
      <c r="V229" s="48"/>
      <c r="W229" s="48"/>
      <c r="X229" s="47"/>
      <c r="Y229" s="49"/>
      <c r="Z229" s="49"/>
      <c r="AA229" s="49"/>
      <c r="AB229" s="49"/>
      <c r="AC229" s="49"/>
    </row>
    <row r="230" spans="1:16383" s="52" customFormat="1" ht="11.25" x14ac:dyDescent="0.2">
      <c r="A230" s="39"/>
      <c r="B230" s="40"/>
      <c r="C230" s="40"/>
      <c r="D230" s="40"/>
      <c r="E230" s="40"/>
      <c r="F230" s="40"/>
      <c r="G230" s="40"/>
      <c r="H230" s="40"/>
      <c r="I230" s="42"/>
      <c r="J230" s="42"/>
      <c r="K230" s="40"/>
      <c r="L230" s="42"/>
      <c r="M230" s="45"/>
      <c r="N230" s="45"/>
      <c r="O230" s="46"/>
      <c r="P230" s="46"/>
      <c r="Q230" s="40"/>
      <c r="R230" s="47"/>
      <c r="S230" s="47"/>
      <c r="T230" s="48"/>
      <c r="U230" s="48"/>
      <c r="V230" s="48"/>
      <c r="W230" s="48"/>
      <c r="X230" s="47"/>
      <c r="Y230" s="49"/>
      <c r="Z230" s="49"/>
      <c r="AA230" s="49"/>
      <c r="AB230" s="49"/>
      <c r="AC230" s="49"/>
    </row>
    <row r="231" spans="1:16383" s="52" customFormat="1" ht="11.25" x14ac:dyDescent="0.2">
      <c r="A231" s="49"/>
      <c r="B231" s="49"/>
      <c r="C231" s="49"/>
      <c r="D231" s="49"/>
      <c r="E231" s="49"/>
      <c r="F231" s="49"/>
      <c r="G231" s="49"/>
      <c r="H231" s="49"/>
      <c r="I231" s="49"/>
      <c r="J231" s="49"/>
      <c r="K231" s="49"/>
      <c r="L231" s="49"/>
      <c r="M231" s="49"/>
      <c r="N231" s="49"/>
      <c r="O231" s="49"/>
      <c r="P231" s="49"/>
      <c r="Q231" s="49"/>
      <c r="R231" s="49"/>
      <c r="S231" s="49"/>
      <c r="T231" s="48"/>
      <c r="U231" s="48"/>
      <c r="V231" s="49"/>
      <c r="W231" s="49"/>
      <c r="X231" s="49"/>
      <c r="Y231" s="49"/>
      <c r="Z231" s="49"/>
      <c r="AA231" s="49"/>
      <c r="AB231" s="49"/>
    </row>
    <row r="232" spans="1:16383" s="52" customFormat="1" ht="11.25" x14ac:dyDescent="0.2">
      <c r="A232" s="49"/>
      <c r="B232" s="49"/>
      <c r="C232" s="49"/>
      <c r="D232" s="49"/>
      <c r="E232" s="49"/>
      <c r="F232" s="49"/>
      <c r="G232" s="49"/>
      <c r="H232" s="49"/>
      <c r="I232" s="49"/>
      <c r="J232" s="49"/>
      <c r="K232" s="49"/>
      <c r="L232" s="49"/>
      <c r="M232" s="49"/>
      <c r="N232" s="49"/>
      <c r="O232" s="47">
        <v>2145.4499999999998</v>
      </c>
      <c r="P232" s="47">
        <v>1945.45</v>
      </c>
      <c r="Q232" s="49"/>
      <c r="R232" s="47">
        <v>0</v>
      </c>
      <c r="S232" s="47">
        <v>200</v>
      </c>
      <c r="T232" s="48">
        <v>106.03</v>
      </c>
      <c r="U232" s="48">
        <v>927.90219999999999</v>
      </c>
      <c r="V232" s="47">
        <v>400</v>
      </c>
      <c r="W232" s="47">
        <v>0</v>
      </c>
      <c r="X232" s="47">
        <v>2579.3822</v>
      </c>
      <c r="Y232" s="58">
        <v>0</v>
      </c>
      <c r="Z232" s="58">
        <v>0</v>
      </c>
      <c r="AA232" s="58">
        <v>0</v>
      </c>
      <c r="AB232" s="58">
        <v>0</v>
      </c>
      <c r="AC232" s="59">
        <v>0</v>
      </c>
      <c r="AD232" s="59">
        <v>0</v>
      </c>
      <c r="AE232" s="59">
        <v>0</v>
      </c>
      <c r="AF232" s="59">
        <v>0</v>
      </c>
      <c r="AG232" s="59">
        <v>0</v>
      </c>
      <c r="AH232" s="59">
        <v>0</v>
      </c>
    </row>
    <row r="233" spans="1:16383" s="52" customFormat="1" ht="11.25" x14ac:dyDescent="0.2">
      <c r="A233" s="60" t="s">
        <v>83</v>
      </c>
      <c r="B233" s="60" t="s">
        <v>83</v>
      </c>
      <c r="C233" s="60" t="s">
        <v>83</v>
      </c>
      <c r="D233" s="60" t="s">
        <v>83</v>
      </c>
      <c r="E233" s="60" t="s">
        <v>83</v>
      </c>
      <c r="F233" s="60" t="s">
        <v>83</v>
      </c>
      <c r="G233" s="61" t="s">
        <v>83</v>
      </c>
      <c r="H233" s="61" t="s">
        <v>83</v>
      </c>
      <c r="I233" s="61" t="s">
        <v>83</v>
      </c>
      <c r="J233" s="61" t="s">
        <v>83</v>
      </c>
      <c r="K233" s="61" t="s">
        <v>83</v>
      </c>
      <c r="L233" s="61" t="s">
        <v>83</v>
      </c>
      <c r="M233" s="60" t="s">
        <v>83</v>
      </c>
      <c r="N233" s="60" t="s">
        <v>83</v>
      </c>
      <c r="O233" s="60" t="s">
        <v>83</v>
      </c>
      <c r="P233" s="60" t="s">
        <v>83</v>
      </c>
      <c r="Q233" s="60" t="s">
        <v>83</v>
      </c>
      <c r="R233" s="62" t="s">
        <v>83</v>
      </c>
      <c r="S233" s="60" t="s">
        <v>83</v>
      </c>
      <c r="T233" s="62" t="s">
        <v>83</v>
      </c>
      <c r="U233" s="62" t="s">
        <v>83</v>
      </c>
      <c r="V233" s="60" t="s">
        <v>83</v>
      </c>
      <c r="W233" s="60"/>
      <c r="X233" s="60" t="s">
        <v>83</v>
      </c>
      <c r="Y233" s="60" t="s">
        <v>83</v>
      </c>
      <c r="Z233" s="60" t="s">
        <v>83</v>
      </c>
      <c r="AA233" s="60" t="s">
        <v>83</v>
      </c>
      <c r="AB233" s="57" t="s">
        <v>83</v>
      </c>
      <c r="AC233" s="57" t="s">
        <v>83</v>
      </c>
      <c r="AD233" s="57"/>
      <c r="AE233" s="57" t="s">
        <v>83</v>
      </c>
      <c r="AF233" s="57"/>
      <c r="AG233" s="57"/>
      <c r="AH233" s="57"/>
      <c r="AI233" s="57"/>
      <c r="AJ233" s="57"/>
      <c r="AK233" s="57"/>
      <c r="AL233" s="57"/>
      <c r="AM233" s="57"/>
      <c r="AN233" s="57"/>
      <c r="AO233" s="57"/>
      <c r="AP233" s="57"/>
      <c r="AQ233" s="57"/>
      <c r="AR233" s="57"/>
      <c r="AS233" s="57"/>
      <c r="AT233" s="57"/>
      <c r="AU233" s="57"/>
      <c r="AV233" s="57"/>
      <c r="AW233" s="57"/>
      <c r="AX233" s="57"/>
      <c r="AY233" s="57"/>
      <c r="AZ233" s="57"/>
      <c r="BA233" s="57"/>
      <c r="BB233" s="57"/>
      <c r="BC233" s="57"/>
      <c r="BD233" s="57"/>
      <c r="BE233" s="57"/>
      <c r="BF233" s="57"/>
      <c r="BG233" s="57"/>
      <c r="BH233" s="57"/>
      <c r="BI233" s="57"/>
      <c r="BJ233" s="57"/>
      <c r="BK233" s="57"/>
      <c r="BL233" s="57"/>
      <c r="BM233" s="57"/>
      <c r="BN233" s="57"/>
      <c r="BO233" s="57"/>
      <c r="BP233" s="57"/>
      <c r="BQ233" s="57"/>
      <c r="BR233" s="57"/>
      <c r="BS233" s="57"/>
      <c r="BT233" s="57"/>
      <c r="BU233" s="57"/>
      <c r="BV233" s="57"/>
      <c r="BW233" s="57"/>
      <c r="BX233" s="57"/>
      <c r="BY233" s="57"/>
      <c r="BZ233" s="57"/>
      <c r="CA233" s="57"/>
      <c r="CB233" s="57"/>
      <c r="CC233" s="57"/>
      <c r="CD233" s="57"/>
      <c r="CE233" s="57"/>
      <c r="CF233" s="57"/>
      <c r="CG233" s="57"/>
      <c r="CH233" s="57"/>
      <c r="CI233" s="57"/>
      <c r="CJ233" s="57"/>
      <c r="CK233" s="57"/>
      <c r="CL233" s="57"/>
      <c r="CM233" s="57"/>
      <c r="CN233" s="57"/>
      <c r="CO233" s="57"/>
      <c r="CP233" s="57"/>
      <c r="CQ233" s="57"/>
      <c r="CR233" s="57"/>
      <c r="CS233" s="57"/>
      <c r="CT233" s="57"/>
      <c r="CU233" s="57"/>
      <c r="CV233" s="57"/>
      <c r="CW233" s="57"/>
      <c r="CX233" s="57"/>
      <c r="CY233" s="57"/>
      <c r="CZ233" s="57"/>
      <c r="DA233" s="57"/>
      <c r="DB233" s="57"/>
      <c r="DC233" s="57"/>
      <c r="DD233" s="57"/>
      <c r="DE233" s="57"/>
      <c r="DF233" s="57"/>
      <c r="DG233" s="57"/>
      <c r="DH233" s="57"/>
      <c r="DI233" s="57"/>
      <c r="DJ233" s="57"/>
      <c r="DK233" s="57"/>
      <c r="DL233" s="57"/>
      <c r="DM233" s="57"/>
      <c r="DN233" s="57"/>
      <c r="DO233" s="57"/>
      <c r="DP233" s="57"/>
      <c r="DQ233" s="57"/>
      <c r="DR233" s="57"/>
      <c r="DS233" s="57"/>
      <c r="DT233" s="57"/>
      <c r="DU233" s="57"/>
      <c r="DV233" s="57"/>
      <c r="DW233" s="57"/>
      <c r="DX233" s="57"/>
      <c r="DY233" s="57"/>
      <c r="DZ233" s="57"/>
      <c r="EA233" s="57"/>
      <c r="EB233" s="57"/>
      <c r="EC233" s="57"/>
      <c r="ED233" s="57"/>
      <c r="EE233" s="57"/>
      <c r="EF233" s="57"/>
      <c r="EG233" s="57"/>
      <c r="EH233" s="57"/>
      <c r="EI233" s="57"/>
      <c r="EJ233" s="57"/>
      <c r="EK233" s="57"/>
      <c r="EL233" s="57"/>
      <c r="EM233" s="57"/>
      <c r="EN233" s="57"/>
      <c r="EO233" s="57"/>
      <c r="EP233" s="57"/>
      <c r="EQ233" s="57"/>
      <c r="ER233" s="57"/>
      <c r="ES233" s="57"/>
      <c r="ET233" s="57"/>
      <c r="EU233" s="57"/>
      <c r="EV233" s="57"/>
      <c r="EW233" s="57"/>
      <c r="EX233" s="57"/>
      <c r="EY233" s="57"/>
      <c r="EZ233" s="57"/>
      <c r="FA233" s="57"/>
      <c r="FB233" s="57"/>
      <c r="FC233" s="57"/>
      <c r="FD233" s="57"/>
      <c r="FE233" s="57"/>
      <c r="FF233" s="57"/>
      <c r="FG233" s="57"/>
      <c r="FH233" s="57"/>
      <c r="FI233" s="57"/>
      <c r="FJ233" s="57"/>
      <c r="FK233" s="57"/>
      <c r="FL233" s="57"/>
      <c r="FM233" s="57"/>
      <c r="FN233" s="57"/>
      <c r="FO233" s="57"/>
      <c r="FP233" s="57"/>
      <c r="FQ233" s="57"/>
      <c r="FR233" s="57"/>
      <c r="FS233" s="57"/>
      <c r="FT233" s="57"/>
      <c r="FU233" s="57"/>
      <c r="FV233" s="57"/>
      <c r="FW233" s="57"/>
      <c r="FX233" s="57"/>
      <c r="FY233" s="57"/>
      <c r="FZ233" s="57"/>
      <c r="GA233" s="57"/>
      <c r="GB233" s="57"/>
      <c r="GC233" s="57"/>
      <c r="GD233" s="57"/>
      <c r="GE233" s="57"/>
      <c r="GF233" s="57"/>
      <c r="GG233" s="57"/>
      <c r="GH233" s="57"/>
      <c r="GI233" s="57"/>
      <c r="GJ233" s="57"/>
      <c r="GK233" s="57"/>
      <c r="GL233" s="57"/>
      <c r="GM233" s="57"/>
      <c r="GN233" s="57"/>
      <c r="GO233" s="57"/>
      <c r="GP233" s="57"/>
      <c r="GQ233" s="57"/>
      <c r="GR233" s="57"/>
      <c r="GS233" s="57"/>
      <c r="GT233" s="57"/>
      <c r="GU233" s="57"/>
      <c r="GV233" s="57"/>
      <c r="GW233" s="57"/>
      <c r="GX233" s="57"/>
      <c r="GY233" s="57"/>
      <c r="GZ233" s="57"/>
      <c r="HA233" s="57"/>
      <c r="HB233" s="57"/>
      <c r="HC233" s="57"/>
      <c r="HD233" s="57"/>
      <c r="HE233" s="57"/>
      <c r="HF233" s="57"/>
      <c r="HG233" s="57"/>
      <c r="HH233" s="57"/>
      <c r="HI233" s="57"/>
      <c r="HJ233" s="57"/>
      <c r="HK233" s="57"/>
      <c r="HL233" s="57"/>
      <c r="HM233" s="57"/>
      <c r="HN233" s="57"/>
      <c r="HO233" s="57"/>
      <c r="HP233" s="57"/>
      <c r="HQ233" s="57"/>
      <c r="HR233" s="57"/>
      <c r="HS233" s="57"/>
      <c r="HT233" s="57"/>
      <c r="HU233" s="57"/>
      <c r="HV233" s="57"/>
      <c r="HW233" s="57"/>
      <c r="HX233" s="57"/>
      <c r="HY233" s="57"/>
      <c r="HZ233" s="57"/>
      <c r="IA233" s="57"/>
      <c r="IB233" s="57"/>
      <c r="IC233" s="57"/>
      <c r="ID233" s="57"/>
      <c r="IE233" s="57"/>
      <c r="IF233" s="57"/>
      <c r="IG233" s="57"/>
      <c r="IH233" s="57"/>
      <c r="II233" s="57"/>
      <c r="IJ233" s="57"/>
      <c r="IK233" s="57"/>
      <c r="IL233" s="57"/>
      <c r="IM233" s="57"/>
      <c r="IN233" s="57"/>
      <c r="IO233" s="57"/>
      <c r="IP233" s="57"/>
      <c r="IQ233" s="57"/>
      <c r="IR233" s="57"/>
      <c r="IS233" s="57"/>
      <c r="IT233" s="57"/>
      <c r="IU233" s="57"/>
      <c r="IV233" s="57"/>
      <c r="IW233" s="57"/>
      <c r="IX233" s="57"/>
      <c r="IY233" s="57"/>
      <c r="IZ233" s="57"/>
      <c r="JA233" s="57"/>
      <c r="JB233" s="57"/>
      <c r="JC233" s="57"/>
      <c r="JD233" s="57"/>
      <c r="JE233" s="57"/>
      <c r="JF233" s="57"/>
      <c r="JG233" s="57"/>
      <c r="JH233" s="57"/>
      <c r="JI233" s="57"/>
      <c r="JJ233" s="57"/>
      <c r="JK233" s="57"/>
      <c r="JL233" s="57"/>
      <c r="JM233" s="57"/>
      <c r="JN233" s="57"/>
      <c r="JO233" s="57"/>
      <c r="JP233" s="57"/>
      <c r="JQ233" s="57"/>
      <c r="JR233" s="57"/>
      <c r="JS233" s="57"/>
      <c r="JT233" s="57"/>
      <c r="JU233" s="57"/>
      <c r="JV233" s="57"/>
      <c r="JW233" s="57"/>
      <c r="JX233" s="57"/>
      <c r="JY233" s="57"/>
      <c r="JZ233" s="57"/>
      <c r="KA233" s="57"/>
      <c r="KB233" s="57"/>
      <c r="KC233" s="57"/>
      <c r="KD233" s="57"/>
      <c r="KE233" s="57"/>
      <c r="KF233" s="57"/>
      <c r="KG233" s="57"/>
      <c r="KH233" s="57"/>
      <c r="KI233" s="57"/>
      <c r="KJ233" s="57"/>
      <c r="KK233" s="57"/>
      <c r="KL233" s="57"/>
      <c r="KM233" s="57"/>
      <c r="KN233" s="57"/>
      <c r="KO233" s="57"/>
      <c r="KP233" s="57"/>
      <c r="KQ233" s="57"/>
      <c r="KR233" s="57"/>
      <c r="KS233" s="57"/>
      <c r="KT233" s="57"/>
      <c r="KU233" s="57"/>
      <c r="KV233" s="57"/>
      <c r="KW233" s="57"/>
      <c r="KX233" s="57"/>
      <c r="KY233" s="57"/>
      <c r="KZ233" s="57"/>
      <c r="LA233" s="57"/>
      <c r="LB233" s="57"/>
      <c r="LC233" s="57"/>
      <c r="LD233" s="57"/>
      <c r="LE233" s="57"/>
      <c r="LF233" s="57"/>
      <c r="LG233" s="57"/>
      <c r="LH233" s="57"/>
      <c r="LI233" s="57"/>
      <c r="LJ233" s="57"/>
      <c r="LK233" s="57"/>
      <c r="LL233" s="57"/>
      <c r="LM233" s="57"/>
      <c r="LN233" s="57"/>
      <c r="LO233" s="57"/>
      <c r="LP233" s="57"/>
      <c r="LQ233" s="57"/>
      <c r="LR233" s="57"/>
      <c r="LS233" s="57"/>
      <c r="LT233" s="57"/>
      <c r="LU233" s="57"/>
      <c r="LV233" s="57"/>
      <c r="LW233" s="57"/>
      <c r="LX233" s="57"/>
      <c r="LY233" s="57"/>
      <c r="LZ233" s="57"/>
      <c r="MA233" s="57"/>
      <c r="MB233" s="57"/>
      <c r="MC233" s="57"/>
      <c r="MD233" s="57"/>
      <c r="ME233" s="57"/>
      <c r="MF233" s="57"/>
      <c r="MG233" s="57"/>
      <c r="MH233" s="57"/>
      <c r="MI233" s="57"/>
      <c r="MJ233" s="57"/>
      <c r="MK233" s="57"/>
      <c r="ML233" s="57"/>
      <c r="MM233" s="57"/>
      <c r="MN233" s="57"/>
      <c r="MO233" s="57"/>
      <c r="MP233" s="57"/>
      <c r="MQ233" s="57"/>
      <c r="MR233" s="57"/>
      <c r="MS233" s="57"/>
      <c r="MT233" s="57"/>
      <c r="MU233" s="57"/>
      <c r="MV233" s="57"/>
      <c r="MW233" s="57"/>
      <c r="MX233" s="57"/>
      <c r="MY233" s="57"/>
      <c r="MZ233" s="57"/>
      <c r="NA233" s="57"/>
      <c r="NB233" s="57"/>
      <c r="NC233" s="57"/>
      <c r="ND233" s="57"/>
      <c r="NE233" s="57"/>
      <c r="NF233" s="57"/>
      <c r="NG233" s="57"/>
      <c r="NH233" s="57"/>
      <c r="NI233" s="57"/>
      <c r="NJ233" s="57"/>
      <c r="NK233" s="57"/>
      <c r="NL233" s="57"/>
      <c r="NM233" s="57"/>
      <c r="NN233" s="57"/>
      <c r="NO233" s="57"/>
      <c r="NP233" s="57"/>
      <c r="NQ233" s="57"/>
      <c r="NR233" s="57"/>
      <c r="NS233" s="57"/>
      <c r="NT233" s="57"/>
      <c r="NU233" s="57"/>
      <c r="NV233" s="57"/>
      <c r="NW233" s="57"/>
      <c r="NX233" s="57"/>
      <c r="NY233" s="57"/>
      <c r="NZ233" s="57"/>
      <c r="OA233" s="57"/>
      <c r="OB233" s="57"/>
      <c r="OC233" s="57"/>
      <c r="OD233" s="57"/>
      <c r="OE233" s="57"/>
      <c r="OF233" s="57"/>
      <c r="OG233" s="57"/>
      <c r="OH233" s="57"/>
      <c r="OI233" s="57"/>
      <c r="OJ233" s="57"/>
      <c r="OK233" s="57"/>
      <c r="OL233" s="57"/>
      <c r="OM233" s="57"/>
      <c r="ON233" s="57"/>
      <c r="OO233" s="57"/>
      <c r="OP233" s="57"/>
      <c r="OQ233" s="57"/>
      <c r="OR233" s="57"/>
      <c r="OS233" s="57"/>
      <c r="OT233" s="57"/>
      <c r="OU233" s="57"/>
      <c r="OV233" s="57"/>
      <c r="OW233" s="57"/>
      <c r="OX233" s="57"/>
      <c r="OY233" s="57"/>
      <c r="OZ233" s="57"/>
      <c r="PA233" s="57"/>
      <c r="PB233" s="57"/>
      <c r="PC233" s="57"/>
      <c r="PD233" s="57"/>
      <c r="PE233" s="57"/>
      <c r="PF233" s="57"/>
      <c r="PG233" s="57"/>
      <c r="PH233" s="57"/>
      <c r="PI233" s="57"/>
      <c r="PJ233" s="57"/>
      <c r="PK233" s="57"/>
      <c r="PL233" s="57"/>
      <c r="PM233" s="57"/>
      <c r="PN233" s="57"/>
      <c r="PO233" s="57"/>
      <c r="PP233" s="57"/>
      <c r="PQ233" s="57"/>
      <c r="PR233" s="57"/>
      <c r="PS233" s="57"/>
      <c r="PT233" s="57"/>
      <c r="PU233" s="57"/>
      <c r="PV233" s="57"/>
      <c r="PW233" s="57"/>
      <c r="PX233" s="57"/>
      <c r="PY233" s="57"/>
      <c r="PZ233" s="57"/>
      <c r="QA233" s="57"/>
      <c r="QB233" s="57"/>
      <c r="QC233" s="57"/>
      <c r="QD233" s="57"/>
      <c r="QE233" s="57"/>
      <c r="QF233" s="57"/>
      <c r="QG233" s="57"/>
      <c r="QH233" s="57"/>
      <c r="QI233" s="57"/>
      <c r="QJ233" s="57"/>
      <c r="QK233" s="57"/>
      <c r="QL233" s="57"/>
      <c r="QM233" s="57"/>
      <c r="QN233" s="57"/>
      <c r="QO233" s="57"/>
      <c r="QP233" s="57"/>
      <c r="QQ233" s="57"/>
      <c r="QR233" s="57"/>
      <c r="QS233" s="57"/>
      <c r="QT233" s="57"/>
      <c r="QU233" s="57"/>
      <c r="QV233" s="57"/>
      <c r="QW233" s="57"/>
      <c r="QX233" s="57"/>
      <c r="QY233" s="57"/>
      <c r="QZ233" s="57"/>
      <c r="RA233" s="57"/>
      <c r="RB233" s="57"/>
      <c r="RC233" s="57"/>
      <c r="RD233" s="57"/>
      <c r="RE233" s="57"/>
      <c r="RF233" s="57"/>
      <c r="RG233" s="57"/>
      <c r="RH233" s="57"/>
      <c r="RI233" s="57"/>
      <c r="RJ233" s="57"/>
      <c r="RK233" s="57"/>
      <c r="RL233" s="57"/>
      <c r="RM233" s="57"/>
      <c r="RN233" s="57"/>
      <c r="RO233" s="57"/>
      <c r="RP233" s="57"/>
      <c r="RQ233" s="57"/>
      <c r="RR233" s="57"/>
      <c r="RS233" s="57"/>
      <c r="RT233" s="57"/>
      <c r="RU233" s="57"/>
      <c r="RV233" s="57"/>
      <c r="RW233" s="57"/>
      <c r="RX233" s="57"/>
      <c r="RY233" s="57"/>
      <c r="RZ233" s="57"/>
      <c r="SA233" s="57"/>
      <c r="SB233" s="57"/>
      <c r="SC233" s="57"/>
      <c r="SD233" s="57"/>
      <c r="SE233" s="57"/>
      <c r="SF233" s="57"/>
      <c r="SG233" s="57"/>
      <c r="SH233" s="57"/>
      <c r="SI233" s="57"/>
      <c r="SJ233" s="57"/>
      <c r="SK233" s="57"/>
      <c r="SL233" s="57"/>
      <c r="SM233" s="57"/>
      <c r="SN233" s="57"/>
      <c r="SO233" s="57"/>
      <c r="SP233" s="57"/>
      <c r="SQ233" s="57"/>
      <c r="SR233" s="57"/>
      <c r="SS233" s="57"/>
      <c r="ST233" s="57"/>
      <c r="SU233" s="57"/>
      <c r="SV233" s="57"/>
      <c r="SW233" s="57"/>
      <c r="SX233" s="57"/>
      <c r="SY233" s="57"/>
      <c r="SZ233" s="57"/>
      <c r="TA233" s="57"/>
      <c r="TB233" s="57"/>
      <c r="TC233" s="57"/>
      <c r="TD233" s="57"/>
      <c r="TE233" s="57"/>
      <c r="TF233" s="57"/>
      <c r="TG233" s="57"/>
      <c r="TH233" s="57"/>
      <c r="TI233" s="57"/>
      <c r="TJ233" s="57"/>
      <c r="TK233" s="57"/>
      <c r="TL233" s="57"/>
      <c r="TM233" s="57"/>
      <c r="TN233" s="57"/>
      <c r="TO233" s="57"/>
      <c r="TP233" s="57"/>
      <c r="TQ233" s="57"/>
      <c r="TR233" s="57"/>
      <c r="TS233" s="57"/>
      <c r="TT233" s="57"/>
      <c r="TU233" s="57"/>
      <c r="TV233" s="57"/>
      <c r="TW233" s="57"/>
      <c r="TX233" s="57"/>
      <c r="TY233" s="57"/>
      <c r="TZ233" s="57"/>
      <c r="UA233" s="57"/>
      <c r="UB233" s="57"/>
      <c r="UC233" s="57"/>
      <c r="UD233" s="57"/>
      <c r="UE233" s="57"/>
      <c r="UF233" s="57"/>
      <c r="UG233" s="57"/>
      <c r="UH233" s="57"/>
      <c r="UI233" s="57"/>
      <c r="UJ233" s="57"/>
      <c r="UK233" s="57"/>
      <c r="UL233" s="57"/>
      <c r="UM233" s="57"/>
      <c r="UN233" s="57"/>
      <c r="UO233" s="57"/>
      <c r="UP233" s="57"/>
      <c r="UQ233" s="57"/>
      <c r="UR233" s="57"/>
      <c r="US233" s="57"/>
      <c r="UT233" s="57"/>
      <c r="UU233" s="57"/>
      <c r="UV233" s="57"/>
      <c r="UW233" s="57"/>
      <c r="UX233" s="57"/>
      <c r="UY233" s="57"/>
      <c r="UZ233" s="57"/>
      <c r="VA233" s="57"/>
      <c r="VB233" s="57"/>
      <c r="VC233" s="57"/>
      <c r="VD233" s="57"/>
      <c r="VE233" s="57"/>
      <c r="VF233" s="57"/>
      <c r="VG233" s="57"/>
      <c r="VH233" s="57"/>
      <c r="VI233" s="57"/>
      <c r="VJ233" s="57"/>
      <c r="VK233" s="57"/>
      <c r="VL233" s="57"/>
      <c r="VM233" s="57"/>
      <c r="VN233" s="57"/>
      <c r="VO233" s="57"/>
      <c r="VP233" s="57"/>
      <c r="VQ233" s="57"/>
      <c r="VR233" s="57"/>
      <c r="VS233" s="57"/>
      <c r="VT233" s="57"/>
      <c r="VU233" s="57"/>
      <c r="VV233" s="57"/>
      <c r="VW233" s="57"/>
      <c r="VX233" s="57"/>
      <c r="VY233" s="57"/>
      <c r="VZ233" s="57"/>
      <c r="WA233" s="57"/>
      <c r="WB233" s="57"/>
      <c r="WC233" s="57"/>
      <c r="WD233" s="57"/>
      <c r="WE233" s="57"/>
      <c r="WF233" s="57"/>
      <c r="WG233" s="57"/>
      <c r="WH233" s="57"/>
      <c r="WI233" s="57"/>
      <c r="WJ233" s="57"/>
      <c r="WK233" s="57"/>
      <c r="WL233" s="57"/>
      <c r="WM233" s="57"/>
      <c r="WN233" s="57"/>
      <c r="WO233" s="57"/>
      <c r="WP233" s="57"/>
      <c r="WQ233" s="57"/>
      <c r="WR233" s="57"/>
      <c r="WS233" s="57"/>
      <c r="WT233" s="57"/>
      <c r="WU233" s="57"/>
      <c r="WV233" s="57"/>
      <c r="WW233" s="57"/>
      <c r="WX233" s="57"/>
      <c r="WY233" s="57"/>
      <c r="WZ233" s="57"/>
      <c r="XA233" s="57"/>
      <c r="XB233" s="57"/>
      <c r="XC233" s="57"/>
      <c r="XD233" s="57"/>
      <c r="XE233" s="57"/>
      <c r="XF233" s="57"/>
      <c r="XG233" s="57"/>
      <c r="XH233" s="57"/>
      <c r="XI233" s="57"/>
      <c r="XJ233" s="57"/>
      <c r="XK233" s="57"/>
      <c r="XL233" s="57"/>
      <c r="XM233" s="57"/>
      <c r="XN233" s="57"/>
      <c r="XO233" s="57"/>
      <c r="XP233" s="57"/>
      <c r="XQ233" s="57"/>
      <c r="XR233" s="57"/>
      <c r="XS233" s="57"/>
      <c r="XT233" s="57"/>
      <c r="XU233" s="57"/>
      <c r="XV233" s="57"/>
      <c r="XW233" s="57"/>
      <c r="XX233" s="57"/>
      <c r="XY233" s="57"/>
      <c r="XZ233" s="57"/>
      <c r="YA233" s="57"/>
      <c r="YB233" s="57"/>
      <c r="YC233" s="57"/>
      <c r="YD233" s="57"/>
      <c r="YE233" s="57"/>
      <c r="YF233" s="57"/>
      <c r="YG233" s="57"/>
      <c r="YH233" s="57"/>
      <c r="YI233" s="57"/>
      <c r="YJ233" s="57"/>
      <c r="YK233" s="57"/>
      <c r="YL233" s="57"/>
      <c r="YM233" s="57"/>
      <c r="YN233" s="57"/>
      <c r="YO233" s="57"/>
      <c r="YP233" s="57"/>
      <c r="YQ233" s="57"/>
      <c r="YR233" s="57"/>
      <c r="YS233" s="57"/>
      <c r="YT233" s="57"/>
      <c r="YU233" s="57"/>
      <c r="YV233" s="57"/>
      <c r="YW233" s="57"/>
      <c r="YX233" s="57"/>
      <c r="YY233" s="57"/>
      <c r="YZ233" s="57"/>
      <c r="ZA233" s="57"/>
      <c r="ZB233" s="57"/>
      <c r="ZC233" s="57"/>
      <c r="ZD233" s="57"/>
      <c r="ZE233" s="57"/>
      <c r="ZF233" s="57"/>
      <c r="ZG233" s="57"/>
      <c r="ZH233" s="57"/>
      <c r="ZI233" s="57"/>
      <c r="ZJ233" s="57"/>
      <c r="ZK233" s="57"/>
      <c r="ZL233" s="57"/>
      <c r="ZM233" s="57"/>
      <c r="ZN233" s="57"/>
      <c r="ZO233" s="57"/>
      <c r="ZP233" s="57"/>
      <c r="ZQ233" s="57"/>
      <c r="ZR233" s="57"/>
      <c r="ZS233" s="57"/>
      <c r="ZT233" s="57"/>
      <c r="ZU233" s="57"/>
      <c r="ZV233" s="57"/>
      <c r="ZW233" s="57"/>
      <c r="ZX233" s="57"/>
      <c r="ZY233" s="57"/>
      <c r="ZZ233" s="57"/>
      <c r="AAA233" s="57"/>
      <c r="AAB233" s="57"/>
      <c r="AAC233" s="57"/>
      <c r="AAD233" s="57"/>
      <c r="AAE233" s="57"/>
      <c r="AAF233" s="57"/>
      <c r="AAG233" s="57"/>
      <c r="AAH233" s="57"/>
      <c r="AAI233" s="57"/>
      <c r="AAJ233" s="57"/>
      <c r="AAK233" s="57"/>
      <c r="AAL233" s="57"/>
      <c r="AAM233" s="57"/>
      <c r="AAN233" s="57"/>
      <c r="AAO233" s="57"/>
      <c r="AAP233" s="57"/>
      <c r="AAQ233" s="57"/>
      <c r="AAR233" s="57"/>
      <c r="AAS233" s="57"/>
      <c r="AAT233" s="57"/>
      <c r="AAU233" s="57"/>
      <c r="AAV233" s="57"/>
      <c r="AAW233" s="57"/>
      <c r="AAX233" s="57"/>
      <c r="AAY233" s="57"/>
      <c r="AAZ233" s="57"/>
      <c r="ABA233" s="57"/>
      <c r="ABB233" s="57"/>
      <c r="ABC233" s="57"/>
      <c r="ABD233" s="57"/>
      <c r="ABE233" s="57"/>
      <c r="ABF233" s="57"/>
      <c r="ABG233" s="57"/>
      <c r="ABH233" s="57"/>
      <c r="ABI233" s="57"/>
      <c r="ABJ233" s="57"/>
      <c r="ABK233" s="57"/>
      <c r="ABL233" s="57"/>
      <c r="ABM233" s="57"/>
      <c r="ABN233" s="57"/>
      <c r="ABO233" s="57"/>
      <c r="ABP233" s="57"/>
      <c r="ABQ233" s="57"/>
      <c r="ABR233" s="57"/>
      <c r="ABS233" s="57"/>
      <c r="ABT233" s="57"/>
      <c r="ABU233" s="57"/>
      <c r="ABV233" s="57"/>
      <c r="ABW233" s="57"/>
      <c r="ABX233" s="57"/>
      <c r="ABY233" s="57"/>
      <c r="ABZ233" s="57"/>
      <c r="ACA233" s="57"/>
      <c r="ACB233" s="57"/>
      <c r="ACC233" s="57"/>
      <c r="ACD233" s="57"/>
      <c r="ACE233" s="57"/>
      <c r="ACF233" s="57"/>
      <c r="ACG233" s="57"/>
      <c r="ACH233" s="57"/>
      <c r="ACI233" s="57"/>
      <c r="ACJ233" s="57"/>
      <c r="ACK233" s="57"/>
      <c r="ACL233" s="57"/>
      <c r="ACM233" s="57"/>
      <c r="ACN233" s="57"/>
      <c r="ACO233" s="57"/>
      <c r="ACP233" s="57"/>
      <c r="ACQ233" s="57"/>
      <c r="ACR233" s="57"/>
      <c r="ACS233" s="57"/>
      <c r="ACT233" s="57"/>
      <c r="ACU233" s="57"/>
      <c r="ACV233" s="57"/>
      <c r="ACW233" s="57"/>
      <c r="ACX233" s="57"/>
      <c r="ACY233" s="57"/>
      <c r="ACZ233" s="57"/>
      <c r="ADA233" s="57"/>
      <c r="ADB233" s="57"/>
      <c r="ADC233" s="57"/>
      <c r="ADD233" s="57"/>
      <c r="ADE233" s="57"/>
      <c r="ADF233" s="57"/>
      <c r="ADG233" s="57"/>
      <c r="ADH233" s="57"/>
      <c r="ADI233" s="57"/>
      <c r="ADJ233" s="57"/>
      <c r="ADK233" s="57"/>
      <c r="ADL233" s="57"/>
      <c r="ADM233" s="57"/>
      <c r="ADN233" s="57"/>
      <c r="ADO233" s="57"/>
      <c r="ADP233" s="57"/>
      <c r="ADQ233" s="57"/>
      <c r="ADR233" s="57"/>
      <c r="ADS233" s="57"/>
      <c r="ADT233" s="57"/>
      <c r="ADU233" s="57"/>
      <c r="ADV233" s="57"/>
      <c r="ADW233" s="57"/>
      <c r="ADX233" s="57"/>
      <c r="ADY233" s="57"/>
      <c r="ADZ233" s="57"/>
      <c r="AEA233" s="57"/>
      <c r="AEB233" s="57"/>
      <c r="AEC233" s="57"/>
      <c r="AED233" s="57"/>
      <c r="AEE233" s="57"/>
      <c r="AEF233" s="57"/>
      <c r="AEG233" s="57"/>
      <c r="AEH233" s="57"/>
      <c r="AEI233" s="57"/>
      <c r="AEJ233" s="57"/>
      <c r="AEK233" s="57"/>
      <c r="AEL233" s="57"/>
      <c r="AEM233" s="57"/>
      <c r="AEN233" s="57"/>
      <c r="AEO233" s="57"/>
      <c r="AEP233" s="57"/>
      <c r="AEQ233" s="57"/>
      <c r="AER233" s="57"/>
      <c r="AES233" s="57"/>
      <c r="AET233" s="57"/>
      <c r="AEU233" s="57"/>
      <c r="AEV233" s="57"/>
      <c r="AEW233" s="57"/>
      <c r="AEX233" s="57"/>
      <c r="AEY233" s="57"/>
      <c r="AEZ233" s="57"/>
      <c r="AFA233" s="57"/>
      <c r="AFB233" s="57"/>
      <c r="AFC233" s="57"/>
      <c r="AFD233" s="57"/>
      <c r="AFE233" s="57"/>
      <c r="AFF233" s="57"/>
      <c r="AFG233" s="57"/>
      <c r="AFH233" s="57"/>
      <c r="AFI233" s="57"/>
      <c r="AFJ233" s="57"/>
      <c r="AFK233" s="57"/>
      <c r="AFL233" s="57"/>
      <c r="AFM233" s="57"/>
      <c r="AFN233" s="57"/>
      <c r="AFO233" s="57"/>
      <c r="AFP233" s="57"/>
      <c r="AFQ233" s="57"/>
      <c r="AFR233" s="57"/>
      <c r="AFS233" s="57"/>
      <c r="AFT233" s="57"/>
      <c r="AFU233" s="57"/>
      <c r="AFV233" s="57"/>
      <c r="AFW233" s="57"/>
      <c r="AFX233" s="57"/>
      <c r="AFY233" s="57"/>
      <c r="AFZ233" s="57"/>
      <c r="AGA233" s="57"/>
      <c r="AGB233" s="57"/>
      <c r="AGC233" s="57"/>
      <c r="AGD233" s="57"/>
      <c r="AGE233" s="57"/>
      <c r="AGF233" s="57"/>
      <c r="AGG233" s="57"/>
      <c r="AGH233" s="57"/>
      <c r="AGI233" s="57"/>
      <c r="AGJ233" s="57"/>
      <c r="AGK233" s="57"/>
      <c r="AGL233" s="57"/>
      <c r="AGM233" s="57"/>
      <c r="AGN233" s="57"/>
      <c r="AGO233" s="57"/>
      <c r="AGP233" s="57"/>
      <c r="AGQ233" s="57"/>
      <c r="AGR233" s="57"/>
      <c r="AGS233" s="57"/>
      <c r="AGT233" s="57"/>
      <c r="AGU233" s="57"/>
      <c r="AGV233" s="57"/>
      <c r="AGW233" s="57"/>
      <c r="AGX233" s="57"/>
      <c r="AGY233" s="57"/>
      <c r="AGZ233" s="57"/>
      <c r="AHA233" s="57"/>
      <c r="AHB233" s="57"/>
      <c r="AHC233" s="57"/>
      <c r="AHD233" s="57"/>
      <c r="AHE233" s="57"/>
      <c r="AHF233" s="57"/>
      <c r="AHG233" s="57"/>
      <c r="AHH233" s="57"/>
      <c r="AHI233" s="57"/>
      <c r="AHJ233" s="57"/>
      <c r="AHK233" s="57"/>
      <c r="AHL233" s="57"/>
      <c r="AHM233" s="57"/>
      <c r="AHN233" s="57"/>
      <c r="AHO233" s="57"/>
      <c r="AHP233" s="57"/>
      <c r="AHQ233" s="57"/>
      <c r="AHR233" s="57"/>
      <c r="AHS233" s="57"/>
      <c r="AHT233" s="57"/>
      <c r="AHU233" s="57"/>
      <c r="AHV233" s="57"/>
      <c r="AHW233" s="57"/>
      <c r="AHX233" s="57"/>
      <c r="AHY233" s="57"/>
      <c r="AHZ233" s="57"/>
      <c r="AIA233" s="57"/>
      <c r="AIB233" s="57"/>
      <c r="AIC233" s="57"/>
      <c r="AID233" s="57"/>
      <c r="AIE233" s="57"/>
      <c r="AIF233" s="57"/>
      <c r="AIG233" s="57"/>
      <c r="AIH233" s="57"/>
      <c r="AII233" s="57"/>
      <c r="AIJ233" s="57"/>
      <c r="AIK233" s="57"/>
      <c r="AIL233" s="57"/>
      <c r="AIM233" s="57"/>
      <c r="AIN233" s="57"/>
      <c r="AIO233" s="57"/>
      <c r="AIP233" s="57"/>
      <c r="AIQ233" s="57"/>
      <c r="AIR233" s="57"/>
      <c r="AIS233" s="57"/>
      <c r="AIT233" s="57"/>
      <c r="AIU233" s="57"/>
      <c r="AIV233" s="57"/>
      <c r="AIW233" s="57"/>
      <c r="AIX233" s="57"/>
      <c r="AIY233" s="57"/>
      <c r="AIZ233" s="57"/>
      <c r="AJA233" s="57"/>
      <c r="AJB233" s="57"/>
      <c r="AJC233" s="57"/>
      <c r="AJD233" s="57"/>
      <c r="AJE233" s="57"/>
      <c r="AJF233" s="57"/>
      <c r="AJG233" s="57"/>
      <c r="AJH233" s="57"/>
      <c r="AJI233" s="57"/>
      <c r="AJJ233" s="57"/>
      <c r="AJK233" s="57"/>
      <c r="AJL233" s="57"/>
      <c r="AJM233" s="57"/>
      <c r="AJN233" s="57"/>
      <c r="AJO233" s="57"/>
      <c r="AJP233" s="57"/>
      <c r="AJQ233" s="57"/>
      <c r="AJR233" s="57"/>
      <c r="AJS233" s="57"/>
      <c r="AJT233" s="57"/>
      <c r="AJU233" s="57"/>
      <c r="AJV233" s="57"/>
      <c r="AJW233" s="57"/>
      <c r="AJX233" s="57"/>
      <c r="AJY233" s="57"/>
      <c r="AJZ233" s="57"/>
      <c r="AKA233" s="57"/>
      <c r="AKB233" s="57"/>
      <c r="AKC233" s="57"/>
      <c r="AKD233" s="57"/>
      <c r="AKE233" s="57"/>
      <c r="AKF233" s="57"/>
      <c r="AKG233" s="57"/>
      <c r="AKH233" s="57"/>
      <c r="AKI233" s="57"/>
      <c r="AKJ233" s="57"/>
      <c r="AKK233" s="57"/>
      <c r="AKL233" s="57"/>
      <c r="AKM233" s="57"/>
      <c r="AKN233" s="57"/>
      <c r="AKO233" s="57"/>
      <c r="AKP233" s="57"/>
      <c r="AKQ233" s="57"/>
      <c r="AKR233" s="57"/>
      <c r="AKS233" s="57"/>
      <c r="AKT233" s="57"/>
      <c r="AKU233" s="57"/>
      <c r="AKV233" s="57"/>
      <c r="AKW233" s="57"/>
      <c r="AKX233" s="57"/>
      <c r="AKY233" s="57"/>
      <c r="AKZ233" s="57"/>
      <c r="ALA233" s="57"/>
      <c r="ALB233" s="57"/>
      <c r="ALC233" s="57"/>
      <c r="ALD233" s="57"/>
      <c r="ALE233" s="57"/>
      <c r="ALF233" s="57"/>
      <c r="ALG233" s="57"/>
      <c r="ALH233" s="57"/>
      <c r="ALI233" s="57"/>
      <c r="ALJ233" s="57"/>
      <c r="ALK233" s="57"/>
      <c r="ALL233" s="57"/>
      <c r="ALM233" s="57"/>
      <c r="ALN233" s="57"/>
      <c r="ALO233" s="57"/>
      <c r="ALP233" s="57"/>
      <c r="ALQ233" s="57"/>
      <c r="ALR233" s="57"/>
      <c r="ALS233" s="57"/>
      <c r="ALT233" s="57"/>
      <c r="ALU233" s="57"/>
      <c r="ALV233" s="57"/>
      <c r="ALW233" s="57"/>
      <c r="ALX233" s="57"/>
      <c r="ALY233" s="57"/>
      <c r="ALZ233" s="57"/>
      <c r="AMA233" s="57"/>
      <c r="AMB233" s="57"/>
      <c r="AMC233" s="57"/>
      <c r="AMD233" s="57"/>
      <c r="AME233" s="57"/>
      <c r="AMF233" s="57"/>
      <c r="AMG233" s="57"/>
      <c r="AMH233" s="57"/>
      <c r="AMI233" s="57"/>
      <c r="AMJ233" s="57"/>
      <c r="AMK233" s="57"/>
      <c r="AML233" s="57"/>
      <c r="AMM233" s="57"/>
      <c r="AMN233" s="57"/>
      <c r="AMO233" s="57"/>
      <c r="AMP233" s="57"/>
      <c r="AMQ233" s="57"/>
      <c r="AMR233" s="57"/>
      <c r="AMS233" s="57"/>
      <c r="AMT233" s="57"/>
      <c r="AMU233" s="57"/>
      <c r="AMV233" s="57"/>
      <c r="AMW233" s="57"/>
      <c r="AMX233" s="57"/>
      <c r="AMY233" s="57"/>
      <c r="AMZ233" s="57"/>
      <c r="ANA233" s="57"/>
      <c r="ANB233" s="57"/>
      <c r="ANC233" s="57"/>
      <c r="AND233" s="57"/>
      <c r="ANE233" s="57"/>
      <c r="ANF233" s="57"/>
      <c r="ANG233" s="57"/>
      <c r="ANH233" s="57"/>
      <c r="ANI233" s="57"/>
      <c r="ANJ233" s="57"/>
      <c r="ANK233" s="57"/>
      <c r="ANL233" s="57"/>
      <c r="ANM233" s="57"/>
      <c r="ANN233" s="57"/>
      <c r="ANO233" s="57"/>
      <c r="ANP233" s="57"/>
      <c r="ANQ233" s="57"/>
      <c r="ANR233" s="57"/>
      <c r="ANS233" s="57"/>
      <c r="ANT233" s="57"/>
      <c r="ANU233" s="57"/>
      <c r="ANV233" s="57"/>
      <c r="ANW233" s="57"/>
      <c r="ANX233" s="57"/>
      <c r="ANY233" s="57"/>
      <c r="ANZ233" s="57"/>
      <c r="AOA233" s="57"/>
      <c r="AOB233" s="57"/>
      <c r="AOC233" s="57"/>
      <c r="AOD233" s="57"/>
      <c r="AOE233" s="57"/>
      <c r="AOF233" s="57"/>
      <c r="AOG233" s="57"/>
      <c r="AOH233" s="57"/>
      <c r="AOI233" s="57"/>
      <c r="AOJ233" s="57"/>
      <c r="AOK233" s="57"/>
      <c r="AOL233" s="57"/>
      <c r="AOM233" s="57"/>
      <c r="AON233" s="57"/>
      <c r="AOO233" s="57"/>
      <c r="AOP233" s="57"/>
      <c r="AOQ233" s="57"/>
      <c r="AOR233" s="57"/>
      <c r="AOS233" s="57"/>
      <c r="AOT233" s="57"/>
      <c r="AOU233" s="57"/>
      <c r="AOV233" s="57"/>
      <c r="AOW233" s="57"/>
      <c r="AOX233" s="57"/>
      <c r="AOY233" s="57"/>
      <c r="AOZ233" s="57"/>
      <c r="APA233" s="57"/>
      <c r="APB233" s="57"/>
      <c r="APC233" s="57"/>
      <c r="APD233" s="57"/>
      <c r="APE233" s="57"/>
      <c r="APF233" s="57"/>
      <c r="APG233" s="57"/>
      <c r="APH233" s="57"/>
      <c r="API233" s="57"/>
      <c r="APJ233" s="57"/>
      <c r="APK233" s="57"/>
      <c r="APL233" s="57"/>
      <c r="APM233" s="57"/>
      <c r="APN233" s="57"/>
      <c r="APO233" s="57"/>
      <c r="APP233" s="57"/>
      <c r="APQ233" s="57"/>
      <c r="APR233" s="57"/>
      <c r="APS233" s="57"/>
      <c r="APT233" s="57"/>
      <c r="APU233" s="57"/>
      <c r="APV233" s="57"/>
      <c r="APW233" s="57"/>
      <c r="APX233" s="57"/>
      <c r="APY233" s="57"/>
      <c r="APZ233" s="57"/>
      <c r="AQA233" s="57"/>
      <c r="AQB233" s="57"/>
      <c r="AQC233" s="57"/>
      <c r="AQD233" s="57"/>
      <c r="AQE233" s="57"/>
      <c r="AQF233" s="57"/>
      <c r="AQG233" s="57"/>
      <c r="AQH233" s="57"/>
      <c r="AQI233" s="57"/>
      <c r="AQJ233" s="57"/>
      <c r="AQK233" s="57"/>
      <c r="AQL233" s="57"/>
      <c r="AQM233" s="57"/>
      <c r="AQN233" s="57"/>
      <c r="AQO233" s="57"/>
      <c r="AQP233" s="57"/>
      <c r="AQQ233" s="57"/>
      <c r="AQR233" s="57"/>
      <c r="AQS233" s="57"/>
      <c r="AQT233" s="57"/>
      <c r="AQU233" s="57"/>
      <c r="AQV233" s="57"/>
      <c r="AQW233" s="57"/>
      <c r="AQX233" s="57"/>
      <c r="AQY233" s="57"/>
      <c r="AQZ233" s="57"/>
      <c r="ARA233" s="57"/>
      <c r="ARB233" s="57"/>
      <c r="ARC233" s="57"/>
      <c r="ARD233" s="57"/>
      <c r="ARE233" s="57"/>
      <c r="ARF233" s="57"/>
      <c r="ARG233" s="57"/>
      <c r="ARH233" s="57"/>
      <c r="ARI233" s="57"/>
      <c r="ARJ233" s="57"/>
      <c r="ARK233" s="57"/>
      <c r="ARL233" s="57"/>
      <c r="ARM233" s="57"/>
      <c r="ARN233" s="57"/>
      <c r="ARO233" s="57"/>
      <c r="ARP233" s="57"/>
      <c r="ARQ233" s="57"/>
      <c r="ARR233" s="57"/>
      <c r="ARS233" s="57"/>
      <c r="ART233" s="57"/>
      <c r="ARU233" s="57"/>
      <c r="ARV233" s="57"/>
      <c r="ARW233" s="57"/>
      <c r="ARX233" s="57"/>
      <c r="ARY233" s="57"/>
      <c r="ARZ233" s="57"/>
      <c r="ASA233" s="57"/>
      <c r="ASB233" s="57"/>
      <c r="ASC233" s="57"/>
      <c r="ASD233" s="57"/>
      <c r="ASE233" s="57"/>
      <c r="ASF233" s="57"/>
      <c r="ASG233" s="57"/>
      <c r="ASH233" s="57"/>
      <c r="ASI233" s="57"/>
      <c r="ASJ233" s="57"/>
      <c r="ASK233" s="57"/>
      <c r="ASL233" s="57"/>
      <c r="ASM233" s="57"/>
      <c r="ASN233" s="57"/>
      <c r="ASO233" s="57"/>
      <c r="ASP233" s="57"/>
      <c r="ASQ233" s="57"/>
      <c r="ASR233" s="57"/>
      <c r="ASS233" s="57"/>
      <c r="AST233" s="57"/>
      <c r="ASU233" s="57"/>
      <c r="ASV233" s="57"/>
      <c r="ASW233" s="57"/>
      <c r="ASX233" s="57"/>
      <c r="ASY233" s="57"/>
      <c r="ASZ233" s="57"/>
      <c r="ATA233" s="57"/>
      <c r="ATB233" s="57"/>
      <c r="ATC233" s="57"/>
      <c r="ATD233" s="57"/>
      <c r="ATE233" s="57"/>
      <c r="ATF233" s="57"/>
      <c r="ATG233" s="57"/>
      <c r="ATH233" s="57"/>
      <c r="ATI233" s="57"/>
      <c r="ATJ233" s="57"/>
      <c r="ATK233" s="57"/>
      <c r="ATL233" s="57"/>
      <c r="ATM233" s="57"/>
      <c r="ATN233" s="57"/>
      <c r="ATO233" s="57"/>
      <c r="ATP233" s="57"/>
      <c r="ATQ233" s="57"/>
      <c r="ATR233" s="57"/>
      <c r="ATS233" s="57"/>
      <c r="ATT233" s="57"/>
      <c r="ATU233" s="57"/>
      <c r="ATV233" s="57"/>
      <c r="ATW233" s="57"/>
      <c r="ATX233" s="57"/>
      <c r="ATY233" s="57"/>
      <c r="ATZ233" s="57"/>
      <c r="AUA233" s="57"/>
      <c r="AUB233" s="57"/>
      <c r="AUC233" s="57"/>
      <c r="AUD233" s="57"/>
      <c r="AUE233" s="57"/>
      <c r="AUF233" s="57"/>
      <c r="AUG233" s="57"/>
      <c r="AUH233" s="57"/>
      <c r="AUI233" s="57"/>
      <c r="AUJ233" s="57"/>
      <c r="AUK233" s="57"/>
      <c r="AUL233" s="57"/>
      <c r="AUM233" s="57"/>
      <c r="AUN233" s="57"/>
      <c r="AUO233" s="57"/>
      <c r="AUP233" s="57"/>
      <c r="AUQ233" s="57"/>
      <c r="AUR233" s="57"/>
      <c r="AUS233" s="57"/>
      <c r="AUT233" s="57"/>
      <c r="AUU233" s="57"/>
      <c r="AUV233" s="57"/>
      <c r="AUW233" s="57"/>
      <c r="AUX233" s="57"/>
      <c r="AUY233" s="57"/>
      <c r="AUZ233" s="57"/>
      <c r="AVA233" s="57"/>
      <c r="AVB233" s="57"/>
      <c r="AVC233" s="57"/>
      <c r="AVD233" s="57"/>
      <c r="AVE233" s="57"/>
      <c r="AVF233" s="57"/>
      <c r="AVG233" s="57"/>
      <c r="AVH233" s="57"/>
      <c r="AVI233" s="57"/>
      <c r="AVJ233" s="57"/>
      <c r="AVK233" s="57"/>
      <c r="AVL233" s="57"/>
      <c r="AVM233" s="57"/>
      <c r="AVN233" s="57"/>
      <c r="AVO233" s="57"/>
      <c r="AVP233" s="57"/>
      <c r="AVQ233" s="57"/>
      <c r="AVR233" s="57"/>
      <c r="AVS233" s="57"/>
      <c r="AVT233" s="57"/>
      <c r="AVU233" s="57"/>
      <c r="AVV233" s="57"/>
      <c r="AVW233" s="57"/>
      <c r="AVX233" s="57"/>
      <c r="AVY233" s="57"/>
      <c r="AVZ233" s="57"/>
      <c r="AWA233" s="57"/>
      <c r="AWB233" s="57"/>
      <c r="AWC233" s="57"/>
      <c r="AWD233" s="57"/>
      <c r="AWE233" s="57"/>
      <c r="AWF233" s="57"/>
      <c r="AWG233" s="57"/>
      <c r="AWH233" s="57"/>
      <c r="AWI233" s="57"/>
      <c r="AWJ233" s="57"/>
      <c r="AWK233" s="57"/>
      <c r="AWL233" s="57"/>
      <c r="AWM233" s="57"/>
      <c r="AWN233" s="57"/>
      <c r="AWO233" s="57"/>
      <c r="AWP233" s="57"/>
      <c r="AWQ233" s="57"/>
      <c r="AWR233" s="57"/>
      <c r="AWS233" s="57"/>
      <c r="AWT233" s="57"/>
      <c r="AWU233" s="57"/>
      <c r="AWV233" s="57"/>
      <c r="AWW233" s="57"/>
      <c r="AWX233" s="57"/>
      <c r="AWY233" s="57"/>
      <c r="AWZ233" s="57"/>
      <c r="AXA233" s="57"/>
      <c r="AXB233" s="57"/>
      <c r="AXC233" s="57"/>
      <c r="AXD233" s="57"/>
      <c r="AXE233" s="57"/>
      <c r="AXF233" s="57"/>
      <c r="AXG233" s="57"/>
      <c r="AXH233" s="57"/>
      <c r="AXI233" s="57"/>
      <c r="AXJ233" s="57"/>
      <c r="AXK233" s="57"/>
      <c r="AXL233" s="57"/>
      <c r="AXM233" s="57"/>
      <c r="AXN233" s="57"/>
      <c r="AXO233" s="57"/>
      <c r="AXP233" s="57"/>
      <c r="AXQ233" s="57"/>
      <c r="AXR233" s="57"/>
      <c r="AXS233" s="57"/>
      <c r="AXT233" s="57"/>
      <c r="AXU233" s="57"/>
      <c r="AXV233" s="57"/>
      <c r="AXW233" s="57"/>
      <c r="AXX233" s="57"/>
      <c r="AXY233" s="57"/>
      <c r="AXZ233" s="57"/>
      <c r="AYA233" s="57"/>
      <c r="AYB233" s="57"/>
      <c r="AYC233" s="57"/>
      <c r="AYD233" s="57"/>
      <c r="AYE233" s="57"/>
      <c r="AYF233" s="57"/>
      <c r="AYG233" s="57"/>
      <c r="AYH233" s="57"/>
      <c r="AYI233" s="57"/>
      <c r="AYJ233" s="57"/>
      <c r="AYK233" s="57"/>
      <c r="AYL233" s="57"/>
      <c r="AYM233" s="57"/>
      <c r="AYN233" s="57"/>
      <c r="AYO233" s="57"/>
      <c r="AYP233" s="57"/>
      <c r="AYQ233" s="57"/>
      <c r="AYR233" s="57"/>
      <c r="AYS233" s="57"/>
      <c r="AYT233" s="57"/>
      <c r="AYU233" s="57"/>
      <c r="AYV233" s="57"/>
      <c r="AYW233" s="57"/>
      <c r="AYX233" s="57"/>
      <c r="AYY233" s="57"/>
      <c r="AYZ233" s="57"/>
      <c r="AZA233" s="57"/>
      <c r="AZB233" s="57"/>
      <c r="AZC233" s="57"/>
      <c r="AZD233" s="57"/>
      <c r="AZE233" s="57"/>
      <c r="AZF233" s="57"/>
      <c r="AZG233" s="57"/>
      <c r="AZH233" s="57"/>
      <c r="AZI233" s="57"/>
      <c r="AZJ233" s="57"/>
      <c r="AZK233" s="57"/>
      <c r="AZL233" s="57"/>
      <c r="AZM233" s="57"/>
      <c r="AZN233" s="57"/>
      <c r="AZO233" s="57"/>
      <c r="AZP233" s="57"/>
      <c r="AZQ233" s="57"/>
      <c r="AZR233" s="57"/>
      <c r="AZS233" s="57"/>
      <c r="AZT233" s="57"/>
      <c r="AZU233" s="57"/>
      <c r="AZV233" s="57"/>
      <c r="AZW233" s="57"/>
      <c r="AZX233" s="57"/>
      <c r="AZY233" s="57"/>
      <c r="AZZ233" s="57"/>
      <c r="BAA233" s="57"/>
      <c r="BAB233" s="57"/>
      <c r="BAC233" s="57"/>
      <c r="BAD233" s="57"/>
      <c r="BAE233" s="57"/>
      <c r="BAF233" s="57"/>
      <c r="BAG233" s="57"/>
      <c r="BAH233" s="57"/>
      <c r="BAI233" s="57"/>
      <c r="BAJ233" s="57"/>
      <c r="BAK233" s="57"/>
      <c r="BAL233" s="57"/>
      <c r="BAM233" s="57"/>
      <c r="BAN233" s="57"/>
      <c r="BAO233" s="57"/>
      <c r="BAP233" s="57"/>
      <c r="BAQ233" s="57"/>
      <c r="BAR233" s="57"/>
      <c r="BAS233" s="57"/>
      <c r="BAT233" s="57"/>
      <c r="BAU233" s="57"/>
      <c r="BAV233" s="57"/>
      <c r="BAW233" s="57"/>
      <c r="BAX233" s="57"/>
      <c r="BAY233" s="57"/>
      <c r="BAZ233" s="57"/>
      <c r="BBA233" s="57"/>
      <c r="BBB233" s="57"/>
      <c r="BBC233" s="57"/>
      <c r="BBD233" s="57"/>
      <c r="BBE233" s="57"/>
      <c r="BBF233" s="57"/>
      <c r="BBG233" s="57"/>
      <c r="BBH233" s="57"/>
      <c r="BBI233" s="57"/>
      <c r="BBJ233" s="57"/>
      <c r="BBK233" s="57"/>
      <c r="BBL233" s="57"/>
      <c r="BBM233" s="57"/>
      <c r="BBN233" s="57"/>
      <c r="BBO233" s="57"/>
      <c r="BBP233" s="57"/>
      <c r="BBQ233" s="57"/>
      <c r="BBR233" s="57"/>
      <c r="BBS233" s="57"/>
      <c r="BBT233" s="57"/>
      <c r="BBU233" s="57"/>
      <c r="BBV233" s="57"/>
      <c r="BBW233" s="57"/>
      <c r="BBX233" s="57"/>
      <c r="BBY233" s="57"/>
      <c r="BBZ233" s="57"/>
      <c r="BCA233" s="57"/>
      <c r="BCB233" s="57"/>
      <c r="BCC233" s="57"/>
      <c r="BCD233" s="57"/>
      <c r="BCE233" s="57"/>
      <c r="BCF233" s="57"/>
      <c r="BCG233" s="57"/>
      <c r="BCH233" s="57"/>
      <c r="BCI233" s="57"/>
      <c r="BCJ233" s="57"/>
      <c r="BCK233" s="57"/>
      <c r="BCL233" s="57"/>
      <c r="BCM233" s="57"/>
      <c r="BCN233" s="57"/>
      <c r="BCO233" s="57"/>
      <c r="BCP233" s="57"/>
      <c r="BCQ233" s="57"/>
      <c r="BCR233" s="57"/>
      <c r="BCS233" s="57"/>
      <c r="BCT233" s="57"/>
      <c r="BCU233" s="57"/>
      <c r="BCV233" s="57"/>
      <c r="BCW233" s="57"/>
      <c r="BCX233" s="57"/>
      <c r="BCY233" s="57"/>
      <c r="BCZ233" s="57"/>
      <c r="BDA233" s="57"/>
      <c r="BDB233" s="57"/>
      <c r="BDC233" s="57"/>
      <c r="BDD233" s="57"/>
      <c r="BDE233" s="57"/>
      <c r="BDF233" s="57"/>
      <c r="BDG233" s="57"/>
      <c r="BDH233" s="57"/>
      <c r="BDI233" s="57"/>
      <c r="BDJ233" s="57"/>
      <c r="BDK233" s="57"/>
      <c r="BDL233" s="57"/>
      <c r="BDM233" s="57"/>
      <c r="BDN233" s="57"/>
      <c r="BDO233" s="57"/>
      <c r="BDP233" s="57"/>
      <c r="BDQ233" s="57"/>
      <c r="BDR233" s="57"/>
      <c r="BDS233" s="57"/>
      <c r="BDT233" s="57"/>
      <c r="BDU233" s="57"/>
      <c r="BDV233" s="57"/>
      <c r="BDW233" s="57"/>
      <c r="BDX233" s="57"/>
      <c r="BDY233" s="57"/>
      <c r="BDZ233" s="57"/>
      <c r="BEA233" s="57"/>
      <c r="BEB233" s="57"/>
      <c r="BEC233" s="57"/>
      <c r="BED233" s="57"/>
      <c r="BEE233" s="57"/>
      <c r="BEF233" s="57"/>
      <c r="BEG233" s="57"/>
      <c r="BEH233" s="57"/>
      <c r="BEI233" s="57"/>
      <c r="BEJ233" s="57"/>
      <c r="BEK233" s="57"/>
      <c r="BEL233" s="57"/>
      <c r="BEM233" s="57"/>
      <c r="BEN233" s="57"/>
      <c r="BEO233" s="57"/>
      <c r="BEP233" s="57"/>
      <c r="BEQ233" s="57"/>
      <c r="BER233" s="57"/>
      <c r="BES233" s="57"/>
      <c r="BET233" s="57"/>
      <c r="BEU233" s="57"/>
      <c r="BEV233" s="57"/>
      <c r="BEW233" s="57"/>
      <c r="BEX233" s="57"/>
      <c r="BEY233" s="57"/>
      <c r="BEZ233" s="57"/>
      <c r="BFA233" s="57"/>
      <c r="BFB233" s="57"/>
      <c r="BFC233" s="57"/>
      <c r="BFD233" s="57"/>
      <c r="BFE233" s="57"/>
      <c r="BFF233" s="57"/>
      <c r="BFG233" s="57"/>
      <c r="BFH233" s="57"/>
      <c r="BFI233" s="57"/>
      <c r="BFJ233" s="57"/>
      <c r="BFK233" s="57"/>
      <c r="BFL233" s="57"/>
      <c r="BFM233" s="57"/>
      <c r="BFN233" s="57"/>
      <c r="BFO233" s="57"/>
      <c r="BFP233" s="57"/>
      <c r="BFQ233" s="57"/>
      <c r="BFR233" s="57"/>
      <c r="BFS233" s="57"/>
      <c r="BFT233" s="57"/>
      <c r="BFU233" s="57"/>
      <c r="BFV233" s="57"/>
      <c r="BFW233" s="57"/>
      <c r="BFX233" s="57"/>
      <c r="BFY233" s="57"/>
      <c r="BFZ233" s="57"/>
      <c r="BGA233" s="57"/>
      <c r="BGB233" s="57"/>
      <c r="BGC233" s="57"/>
      <c r="BGD233" s="57"/>
      <c r="BGE233" s="57"/>
      <c r="BGF233" s="57"/>
      <c r="BGG233" s="57"/>
      <c r="BGH233" s="57"/>
      <c r="BGI233" s="57"/>
      <c r="BGJ233" s="57"/>
      <c r="BGK233" s="57"/>
      <c r="BGL233" s="57"/>
      <c r="BGM233" s="57"/>
      <c r="BGN233" s="57"/>
      <c r="BGO233" s="57"/>
      <c r="BGP233" s="57"/>
      <c r="BGQ233" s="57"/>
      <c r="BGR233" s="57"/>
      <c r="BGS233" s="57"/>
      <c r="BGT233" s="57"/>
      <c r="BGU233" s="57"/>
      <c r="BGV233" s="57"/>
      <c r="BGW233" s="57"/>
      <c r="BGX233" s="57"/>
      <c r="BGY233" s="57"/>
      <c r="BGZ233" s="57"/>
      <c r="BHA233" s="57"/>
      <c r="BHB233" s="57"/>
      <c r="BHC233" s="57"/>
      <c r="BHD233" s="57"/>
      <c r="BHE233" s="57"/>
      <c r="BHF233" s="57"/>
      <c r="BHG233" s="57"/>
      <c r="BHH233" s="57"/>
      <c r="BHI233" s="57"/>
      <c r="BHJ233" s="57"/>
      <c r="BHK233" s="57"/>
      <c r="BHL233" s="57"/>
      <c r="BHM233" s="57"/>
      <c r="BHN233" s="57"/>
      <c r="BHO233" s="57"/>
      <c r="BHP233" s="57"/>
      <c r="BHQ233" s="57"/>
      <c r="BHR233" s="57"/>
      <c r="BHS233" s="57"/>
      <c r="BHT233" s="57"/>
      <c r="BHU233" s="57"/>
      <c r="BHV233" s="57"/>
      <c r="BHW233" s="57"/>
      <c r="BHX233" s="57"/>
      <c r="BHY233" s="57"/>
      <c r="BHZ233" s="57"/>
      <c r="BIA233" s="57"/>
      <c r="BIB233" s="57"/>
      <c r="BIC233" s="57"/>
      <c r="BID233" s="57"/>
      <c r="BIE233" s="57"/>
      <c r="BIF233" s="57"/>
      <c r="BIG233" s="57"/>
      <c r="BIH233" s="57"/>
      <c r="BII233" s="57"/>
      <c r="BIJ233" s="57"/>
      <c r="BIK233" s="57"/>
      <c r="BIL233" s="57"/>
      <c r="BIM233" s="57"/>
      <c r="BIN233" s="57"/>
      <c r="BIO233" s="57"/>
      <c r="BIP233" s="57"/>
      <c r="BIQ233" s="57"/>
      <c r="BIR233" s="57"/>
      <c r="BIS233" s="57"/>
      <c r="BIT233" s="57"/>
      <c r="BIU233" s="57"/>
      <c r="BIV233" s="57"/>
      <c r="BIW233" s="57"/>
      <c r="BIX233" s="57"/>
      <c r="BIY233" s="57"/>
      <c r="BIZ233" s="57"/>
      <c r="BJA233" s="57"/>
      <c r="BJB233" s="57"/>
      <c r="BJC233" s="57"/>
      <c r="BJD233" s="57"/>
      <c r="BJE233" s="57"/>
      <c r="BJF233" s="57"/>
      <c r="BJG233" s="57"/>
      <c r="BJH233" s="57"/>
      <c r="BJI233" s="57"/>
      <c r="BJJ233" s="57"/>
      <c r="BJK233" s="57"/>
      <c r="BJL233" s="57"/>
      <c r="BJM233" s="57"/>
      <c r="BJN233" s="57"/>
      <c r="BJO233" s="57"/>
      <c r="BJP233" s="57"/>
      <c r="BJQ233" s="57"/>
      <c r="BJR233" s="57"/>
      <c r="BJS233" s="57"/>
      <c r="BJT233" s="57"/>
      <c r="BJU233" s="57"/>
      <c r="BJV233" s="57"/>
      <c r="BJW233" s="57"/>
      <c r="BJX233" s="57"/>
      <c r="BJY233" s="57"/>
      <c r="BJZ233" s="57"/>
      <c r="BKA233" s="57"/>
      <c r="BKB233" s="57"/>
      <c r="BKC233" s="57"/>
      <c r="BKD233" s="57"/>
      <c r="BKE233" s="57"/>
      <c r="BKF233" s="57"/>
      <c r="BKG233" s="57"/>
      <c r="BKH233" s="57"/>
      <c r="BKI233" s="57"/>
      <c r="BKJ233" s="57"/>
      <c r="BKK233" s="57"/>
      <c r="BKL233" s="57"/>
      <c r="BKM233" s="57"/>
      <c r="BKN233" s="57"/>
      <c r="BKO233" s="57"/>
      <c r="BKP233" s="57"/>
      <c r="BKQ233" s="57"/>
      <c r="BKR233" s="57"/>
      <c r="BKS233" s="57"/>
      <c r="BKT233" s="57"/>
      <c r="BKU233" s="57"/>
      <c r="BKV233" s="57"/>
      <c r="BKW233" s="57"/>
      <c r="BKX233" s="57"/>
      <c r="BKY233" s="57"/>
      <c r="BKZ233" s="57"/>
      <c r="BLA233" s="57"/>
      <c r="BLB233" s="57"/>
      <c r="BLC233" s="57"/>
      <c r="BLD233" s="57"/>
      <c r="BLE233" s="57"/>
      <c r="BLF233" s="57"/>
      <c r="BLG233" s="57"/>
      <c r="BLH233" s="57"/>
      <c r="BLI233" s="57"/>
      <c r="BLJ233" s="57"/>
      <c r="BLK233" s="57"/>
      <c r="BLL233" s="57"/>
      <c r="BLM233" s="57"/>
      <c r="BLN233" s="57"/>
      <c r="BLO233" s="57"/>
      <c r="BLP233" s="57"/>
      <c r="BLQ233" s="57"/>
      <c r="BLR233" s="57"/>
      <c r="BLS233" s="57"/>
      <c r="BLT233" s="57"/>
      <c r="BLU233" s="57"/>
      <c r="BLV233" s="57"/>
      <c r="BLW233" s="57"/>
      <c r="BLX233" s="57"/>
      <c r="BLY233" s="57"/>
      <c r="BLZ233" s="57"/>
      <c r="BMA233" s="57"/>
      <c r="BMB233" s="57"/>
      <c r="BMC233" s="57"/>
      <c r="BMD233" s="57"/>
      <c r="BME233" s="57"/>
      <c r="BMF233" s="57"/>
      <c r="BMG233" s="57"/>
      <c r="BMH233" s="57"/>
      <c r="BMI233" s="57"/>
      <c r="BMJ233" s="57"/>
      <c r="BMK233" s="57"/>
      <c r="BML233" s="57"/>
      <c r="BMM233" s="57"/>
      <c r="BMN233" s="57"/>
      <c r="BMO233" s="57"/>
      <c r="BMP233" s="57"/>
      <c r="BMQ233" s="57"/>
      <c r="BMR233" s="57"/>
      <c r="BMS233" s="57"/>
      <c r="BMT233" s="57"/>
      <c r="BMU233" s="57"/>
      <c r="BMV233" s="57"/>
      <c r="BMW233" s="57"/>
      <c r="BMX233" s="57"/>
      <c r="BMY233" s="57"/>
      <c r="BMZ233" s="57"/>
      <c r="BNA233" s="57"/>
      <c r="BNB233" s="57"/>
      <c r="BNC233" s="57"/>
      <c r="BND233" s="57"/>
      <c r="BNE233" s="57"/>
      <c r="BNF233" s="57"/>
      <c r="BNG233" s="57"/>
      <c r="BNH233" s="57"/>
      <c r="BNI233" s="57"/>
      <c r="BNJ233" s="57"/>
      <c r="BNK233" s="57"/>
      <c r="BNL233" s="57"/>
      <c r="BNM233" s="57"/>
      <c r="BNN233" s="57"/>
      <c r="BNO233" s="57"/>
      <c r="BNP233" s="57"/>
      <c r="BNQ233" s="57"/>
      <c r="BNR233" s="57"/>
      <c r="BNS233" s="57"/>
      <c r="BNT233" s="57"/>
      <c r="BNU233" s="57"/>
      <c r="BNV233" s="57"/>
      <c r="BNW233" s="57"/>
      <c r="BNX233" s="57"/>
      <c r="BNY233" s="57"/>
      <c r="BNZ233" s="57"/>
      <c r="BOA233" s="57"/>
      <c r="BOB233" s="57"/>
      <c r="BOC233" s="57"/>
      <c r="BOD233" s="57"/>
      <c r="BOE233" s="57"/>
      <c r="BOF233" s="57"/>
      <c r="BOG233" s="57"/>
      <c r="BOH233" s="57"/>
      <c r="BOI233" s="57"/>
      <c r="BOJ233" s="57"/>
      <c r="BOK233" s="57"/>
      <c r="BOL233" s="57"/>
      <c r="BOM233" s="57"/>
      <c r="BON233" s="57"/>
      <c r="BOO233" s="57"/>
      <c r="BOP233" s="57"/>
      <c r="BOQ233" s="57"/>
      <c r="BOR233" s="57"/>
      <c r="BOS233" s="57"/>
      <c r="BOT233" s="57"/>
      <c r="BOU233" s="57"/>
      <c r="BOV233" s="57"/>
      <c r="BOW233" s="57"/>
      <c r="BOX233" s="57"/>
      <c r="BOY233" s="57"/>
      <c r="BOZ233" s="57"/>
      <c r="BPA233" s="57"/>
      <c r="BPB233" s="57"/>
      <c r="BPC233" s="57"/>
      <c r="BPD233" s="57"/>
      <c r="BPE233" s="57"/>
      <c r="BPF233" s="57"/>
      <c r="BPG233" s="57"/>
      <c r="BPH233" s="57"/>
      <c r="BPI233" s="57"/>
      <c r="BPJ233" s="57"/>
      <c r="BPK233" s="57"/>
      <c r="BPL233" s="57"/>
      <c r="BPM233" s="57"/>
      <c r="BPN233" s="57"/>
      <c r="BPO233" s="57"/>
      <c r="BPP233" s="57"/>
      <c r="BPQ233" s="57"/>
      <c r="BPR233" s="57"/>
      <c r="BPS233" s="57"/>
      <c r="BPT233" s="57"/>
      <c r="BPU233" s="57"/>
      <c r="BPV233" s="57"/>
      <c r="BPW233" s="57"/>
      <c r="BPX233" s="57"/>
      <c r="BPY233" s="57"/>
      <c r="BPZ233" s="57"/>
      <c r="BQA233" s="57"/>
      <c r="BQB233" s="57"/>
      <c r="BQC233" s="57"/>
      <c r="BQD233" s="57"/>
      <c r="BQE233" s="57"/>
      <c r="BQF233" s="57"/>
      <c r="BQG233" s="57"/>
      <c r="BQH233" s="57"/>
      <c r="BQI233" s="57"/>
      <c r="BQJ233" s="57"/>
      <c r="BQK233" s="57"/>
      <c r="BQL233" s="57"/>
      <c r="BQM233" s="57"/>
      <c r="BQN233" s="57"/>
      <c r="BQO233" s="57"/>
      <c r="BQP233" s="57"/>
      <c r="BQQ233" s="57"/>
      <c r="BQR233" s="57"/>
      <c r="BQS233" s="57"/>
      <c r="BQT233" s="57"/>
      <c r="BQU233" s="57"/>
      <c r="BQV233" s="57"/>
      <c r="BQW233" s="57"/>
      <c r="BQX233" s="57"/>
      <c r="BQY233" s="57"/>
      <c r="BQZ233" s="57"/>
      <c r="BRA233" s="57"/>
      <c r="BRB233" s="57"/>
      <c r="BRC233" s="57"/>
      <c r="BRD233" s="57"/>
      <c r="BRE233" s="57"/>
      <c r="BRF233" s="57"/>
      <c r="BRG233" s="57"/>
      <c r="BRH233" s="57"/>
      <c r="BRI233" s="57"/>
      <c r="BRJ233" s="57"/>
      <c r="BRK233" s="57"/>
      <c r="BRL233" s="57"/>
      <c r="BRM233" s="57"/>
      <c r="BRN233" s="57"/>
      <c r="BRO233" s="57"/>
      <c r="BRP233" s="57"/>
      <c r="BRQ233" s="57"/>
      <c r="BRR233" s="57"/>
      <c r="BRS233" s="57"/>
      <c r="BRT233" s="57"/>
      <c r="BRU233" s="57"/>
      <c r="BRV233" s="57"/>
      <c r="BRW233" s="57"/>
      <c r="BRX233" s="57"/>
      <c r="BRY233" s="57"/>
      <c r="BRZ233" s="57"/>
      <c r="BSA233" s="57"/>
      <c r="BSB233" s="57"/>
      <c r="BSC233" s="57"/>
      <c r="BSD233" s="57"/>
      <c r="BSE233" s="57"/>
      <c r="BSF233" s="57"/>
      <c r="BSG233" s="57"/>
      <c r="BSH233" s="57"/>
      <c r="BSI233" s="57"/>
      <c r="BSJ233" s="57"/>
      <c r="BSK233" s="57"/>
      <c r="BSL233" s="57"/>
      <c r="BSM233" s="57"/>
      <c r="BSN233" s="57"/>
      <c r="BSO233" s="57"/>
      <c r="BSP233" s="57"/>
      <c r="BSQ233" s="57"/>
      <c r="BSR233" s="57"/>
      <c r="BSS233" s="57"/>
      <c r="BST233" s="57"/>
      <c r="BSU233" s="57"/>
      <c r="BSV233" s="57"/>
      <c r="BSW233" s="57"/>
      <c r="BSX233" s="57"/>
      <c r="BSY233" s="57"/>
      <c r="BSZ233" s="57"/>
      <c r="BTA233" s="57"/>
      <c r="BTB233" s="57"/>
      <c r="BTC233" s="57"/>
      <c r="BTD233" s="57"/>
      <c r="BTE233" s="57"/>
      <c r="BTF233" s="57"/>
      <c r="BTG233" s="57"/>
      <c r="BTH233" s="57"/>
      <c r="BTI233" s="57"/>
      <c r="BTJ233" s="57"/>
      <c r="BTK233" s="57"/>
      <c r="BTL233" s="57"/>
      <c r="BTM233" s="57"/>
      <c r="BTN233" s="57"/>
      <c r="BTO233" s="57"/>
      <c r="BTP233" s="57"/>
      <c r="BTQ233" s="57"/>
      <c r="BTR233" s="57"/>
      <c r="BTS233" s="57"/>
      <c r="BTT233" s="57"/>
      <c r="BTU233" s="57"/>
      <c r="BTV233" s="57"/>
      <c r="BTW233" s="57"/>
      <c r="BTX233" s="57"/>
      <c r="BTY233" s="57"/>
      <c r="BTZ233" s="57"/>
      <c r="BUA233" s="57"/>
      <c r="BUB233" s="57"/>
      <c r="BUC233" s="57"/>
      <c r="BUD233" s="57"/>
      <c r="BUE233" s="57"/>
      <c r="BUF233" s="57"/>
      <c r="BUG233" s="57"/>
      <c r="BUH233" s="57"/>
      <c r="BUI233" s="57"/>
      <c r="BUJ233" s="57"/>
      <c r="BUK233" s="57"/>
      <c r="BUL233" s="57"/>
      <c r="BUM233" s="57"/>
      <c r="BUN233" s="57"/>
      <c r="BUO233" s="57"/>
      <c r="BUP233" s="57"/>
      <c r="BUQ233" s="57"/>
      <c r="BUR233" s="57"/>
      <c r="BUS233" s="57"/>
      <c r="BUT233" s="57"/>
      <c r="BUU233" s="57"/>
      <c r="BUV233" s="57"/>
      <c r="BUW233" s="57"/>
      <c r="BUX233" s="57"/>
      <c r="BUY233" s="57"/>
      <c r="BUZ233" s="57"/>
      <c r="BVA233" s="57"/>
      <c r="BVB233" s="57"/>
      <c r="BVC233" s="57"/>
      <c r="BVD233" s="57"/>
      <c r="BVE233" s="57"/>
      <c r="BVF233" s="57"/>
      <c r="BVG233" s="57"/>
      <c r="BVH233" s="57"/>
      <c r="BVI233" s="57"/>
      <c r="BVJ233" s="57"/>
      <c r="BVK233" s="57"/>
      <c r="BVL233" s="57"/>
      <c r="BVM233" s="57"/>
      <c r="BVN233" s="57"/>
      <c r="BVO233" s="57"/>
      <c r="BVP233" s="57"/>
      <c r="BVQ233" s="57"/>
      <c r="BVR233" s="57"/>
      <c r="BVS233" s="57"/>
      <c r="BVT233" s="57"/>
      <c r="BVU233" s="57"/>
      <c r="BVV233" s="57"/>
      <c r="BVW233" s="57"/>
      <c r="BVX233" s="57"/>
      <c r="BVY233" s="57"/>
      <c r="BVZ233" s="57"/>
      <c r="BWA233" s="57"/>
      <c r="BWB233" s="57"/>
      <c r="BWC233" s="57"/>
      <c r="BWD233" s="57"/>
      <c r="BWE233" s="57"/>
      <c r="BWF233" s="57"/>
      <c r="BWG233" s="57"/>
      <c r="BWH233" s="57"/>
      <c r="BWI233" s="57"/>
      <c r="BWJ233" s="57"/>
      <c r="BWK233" s="57"/>
      <c r="BWL233" s="57"/>
      <c r="BWM233" s="57"/>
      <c r="BWN233" s="57"/>
      <c r="BWO233" s="57"/>
      <c r="BWP233" s="57"/>
      <c r="BWQ233" s="57"/>
      <c r="BWR233" s="57"/>
      <c r="BWS233" s="57"/>
      <c r="BWT233" s="57"/>
      <c r="BWU233" s="57"/>
      <c r="BWV233" s="57"/>
      <c r="BWW233" s="57"/>
      <c r="BWX233" s="57"/>
      <c r="BWY233" s="57"/>
      <c r="BWZ233" s="57"/>
      <c r="BXA233" s="57"/>
      <c r="BXB233" s="57"/>
      <c r="BXC233" s="57"/>
      <c r="BXD233" s="57"/>
      <c r="BXE233" s="57"/>
      <c r="BXF233" s="57"/>
      <c r="BXG233" s="57"/>
      <c r="BXH233" s="57"/>
      <c r="BXI233" s="57"/>
      <c r="BXJ233" s="57"/>
      <c r="BXK233" s="57"/>
      <c r="BXL233" s="57"/>
      <c r="BXM233" s="57"/>
      <c r="BXN233" s="57"/>
      <c r="BXO233" s="57"/>
      <c r="BXP233" s="57"/>
      <c r="BXQ233" s="57"/>
      <c r="BXR233" s="57"/>
      <c r="BXS233" s="57"/>
      <c r="BXT233" s="57"/>
      <c r="BXU233" s="57"/>
      <c r="BXV233" s="57"/>
      <c r="BXW233" s="57"/>
      <c r="BXX233" s="57"/>
      <c r="BXY233" s="57"/>
      <c r="BXZ233" s="57"/>
      <c r="BYA233" s="57"/>
      <c r="BYB233" s="57"/>
      <c r="BYC233" s="57"/>
      <c r="BYD233" s="57"/>
      <c r="BYE233" s="57"/>
      <c r="BYF233" s="57"/>
      <c r="BYG233" s="57"/>
      <c r="BYH233" s="57"/>
      <c r="BYI233" s="57"/>
      <c r="BYJ233" s="57"/>
      <c r="BYK233" s="57"/>
      <c r="BYL233" s="57"/>
      <c r="BYM233" s="57"/>
      <c r="BYN233" s="57"/>
      <c r="BYO233" s="57"/>
      <c r="BYP233" s="57"/>
      <c r="BYQ233" s="57"/>
      <c r="BYR233" s="57"/>
      <c r="BYS233" s="57"/>
      <c r="BYT233" s="57"/>
      <c r="BYU233" s="57"/>
      <c r="BYV233" s="57"/>
      <c r="BYW233" s="57"/>
      <c r="BYX233" s="57"/>
      <c r="BYY233" s="57"/>
      <c r="BYZ233" s="57"/>
      <c r="BZA233" s="57"/>
      <c r="BZB233" s="57"/>
      <c r="BZC233" s="57"/>
      <c r="BZD233" s="57"/>
      <c r="BZE233" s="57"/>
      <c r="BZF233" s="57"/>
      <c r="BZG233" s="57"/>
      <c r="BZH233" s="57"/>
      <c r="BZI233" s="57"/>
      <c r="BZJ233" s="57"/>
      <c r="BZK233" s="57"/>
      <c r="BZL233" s="57"/>
      <c r="BZM233" s="57"/>
      <c r="BZN233" s="57"/>
      <c r="BZO233" s="57"/>
      <c r="BZP233" s="57"/>
      <c r="BZQ233" s="57"/>
      <c r="BZR233" s="57"/>
      <c r="BZS233" s="57"/>
      <c r="BZT233" s="57"/>
      <c r="BZU233" s="57"/>
      <c r="BZV233" s="57"/>
      <c r="BZW233" s="57"/>
      <c r="BZX233" s="57"/>
      <c r="BZY233" s="57"/>
      <c r="BZZ233" s="57"/>
      <c r="CAA233" s="57"/>
      <c r="CAB233" s="57"/>
      <c r="CAC233" s="57"/>
      <c r="CAD233" s="57"/>
      <c r="CAE233" s="57"/>
      <c r="CAF233" s="57"/>
      <c r="CAG233" s="57"/>
      <c r="CAH233" s="57"/>
      <c r="CAI233" s="57"/>
      <c r="CAJ233" s="57"/>
      <c r="CAK233" s="57"/>
      <c r="CAL233" s="57"/>
      <c r="CAM233" s="57"/>
      <c r="CAN233" s="57"/>
      <c r="CAO233" s="57"/>
      <c r="CAP233" s="57"/>
      <c r="CAQ233" s="57"/>
      <c r="CAR233" s="57"/>
      <c r="CAS233" s="57"/>
      <c r="CAT233" s="57"/>
      <c r="CAU233" s="57"/>
      <c r="CAV233" s="57"/>
      <c r="CAW233" s="57"/>
      <c r="CAX233" s="57"/>
      <c r="CAY233" s="57"/>
      <c r="CAZ233" s="57"/>
      <c r="CBA233" s="57"/>
      <c r="CBB233" s="57"/>
      <c r="CBC233" s="57"/>
      <c r="CBD233" s="57"/>
      <c r="CBE233" s="57"/>
      <c r="CBF233" s="57"/>
      <c r="CBG233" s="57"/>
      <c r="CBH233" s="57"/>
      <c r="CBI233" s="57"/>
      <c r="CBJ233" s="57"/>
      <c r="CBK233" s="57"/>
      <c r="CBL233" s="57"/>
      <c r="CBM233" s="57"/>
      <c r="CBN233" s="57"/>
      <c r="CBO233" s="57"/>
      <c r="CBP233" s="57"/>
      <c r="CBQ233" s="57"/>
      <c r="CBR233" s="57"/>
      <c r="CBS233" s="57"/>
      <c r="CBT233" s="57"/>
      <c r="CBU233" s="57"/>
      <c r="CBV233" s="57"/>
      <c r="CBW233" s="57"/>
      <c r="CBX233" s="57"/>
      <c r="CBY233" s="57"/>
      <c r="CBZ233" s="57"/>
      <c r="CCA233" s="57"/>
      <c r="CCB233" s="57"/>
      <c r="CCC233" s="57"/>
      <c r="CCD233" s="57"/>
      <c r="CCE233" s="57"/>
      <c r="CCF233" s="57"/>
      <c r="CCG233" s="57"/>
      <c r="CCH233" s="57"/>
      <c r="CCI233" s="57"/>
      <c r="CCJ233" s="57"/>
      <c r="CCK233" s="57"/>
      <c r="CCL233" s="57"/>
      <c r="CCM233" s="57"/>
      <c r="CCN233" s="57"/>
      <c r="CCO233" s="57"/>
      <c r="CCP233" s="57"/>
      <c r="CCQ233" s="57"/>
      <c r="CCR233" s="57"/>
      <c r="CCS233" s="57"/>
      <c r="CCT233" s="57"/>
      <c r="CCU233" s="57"/>
      <c r="CCV233" s="57"/>
      <c r="CCW233" s="57"/>
      <c r="CCX233" s="57"/>
      <c r="CCY233" s="57"/>
      <c r="CCZ233" s="57"/>
      <c r="CDA233" s="57"/>
      <c r="CDB233" s="57"/>
      <c r="CDC233" s="57"/>
      <c r="CDD233" s="57"/>
      <c r="CDE233" s="57"/>
      <c r="CDF233" s="57"/>
      <c r="CDG233" s="57"/>
      <c r="CDH233" s="57"/>
      <c r="CDI233" s="57"/>
      <c r="CDJ233" s="57"/>
      <c r="CDK233" s="57"/>
      <c r="CDL233" s="57"/>
      <c r="CDM233" s="57"/>
      <c r="CDN233" s="57"/>
      <c r="CDO233" s="57"/>
      <c r="CDP233" s="57"/>
      <c r="CDQ233" s="57"/>
      <c r="CDR233" s="57"/>
      <c r="CDS233" s="57"/>
      <c r="CDT233" s="57"/>
      <c r="CDU233" s="57"/>
      <c r="CDV233" s="57"/>
      <c r="CDW233" s="57"/>
      <c r="CDX233" s="57"/>
      <c r="CDY233" s="57"/>
      <c r="CDZ233" s="57"/>
      <c r="CEA233" s="57"/>
      <c r="CEB233" s="57"/>
      <c r="CEC233" s="57"/>
      <c r="CED233" s="57"/>
      <c r="CEE233" s="57"/>
      <c r="CEF233" s="57"/>
      <c r="CEG233" s="57"/>
      <c r="CEH233" s="57"/>
      <c r="CEI233" s="57"/>
      <c r="CEJ233" s="57"/>
      <c r="CEK233" s="57"/>
      <c r="CEL233" s="57"/>
      <c r="CEM233" s="57"/>
      <c r="CEN233" s="57"/>
      <c r="CEO233" s="57"/>
      <c r="CEP233" s="57"/>
      <c r="CEQ233" s="57"/>
      <c r="CER233" s="57"/>
      <c r="CES233" s="57"/>
      <c r="CET233" s="57"/>
      <c r="CEU233" s="57"/>
      <c r="CEV233" s="57"/>
      <c r="CEW233" s="57"/>
      <c r="CEX233" s="57"/>
      <c r="CEY233" s="57"/>
      <c r="CEZ233" s="57"/>
      <c r="CFA233" s="57"/>
      <c r="CFB233" s="57"/>
      <c r="CFC233" s="57"/>
      <c r="CFD233" s="57"/>
      <c r="CFE233" s="57"/>
      <c r="CFF233" s="57"/>
      <c r="CFG233" s="57"/>
      <c r="CFH233" s="57"/>
      <c r="CFI233" s="57"/>
      <c r="CFJ233" s="57"/>
      <c r="CFK233" s="57"/>
      <c r="CFL233" s="57"/>
      <c r="CFM233" s="57"/>
      <c r="CFN233" s="57"/>
      <c r="CFO233" s="57"/>
      <c r="CFP233" s="57"/>
      <c r="CFQ233" s="57"/>
      <c r="CFR233" s="57"/>
      <c r="CFS233" s="57"/>
      <c r="CFT233" s="57"/>
      <c r="CFU233" s="57"/>
      <c r="CFV233" s="57"/>
      <c r="CFW233" s="57"/>
      <c r="CFX233" s="57"/>
      <c r="CFY233" s="57"/>
      <c r="CFZ233" s="57"/>
      <c r="CGA233" s="57"/>
      <c r="CGB233" s="57"/>
      <c r="CGC233" s="57"/>
      <c r="CGD233" s="57"/>
      <c r="CGE233" s="57"/>
      <c r="CGF233" s="57"/>
      <c r="CGG233" s="57"/>
      <c r="CGH233" s="57"/>
      <c r="CGI233" s="57"/>
      <c r="CGJ233" s="57"/>
      <c r="CGK233" s="57"/>
      <c r="CGL233" s="57"/>
      <c r="CGM233" s="57"/>
      <c r="CGN233" s="57"/>
      <c r="CGO233" s="57"/>
      <c r="CGP233" s="57"/>
      <c r="CGQ233" s="57"/>
      <c r="CGR233" s="57"/>
      <c r="CGS233" s="57"/>
      <c r="CGT233" s="57"/>
      <c r="CGU233" s="57"/>
      <c r="CGV233" s="57"/>
      <c r="CGW233" s="57"/>
      <c r="CGX233" s="57"/>
      <c r="CGY233" s="57"/>
      <c r="CGZ233" s="57"/>
      <c r="CHA233" s="57"/>
      <c r="CHB233" s="57"/>
      <c r="CHC233" s="57"/>
      <c r="CHD233" s="57"/>
      <c r="CHE233" s="57"/>
      <c r="CHF233" s="57"/>
      <c r="CHG233" s="57"/>
      <c r="CHH233" s="57"/>
      <c r="CHI233" s="57"/>
      <c r="CHJ233" s="57"/>
      <c r="CHK233" s="57"/>
      <c r="CHL233" s="57"/>
      <c r="CHM233" s="57"/>
      <c r="CHN233" s="57"/>
      <c r="CHO233" s="57"/>
      <c r="CHP233" s="57"/>
      <c r="CHQ233" s="57"/>
      <c r="CHR233" s="57"/>
      <c r="CHS233" s="57"/>
      <c r="CHT233" s="57"/>
      <c r="CHU233" s="57"/>
      <c r="CHV233" s="57"/>
      <c r="CHW233" s="57"/>
      <c r="CHX233" s="57"/>
      <c r="CHY233" s="57"/>
      <c r="CHZ233" s="57"/>
      <c r="CIA233" s="57"/>
      <c r="CIB233" s="57"/>
      <c r="CIC233" s="57"/>
      <c r="CID233" s="57"/>
      <c r="CIE233" s="57"/>
      <c r="CIF233" s="57"/>
      <c r="CIG233" s="57"/>
      <c r="CIH233" s="57"/>
      <c r="CII233" s="57"/>
      <c r="CIJ233" s="57"/>
      <c r="CIK233" s="57"/>
      <c r="CIL233" s="57"/>
      <c r="CIM233" s="57"/>
      <c r="CIN233" s="57"/>
      <c r="CIO233" s="57"/>
      <c r="CIP233" s="57"/>
      <c r="CIQ233" s="57"/>
      <c r="CIR233" s="57"/>
      <c r="CIS233" s="57"/>
      <c r="CIT233" s="57"/>
      <c r="CIU233" s="57"/>
      <c r="CIV233" s="57"/>
      <c r="CIW233" s="57"/>
      <c r="CIX233" s="57"/>
      <c r="CIY233" s="57"/>
      <c r="CIZ233" s="57"/>
      <c r="CJA233" s="57"/>
      <c r="CJB233" s="57"/>
      <c r="CJC233" s="57"/>
      <c r="CJD233" s="57"/>
      <c r="CJE233" s="57"/>
      <c r="CJF233" s="57"/>
      <c r="CJG233" s="57"/>
      <c r="CJH233" s="57"/>
      <c r="CJI233" s="57"/>
      <c r="CJJ233" s="57"/>
      <c r="CJK233" s="57"/>
      <c r="CJL233" s="57"/>
      <c r="CJM233" s="57"/>
      <c r="CJN233" s="57"/>
      <c r="CJO233" s="57"/>
      <c r="CJP233" s="57"/>
      <c r="CJQ233" s="57"/>
      <c r="CJR233" s="57"/>
      <c r="CJS233" s="57"/>
      <c r="CJT233" s="57"/>
      <c r="CJU233" s="57"/>
      <c r="CJV233" s="57"/>
      <c r="CJW233" s="57"/>
      <c r="CJX233" s="57"/>
      <c r="CJY233" s="57"/>
      <c r="CJZ233" s="57"/>
      <c r="CKA233" s="57"/>
      <c r="CKB233" s="57"/>
      <c r="CKC233" s="57"/>
      <c r="CKD233" s="57"/>
      <c r="CKE233" s="57"/>
      <c r="CKF233" s="57"/>
      <c r="CKG233" s="57"/>
      <c r="CKH233" s="57"/>
      <c r="CKI233" s="57"/>
      <c r="CKJ233" s="57"/>
      <c r="CKK233" s="57"/>
      <c r="CKL233" s="57"/>
      <c r="CKM233" s="57"/>
      <c r="CKN233" s="57"/>
      <c r="CKO233" s="57"/>
      <c r="CKP233" s="57"/>
      <c r="CKQ233" s="57"/>
      <c r="CKR233" s="57"/>
      <c r="CKS233" s="57"/>
      <c r="CKT233" s="57"/>
      <c r="CKU233" s="57"/>
      <c r="CKV233" s="57"/>
      <c r="CKW233" s="57"/>
      <c r="CKX233" s="57"/>
      <c r="CKY233" s="57"/>
      <c r="CKZ233" s="57"/>
      <c r="CLA233" s="57"/>
      <c r="CLB233" s="57"/>
      <c r="CLC233" s="57"/>
      <c r="CLD233" s="57"/>
      <c r="CLE233" s="57"/>
      <c r="CLF233" s="57"/>
      <c r="CLG233" s="57"/>
      <c r="CLH233" s="57"/>
      <c r="CLI233" s="57"/>
      <c r="CLJ233" s="57"/>
      <c r="CLK233" s="57"/>
      <c r="CLL233" s="57"/>
      <c r="CLM233" s="57"/>
      <c r="CLN233" s="57"/>
      <c r="CLO233" s="57"/>
      <c r="CLP233" s="57"/>
      <c r="CLQ233" s="57"/>
      <c r="CLR233" s="57"/>
      <c r="CLS233" s="57"/>
      <c r="CLT233" s="57"/>
      <c r="CLU233" s="57"/>
      <c r="CLV233" s="57"/>
      <c r="CLW233" s="57"/>
      <c r="CLX233" s="57"/>
      <c r="CLY233" s="57"/>
      <c r="CLZ233" s="57"/>
      <c r="CMA233" s="57"/>
      <c r="CMB233" s="57"/>
      <c r="CMC233" s="57"/>
      <c r="CMD233" s="57"/>
      <c r="CME233" s="57"/>
      <c r="CMF233" s="57"/>
      <c r="CMG233" s="57"/>
      <c r="CMH233" s="57"/>
      <c r="CMI233" s="57"/>
      <c r="CMJ233" s="57"/>
      <c r="CMK233" s="57"/>
      <c r="CML233" s="57"/>
      <c r="CMM233" s="57"/>
      <c r="CMN233" s="57"/>
      <c r="CMO233" s="57"/>
      <c r="CMP233" s="57"/>
      <c r="CMQ233" s="57"/>
      <c r="CMR233" s="57"/>
      <c r="CMS233" s="57"/>
      <c r="CMT233" s="57"/>
      <c r="CMU233" s="57"/>
      <c r="CMV233" s="57"/>
      <c r="CMW233" s="57"/>
      <c r="CMX233" s="57"/>
      <c r="CMY233" s="57"/>
      <c r="CMZ233" s="57"/>
      <c r="CNA233" s="57"/>
      <c r="CNB233" s="57"/>
      <c r="CNC233" s="57"/>
      <c r="CND233" s="57"/>
      <c r="CNE233" s="57"/>
      <c r="CNF233" s="57"/>
      <c r="CNG233" s="57"/>
      <c r="CNH233" s="57"/>
      <c r="CNI233" s="57"/>
      <c r="CNJ233" s="57"/>
      <c r="CNK233" s="57"/>
      <c r="CNL233" s="57"/>
      <c r="CNM233" s="57"/>
      <c r="CNN233" s="57"/>
      <c r="CNO233" s="57"/>
      <c r="CNP233" s="57"/>
      <c r="CNQ233" s="57"/>
      <c r="CNR233" s="57"/>
      <c r="CNS233" s="57"/>
      <c r="CNT233" s="57"/>
      <c r="CNU233" s="57"/>
      <c r="CNV233" s="57"/>
      <c r="CNW233" s="57"/>
      <c r="CNX233" s="57"/>
      <c r="CNY233" s="57"/>
      <c r="CNZ233" s="57"/>
      <c r="COA233" s="57"/>
      <c r="COB233" s="57"/>
      <c r="COC233" s="57"/>
      <c r="COD233" s="57"/>
      <c r="COE233" s="57"/>
      <c r="COF233" s="57"/>
      <c r="COG233" s="57"/>
      <c r="COH233" s="57"/>
      <c r="COI233" s="57"/>
      <c r="COJ233" s="57"/>
      <c r="COK233" s="57"/>
      <c r="COL233" s="57"/>
      <c r="COM233" s="57"/>
      <c r="CON233" s="57"/>
      <c r="COO233" s="57"/>
      <c r="COP233" s="57"/>
      <c r="COQ233" s="57"/>
      <c r="COR233" s="57"/>
      <c r="COS233" s="57"/>
      <c r="COT233" s="57"/>
      <c r="COU233" s="57"/>
      <c r="COV233" s="57"/>
      <c r="COW233" s="57"/>
      <c r="COX233" s="57"/>
      <c r="COY233" s="57"/>
      <c r="COZ233" s="57"/>
      <c r="CPA233" s="57"/>
      <c r="CPB233" s="57"/>
      <c r="CPC233" s="57"/>
      <c r="CPD233" s="57"/>
      <c r="CPE233" s="57"/>
      <c r="CPF233" s="57"/>
      <c r="CPG233" s="57"/>
      <c r="CPH233" s="57"/>
      <c r="CPI233" s="57"/>
      <c r="CPJ233" s="57"/>
      <c r="CPK233" s="57"/>
      <c r="CPL233" s="57"/>
      <c r="CPM233" s="57"/>
      <c r="CPN233" s="57"/>
      <c r="CPO233" s="57"/>
      <c r="CPP233" s="57"/>
      <c r="CPQ233" s="57"/>
      <c r="CPR233" s="57"/>
      <c r="CPS233" s="57"/>
      <c r="CPT233" s="57"/>
      <c r="CPU233" s="57"/>
      <c r="CPV233" s="57"/>
      <c r="CPW233" s="57"/>
      <c r="CPX233" s="57"/>
      <c r="CPY233" s="57"/>
      <c r="CPZ233" s="57"/>
      <c r="CQA233" s="57"/>
      <c r="CQB233" s="57"/>
      <c r="CQC233" s="57"/>
      <c r="CQD233" s="57"/>
      <c r="CQE233" s="57"/>
      <c r="CQF233" s="57"/>
      <c r="CQG233" s="57"/>
      <c r="CQH233" s="57"/>
      <c r="CQI233" s="57"/>
      <c r="CQJ233" s="57"/>
      <c r="CQK233" s="57"/>
      <c r="CQL233" s="57"/>
      <c r="CQM233" s="57"/>
      <c r="CQN233" s="57"/>
      <c r="CQO233" s="57"/>
      <c r="CQP233" s="57"/>
      <c r="CQQ233" s="57"/>
      <c r="CQR233" s="57"/>
      <c r="CQS233" s="57"/>
      <c r="CQT233" s="57"/>
      <c r="CQU233" s="57"/>
      <c r="CQV233" s="57"/>
      <c r="CQW233" s="57"/>
      <c r="CQX233" s="57"/>
      <c r="CQY233" s="57"/>
      <c r="CQZ233" s="57"/>
      <c r="CRA233" s="57"/>
      <c r="CRB233" s="57"/>
      <c r="CRC233" s="57"/>
      <c r="CRD233" s="57"/>
      <c r="CRE233" s="57"/>
      <c r="CRF233" s="57"/>
      <c r="CRG233" s="57"/>
      <c r="CRH233" s="57"/>
      <c r="CRI233" s="57"/>
      <c r="CRJ233" s="57"/>
      <c r="CRK233" s="57"/>
      <c r="CRL233" s="57"/>
      <c r="CRM233" s="57"/>
      <c r="CRN233" s="57"/>
      <c r="CRO233" s="57"/>
      <c r="CRP233" s="57"/>
      <c r="CRQ233" s="57"/>
      <c r="CRR233" s="57"/>
      <c r="CRS233" s="57"/>
      <c r="CRT233" s="57"/>
      <c r="CRU233" s="57"/>
      <c r="CRV233" s="57"/>
      <c r="CRW233" s="57"/>
      <c r="CRX233" s="57"/>
      <c r="CRY233" s="57"/>
      <c r="CRZ233" s="57"/>
      <c r="CSA233" s="57"/>
      <c r="CSB233" s="57"/>
      <c r="CSC233" s="57"/>
      <c r="CSD233" s="57"/>
      <c r="CSE233" s="57"/>
      <c r="CSF233" s="57"/>
      <c r="CSG233" s="57"/>
      <c r="CSH233" s="57"/>
      <c r="CSI233" s="57"/>
      <c r="CSJ233" s="57"/>
      <c r="CSK233" s="57"/>
      <c r="CSL233" s="57"/>
      <c r="CSM233" s="57"/>
      <c r="CSN233" s="57"/>
      <c r="CSO233" s="57"/>
      <c r="CSP233" s="57"/>
      <c r="CSQ233" s="57"/>
      <c r="CSR233" s="57"/>
      <c r="CSS233" s="57"/>
      <c r="CST233" s="57"/>
      <c r="CSU233" s="57"/>
      <c r="CSV233" s="57"/>
      <c r="CSW233" s="57"/>
      <c r="CSX233" s="57"/>
      <c r="CSY233" s="57"/>
      <c r="CSZ233" s="57"/>
      <c r="CTA233" s="57"/>
      <c r="CTB233" s="57"/>
      <c r="CTC233" s="57"/>
      <c r="CTD233" s="57"/>
      <c r="CTE233" s="57"/>
      <c r="CTF233" s="57"/>
      <c r="CTG233" s="57"/>
      <c r="CTH233" s="57"/>
      <c r="CTI233" s="57"/>
      <c r="CTJ233" s="57"/>
      <c r="CTK233" s="57"/>
      <c r="CTL233" s="57"/>
      <c r="CTM233" s="57"/>
      <c r="CTN233" s="57"/>
      <c r="CTO233" s="57"/>
      <c r="CTP233" s="57"/>
      <c r="CTQ233" s="57"/>
      <c r="CTR233" s="57"/>
      <c r="CTS233" s="57"/>
      <c r="CTT233" s="57"/>
      <c r="CTU233" s="57"/>
      <c r="CTV233" s="57"/>
      <c r="CTW233" s="57"/>
      <c r="CTX233" s="57"/>
      <c r="CTY233" s="57"/>
      <c r="CTZ233" s="57"/>
      <c r="CUA233" s="57"/>
      <c r="CUB233" s="57"/>
      <c r="CUC233" s="57"/>
      <c r="CUD233" s="57"/>
      <c r="CUE233" s="57"/>
      <c r="CUF233" s="57"/>
      <c r="CUG233" s="57"/>
      <c r="CUH233" s="57"/>
      <c r="CUI233" s="57"/>
      <c r="CUJ233" s="57"/>
      <c r="CUK233" s="57"/>
      <c r="CUL233" s="57"/>
      <c r="CUM233" s="57"/>
      <c r="CUN233" s="57"/>
      <c r="CUO233" s="57"/>
      <c r="CUP233" s="57"/>
      <c r="CUQ233" s="57"/>
      <c r="CUR233" s="57"/>
      <c r="CUS233" s="57"/>
      <c r="CUT233" s="57"/>
      <c r="CUU233" s="57"/>
      <c r="CUV233" s="57"/>
      <c r="CUW233" s="57"/>
      <c r="CUX233" s="57"/>
      <c r="CUY233" s="57"/>
      <c r="CUZ233" s="57"/>
      <c r="CVA233" s="57"/>
      <c r="CVB233" s="57"/>
      <c r="CVC233" s="57"/>
      <c r="CVD233" s="57"/>
      <c r="CVE233" s="57"/>
      <c r="CVF233" s="57"/>
      <c r="CVG233" s="57"/>
      <c r="CVH233" s="57"/>
      <c r="CVI233" s="57"/>
      <c r="CVJ233" s="57"/>
      <c r="CVK233" s="57"/>
      <c r="CVL233" s="57"/>
      <c r="CVM233" s="57"/>
      <c r="CVN233" s="57"/>
      <c r="CVO233" s="57"/>
      <c r="CVP233" s="57"/>
      <c r="CVQ233" s="57"/>
      <c r="CVR233" s="57"/>
      <c r="CVS233" s="57"/>
      <c r="CVT233" s="57"/>
      <c r="CVU233" s="57"/>
      <c r="CVV233" s="57"/>
      <c r="CVW233" s="57"/>
      <c r="CVX233" s="57"/>
      <c r="CVY233" s="57"/>
      <c r="CVZ233" s="57"/>
      <c r="CWA233" s="57"/>
      <c r="CWB233" s="57"/>
      <c r="CWC233" s="57"/>
      <c r="CWD233" s="57"/>
      <c r="CWE233" s="57"/>
      <c r="CWF233" s="57"/>
      <c r="CWG233" s="57"/>
      <c r="CWH233" s="57"/>
      <c r="CWI233" s="57"/>
      <c r="CWJ233" s="57"/>
      <c r="CWK233" s="57"/>
      <c r="CWL233" s="57"/>
      <c r="CWM233" s="57"/>
      <c r="CWN233" s="57"/>
      <c r="CWO233" s="57"/>
      <c r="CWP233" s="57"/>
      <c r="CWQ233" s="57"/>
      <c r="CWR233" s="57"/>
      <c r="CWS233" s="57"/>
      <c r="CWT233" s="57"/>
      <c r="CWU233" s="57"/>
      <c r="CWV233" s="57"/>
      <c r="CWW233" s="57"/>
      <c r="CWX233" s="57"/>
      <c r="CWY233" s="57"/>
      <c r="CWZ233" s="57"/>
      <c r="CXA233" s="57"/>
      <c r="CXB233" s="57"/>
      <c r="CXC233" s="57"/>
      <c r="CXD233" s="57"/>
      <c r="CXE233" s="57"/>
      <c r="CXF233" s="57"/>
      <c r="CXG233" s="57"/>
      <c r="CXH233" s="57"/>
      <c r="CXI233" s="57"/>
      <c r="CXJ233" s="57"/>
      <c r="CXK233" s="57"/>
      <c r="CXL233" s="57"/>
      <c r="CXM233" s="57"/>
      <c r="CXN233" s="57"/>
      <c r="CXO233" s="57"/>
      <c r="CXP233" s="57"/>
      <c r="CXQ233" s="57"/>
      <c r="CXR233" s="57"/>
      <c r="CXS233" s="57"/>
      <c r="CXT233" s="57"/>
      <c r="CXU233" s="57"/>
      <c r="CXV233" s="57"/>
      <c r="CXW233" s="57"/>
      <c r="CXX233" s="57"/>
      <c r="CXY233" s="57"/>
      <c r="CXZ233" s="57"/>
      <c r="CYA233" s="57"/>
      <c r="CYB233" s="57"/>
      <c r="CYC233" s="57"/>
      <c r="CYD233" s="57"/>
      <c r="CYE233" s="57"/>
      <c r="CYF233" s="57"/>
      <c r="CYG233" s="57"/>
      <c r="CYH233" s="57"/>
      <c r="CYI233" s="57"/>
      <c r="CYJ233" s="57"/>
      <c r="CYK233" s="57"/>
      <c r="CYL233" s="57"/>
      <c r="CYM233" s="57"/>
      <c r="CYN233" s="57"/>
      <c r="CYO233" s="57"/>
      <c r="CYP233" s="57"/>
      <c r="CYQ233" s="57"/>
      <c r="CYR233" s="57"/>
      <c r="CYS233" s="57"/>
      <c r="CYT233" s="57"/>
      <c r="CYU233" s="57"/>
      <c r="CYV233" s="57"/>
      <c r="CYW233" s="57"/>
      <c r="CYX233" s="57"/>
      <c r="CYY233" s="57"/>
      <c r="CYZ233" s="57"/>
      <c r="CZA233" s="57"/>
      <c r="CZB233" s="57"/>
      <c r="CZC233" s="57"/>
      <c r="CZD233" s="57"/>
      <c r="CZE233" s="57"/>
      <c r="CZF233" s="57"/>
      <c r="CZG233" s="57"/>
      <c r="CZH233" s="57"/>
      <c r="CZI233" s="57"/>
      <c r="CZJ233" s="57"/>
      <c r="CZK233" s="57"/>
      <c r="CZL233" s="57"/>
      <c r="CZM233" s="57"/>
      <c r="CZN233" s="57"/>
      <c r="CZO233" s="57"/>
      <c r="CZP233" s="57"/>
      <c r="CZQ233" s="57"/>
      <c r="CZR233" s="57"/>
      <c r="CZS233" s="57"/>
      <c r="CZT233" s="57"/>
      <c r="CZU233" s="57"/>
      <c r="CZV233" s="57"/>
      <c r="CZW233" s="57"/>
      <c r="CZX233" s="57"/>
      <c r="CZY233" s="57"/>
      <c r="CZZ233" s="57"/>
      <c r="DAA233" s="57"/>
      <c r="DAB233" s="57"/>
      <c r="DAC233" s="57"/>
      <c r="DAD233" s="57"/>
      <c r="DAE233" s="57"/>
      <c r="DAF233" s="57"/>
      <c r="DAG233" s="57"/>
      <c r="DAH233" s="57"/>
      <c r="DAI233" s="57"/>
      <c r="DAJ233" s="57"/>
      <c r="DAK233" s="57"/>
      <c r="DAL233" s="57"/>
      <c r="DAM233" s="57"/>
      <c r="DAN233" s="57"/>
      <c r="DAO233" s="57"/>
      <c r="DAP233" s="57"/>
      <c r="DAQ233" s="57"/>
      <c r="DAR233" s="57"/>
      <c r="DAS233" s="57"/>
      <c r="DAT233" s="57"/>
      <c r="DAU233" s="57"/>
      <c r="DAV233" s="57"/>
      <c r="DAW233" s="57"/>
      <c r="DAX233" s="57"/>
      <c r="DAY233" s="57"/>
      <c r="DAZ233" s="57"/>
      <c r="DBA233" s="57"/>
      <c r="DBB233" s="57"/>
      <c r="DBC233" s="57"/>
      <c r="DBD233" s="57"/>
      <c r="DBE233" s="57"/>
      <c r="DBF233" s="57"/>
      <c r="DBG233" s="57"/>
      <c r="DBH233" s="57"/>
      <c r="DBI233" s="57"/>
      <c r="DBJ233" s="57"/>
      <c r="DBK233" s="57"/>
      <c r="DBL233" s="57"/>
      <c r="DBM233" s="57"/>
      <c r="DBN233" s="57"/>
      <c r="DBO233" s="57"/>
      <c r="DBP233" s="57"/>
      <c r="DBQ233" s="57"/>
      <c r="DBR233" s="57"/>
      <c r="DBS233" s="57"/>
      <c r="DBT233" s="57"/>
      <c r="DBU233" s="57"/>
      <c r="DBV233" s="57"/>
      <c r="DBW233" s="57"/>
      <c r="DBX233" s="57"/>
      <c r="DBY233" s="57"/>
      <c r="DBZ233" s="57"/>
      <c r="DCA233" s="57"/>
      <c r="DCB233" s="57"/>
      <c r="DCC233" s="57"/>
      <c r="DCD233" s="57"/>
      <c r="DCE233" s="57"/>
      <c r="DCF233" s="57"/>
      <c r="DCG233" s="57"/>
      <c r="DCH233" s="57"/>
      <c r="DCI233" s="57"/>
      <c r="DCJ233" s="57"/>
      <c r="DCK233" s="57"/>
      <c r="DCL233" s="57"/>
      <c r="DCM233" s="57"/>
      <c r="DCN233" s="57"/>
      <c r="DCO233" s="57"/>
      <c r="DCP233" s="57"/>
      <c r="DCQ233" s="57"/>
      <c r="DCR233" s="57"/>
      <c r="DCS233" s="57"/>
      <c r="DCT233" s="57"/>
      <c r="DCU233" s="57"/>
      <c r="DCV233" s="57"/>
      <c r="DCW233" s="57"/>
      <c r="DCX233" s="57"/>
      <c r="DCY233" s="57"/>
      <c r="DCZ233" s="57"/>
      <c r="DDA233" s="57"/>
      <c r="DDB233" s="57"/>
      <c r="DDC233" s="57"/>
      <c r="DDD233" s="57"/>
      <c r="DDE233" s="57"/>
      <c r="DDF233" s="57"/>
      <c r="DDG233" s="57"/>
      <c r="DDH233" s="57"/>
      <c r="DDI233" s="57"/>
      <c r="DDJ233" s="57"/>
      <c r="DDK233" s="57"/>
      <c r="DDL233" s="57"/>
      <c r="DDM233" s="57"/>
      <c r="DDN233" s="57"/>
      <c r="DDO233" s="57"/>
      <c r="DDP233" s="57"/>
      <c r="DDQ233" s="57"/>
      <c r="DDR233" s="57"/>
      <c r="DDS233" s="57"/>
      <c r="DDT233" s="57"/>
      <c r="DDU233" s="57"/>
      <c r="DDV233" s="57"/>
      <c r="DDW233" s="57"/>
      <c r="DDX233" s="57"/>
      <c r="DDY233" s="57"/>
      <c r="DDZ233" s="57"/>
      <c r="DEA233" s="57"/>
      <c r="DEB233" s="57"/>
      <c r="DEC233" s="57"/>
      <c r="DED233" s="57"/>
      <c r="DEE233" s="57"/>
      <c r="DEF233" s="57"/>
      <c r="DEG233" s="57"/>
      <c r="DEH233" s="57"/>
      <c r="DEI233" s="57"/>
      <c r="DEJ233" s="57"/>
      <c r="DEK233" s="57"/>
      <c r="DEL233" s="57"/>
      <c r="DEM233" s="57"/>
      <c r="DEN233" s="57"/>
      <c r="DEO233" s="57"/>
      <c r="DEP233" s="57"/>
      <c r="DEQ233" s="57"/>
      <c r="DER233" s="57"/>
      <c r="DES233" s="57"/>
      <c r="DET233" s="57"/>
      <c r="DEU233" s="57"/>
      <c r="DEV233" s="57"/>
      <c r="DEW233" s="57"/>
      <c r="DEX233" s="57"/>
      <c r="DEY233" s="57"/>
      <c r="DEZ233" s="57"/>
      <c r="DFA233" s="57"/>
      <c r="DFB233" s="57"/>
      <c r="DFC233" s="57"/>
      <c r="DFD233" s="57"/>
      <c r="DFE233" s="57"/>
      <c r="DFF233" s="57"/>
      <c r="DFG233" s="57"/>
      <c r="DFH233" s="57"/>
      <c r="DFI233" s="57"/>
      <c r="DFJ233" s="57"/>
      <c r="DFK233" s="57"/>
      <c r="DFL233" s="57"/>
      <c r="DFM233" s="57"/>
      <c r="DFN233" s="57"/>
      <c r="DFO233" s="57"/>
      <c r="DFP233" s="57"/>
      <c r="DFQ233" s="57"/>
      <c r="DFR233" s="57"/>
      <c r="DFS233" s="57"/>
      <c r="DFT233" s="57"/>
      <c r="DFU233" s="57"/>
      <c r="DFV233" s="57"/>
      <c r="DFW233" s="57"/>
      <c r="DFX233" s="57"/>
      <c r="DFY233" s="57"/>
      <c r="DFZ233" s="57"/>
      <c r="DGA233" s="57"/>
      <c r="DGB233" s="57"/>
      <c r="DGC233" s="57"/>
      <c r="DGD233" s="57"/>
      <c r="DGE233" s="57"/>
      <c r="DGF233" s="57"/>
      <c r="DGG233" s="57"/>
      <c r="DGH233" s="57"/>
      <c r="DGI233" s="57"/>
      <c r="DGJ233" s="57"/>
      <c r="DGK233" s="57"/>
      <c r="DGL233" s="57"/>
      <c r="DGM233" s="57"/>
      <c r="DGN233" s="57"/>
      <c r="DGO233" s="57"/>
      <c r="DGP233" s="57"/>
      <c r="DGQ233" s="57"/>
      <c r="DGR233" s="57"/>
      <c r="DGS233" s="57"/>
      <c r="DGT233" s="57"/>
      <c r="DGU233" s="57"/>
      <c r="DGV233" s="57"/>
      <c r="DGW233" s="57"/>
      <c r="DGX233" s="57"/>
      <c r="DGY233" s="57"/>
      <c r="DGZ233" s="57"/>
      <c r="DHA233" s="57"/>
      <c r="DHB233" s="57"/>
      <c r="DHC233" s="57"/>
      <c r="DHD233" s="57"/>
      <c r="DHE233" s="57"/>
      <c r="DHF233" s="57"/>
      <c r="DHG233" s="57"/>
      <c r="DHH233" s="57"/>
      <c r="DHI233" s="57"/>
      <c r="DHJ233" s="57"/>
      <c r="DHK233" s="57"/>
      <c r="DHL233" s="57"/>
      <c r="DHM233" s="57"/>
      <c r="DHN233" s="57"/>
      <c r="DHO233" s="57"/>
      <c r="DHP233" s="57"/>
      <c r="DHQ233" s="57"/>
      <c r="DHR233" s="57"/>
      <c r="DHS233" s="57"/>
      <c r="DHT233" s="57"/>
      <c r="DHU233" s="57"/>
      <c r="DHV233" s="57"/>
      <c r="DHW233" s="57"/>
      <c r="DHX233" s="57"/>
      <c r="DHY233" s="57"/>
      <c r="DHZ233" s="57"/>
      <c r="DIA233" s="57"/>
      <c r="DIB233" s="57"/>
      <c r="DIC233" s="57"/>
      <c r="DID233" s="57"/>
      <c r="DIE233" s="57"/>
      <c r="DIF233" s="57"/>
      <c r="DIG233" s="57"/>
      <c r="DIH233" s="57"/>
      <c r="DII233" s="57"/>
      <c r="DIJ233" s="57"/>
      <c r="DIK233" s="57"/>
      <c r="DIL233" s="57"/>
      <c r="DIM233" s="57"/>
      <c r="DIN233" s="57"/>
      <c r="DIO233" s="57"/>
      <c r="DIP233" s="57"/>
      <c r="DIQ233" s="57"/>
      <c r="DIR233" s="57"/>
      <c r="DIS233" s="57"/>
      <c r="DIT233" s="57"/>
      <c r="DIU233" s="57"/>
      <c r="DIV233" s="57"/>
      <c r="DIW233" s="57"/>
      <c r="DIX233" s="57"/>
      <c r="DIY233" s="57"/>
      <c r="DIZ233" s="57"/>
      <c r="DJA233" s="57"/>
      <c r="DJB233" s="57"/>
      <c r="DJC233" s="57"/>
      <c r="DJD233" s="57"/>
      <c r="DJE233" s="57"/>
      <c r="DJF233" s="57"/>
      <c r="DJG233" s="57"/>
      <c r="DJH233" s="57"/>
      <c r="DJI233" s="57"/>
      <c r="DJJ233" s="57"/>
      <c r="DJK233" s="57"/>
      <c r="DJL233" s="57"/>
      <c r="DJM233" s="57"/>
      <c r="DJN233" s="57"/>
      <c r="DJO233" s="57"/>
      <c r="DJP233" s="57"/>
      <c r="DJQ233" s="57"/>
      <c r="DJR233" s="57"/>
      <c r="DJS233" s="57"/>
      <c r="DJT233" s="57"/>
      <c r="DJU233" s="57"/>
      <c r="DJV233" s="57"/>
      <c r="DJW233" s="57"/>
      <c r="DJX233" s="57"/>
      <c r="DJY233" s="57"/>
      <c r="DJZ233" s="57"/>
      <c r="DKA233" s="57"/>
      <c r="DKB233" s="57"/>
      <c r="DKC233" s="57"/>
      <c r="DKD233" s="57"/>
      <c r="DKE233" s="57"/>
      <c r="DKF233" s="57"/>
      <c r="DKG233" s="57"/>
      <c r="DKH233" s="57"/>
      <c r="DKI233" s="57"/>
      <c r="DKJ233" s="57"/>
      <c r="DKK233" s="57"/>
      <c r="DKL233" s="57"/>
      <c r="DKM233" s="57"/>
      <c r="DKN233" s="57"/>
      <c r="DKO233" s="57"/>
      <c r="DKP233" s="57"/>
      <c r="DKQ233" s="57"/>
      <c r="DKR233" s="57"/>
      <c r="DKS233" s="57"/>
      <c r="DKT233" s="57"/>
      <c r="DKU233" s="57"/>
      <c r="DKV233" s="57"/>
      <c r="DKW233" s="57"/>
      <c r="DKX233" s="57"/>
      <c r="DKY233" s="57"/>
      <c r="DKZ233" s="57"/>
      <c r="DLA233" s="57"/>
      <c r="DLB233" s="57"/>
      <c r="DLC233" s="57"/>
      <c r="DLD233" s="57"/>
      <c r="DLE233" s="57"/>
      <c r="DLF233" s="57"/>
      <c r="DLG233" s="57"/>
      <c r="DLH233" s="57"/>
      <c r="DLI233" s="57"/>
      <c r="DLJ233" s="57"/>
      <c r="DLK233" s="57"/>
      <c r="DLL233" s="57"/>
      <c r="DLM233" s="57"/>
      <c r="DLN233" s="57"/>
      <c r="DLO233" s="57"/>
      <c r="DLP233" s="57"/>
      <c r="DLQ233" s="57"/>
      <c r="DLR233" s="57"/>
      <c r="DLS233" s="57"/>
      <c r="DLT233" s="57"/>
      <c r="DLU233" s="57"/>
      <c r="DLV233" s="57"/>
      <c r="DLW233" s="57"/>
      <c r="DLX233" s="57"/>
      <c r="DLY233" s="57"/>
      <c r="DLZ233" s="57"/>
      <c r="DMA233" s="57"/>
      <c r="DMB233" s="57"/>
      <c r="DMC233" s="57"/>
      <c r="DMD233" s="57"/>
      <c r="DME233" s="57"/>
      <c r="DMF233" s="57"/>
      <c r="DMG233" s="57"/>
      <c r="DMH233" s="57"/>
      <c r="DMI233" s="57"/>
      <c r="DMJ233" s="57"/>
      <c r="DMK233" s="57"/>
      <c r="DML233" s="57"/>
      <c r="DMM233" s="57"/>
      <c r="DMN233" s="57"/>
      <c r="DMO233" s="57"/>
      <c r="DMP233" s="57"/>
      <c r="DMQ233" s="57"/>
      <c r="DMR233" s="57"/>
      <c r="DMS233" s="57"/>
      <c r="DMT233" s="57"/>
      <c r="DMU233" s="57"/>
      <c r="DMV233" s="57"/>
      <c r="DMW233" s="57"/>
      <c r="DMX233" s="57"/>
      <c r="DMY233" s="57"/>
      <c r="DMZ233" s="57"/>
      <c r="DNA233" s="57"/>
      <c r="DNB233" s="57"/>
      <c r="DNC233" s="57"/>
      <c r="DND233" s="57"/>
      <c r="DNE233" s="57"/>
      <c r="DNF233" s="57"/>
      <c r="DNG233" s="57"/>
      <c r="DNH233" s="57"/>
      <c r="DNI233" s="57"/>
      <c r="DNJ233" s="57"/>
      <c r="DNK233" s="57"/>
      <c r="DNL233" s="57"/>
      <c r="DNM233" s="57"/>
      <c r="DNN233" s="57"/>
      <c r="DNO233" s="57"/>
      <c r="DNP233" s="57"/>
      <c r="DNQ233" s="57"/>
      <c r="DNR233" s="57"/>
      <c r="DNS233" s="57"/>
      <c r="DNT233" s="57"/>
      <c r="DNU233" s="57"/>
      <c r="DNV233" s="57"/>
      <c r="DNW233" s="57"/>
      <c r="DNX233" s="57"/>
      <c r="DNY233" s="57"/>
      <c r="DNZ233" s="57"/>
      <c r="DOA233" s="57"/>
      <c r="DOB233" s="57"/>
      <c r="DOC233" s="57"/>
      <c r="DOD233" s="57"/>
      <c r="DOE233" s="57"/>
      <c r="DOF233" s="57"/>
      <c r="DOG233" s="57"/>
      <c r="DOH233" s="57"/>
      <c r="DOI233" s="57"/>
      <c r="DOJ233" s="57"/>
      <c r="DOK233" s="57"/>
      <c r="DOL233" s="57"/>
      <c r="DOM233" s="57"/>
      <c r="DON233" s="57"/>
      <c r="DOO233" s="57"/>
      <c r="DOP233" s="57"/>
      <c r="DOQ233" s="57"/>
      <c r="DOR233" s="57"/>
      <c r="DOS233" s="57"/>
      <c r="DOT233" s="57"/>
      <c r="DOU233" s="57"/>
      <c r="DOV233" s="57"/>
      <c r="DOW233" s="57"/>
      <c r="DOX233" s="57"/>
      <c r="DOY233" s="57"/>
      <c r="DOZ233" s="57"/>
      <c r="DPA233" s="57"/>
      <c r="DPB233" s="57"/>
      <c r="DPC233" s="57"/>
      <c r="DPD233" s="57"/>
      <c r="DPE233" s="57"/>
      <c r="DPF233" s="57"/>
      <c r="DPG233" s="57"/>
      <c r="DPH233" s="57"/>
      <c r="DPI233" s="57"/>
      <c r="DPJ233" s="57"/>
      <c r="DPK233" s="57"/>
      <c r="DPL233" s="57"/>
      <c r="DPM233" s="57"/>
      <c r="DPN233" s="57"/>
      <c r="DPO233" s="57"/>
      <c r="DPP233" s="57"/>
      <c r="DPQ233" s="57"/>
      <c r="DPR233" s="57"/>
      <c r="DPS233" s="57"/>
      <c r="DPT233" s="57"/>
      <c r="DPU233" s="57"/>
      <c r="DPV233" s="57"/>
      <c r="DPW233" s="57"/>
      <c r="DPX233" s="57"/>
      <c r="DPY233" s="57"/>
      <c r="DPZ233" s="57"/>
      <c r="DQA233" s="57"/>
      <c r="DQB233" s="57"/>
      <c r="DQC233" s="57"/>
      <c r="DQD233" s="57"/>
      <c r="DQE233" s="57"/>
      <c r="DQF233" s="57"/>
      <c r="DQG233" s="57"/>
      <c r="DQH233" s="57"/>
      <c r="DQI233" s="57"/>
      <c r="DQJ233" s="57"/>
      <c r="DQK233" s="57"/>
      <c r="DQL233" s="57"/>
      <c r="DQM233" s="57"/>
      <c r="DQN233" s="57"/>
      <c r="DQO233" s="57"/>
      <c r="DQP233" s="57"/>
      <c r="DQQ233" s="57"/>
      <c r="DQR233" s="57"/>
      <c r="DQS233" s="57"/>
      <c r="DQT233" s="57"/>
      <c r="DQU233" s="57"/>
      <c r="DQV233" s="57"/>
      <c r="DQW233" s="57"/>
      <c r="DQX233" s="57"/>
      <c r="DQY233" s="57"/>
      <c r="DQZ233" s="57"/>
      <c r="DRA233" s="57"/>
      <c r="DRB233" s="57"/>
      <c r="DRC233" s="57"/>
      <c r="DRD233" s="57"/>
      <c r="DRE233" s="57"/>
      <c r="DRF233" s="57"/>
      <c r="DRG233" s="57"/>
      <c r="DRH233" s="57"/>
      <c r="DRI233" s="57"/>
      <c r="DRJ233" s="57"/>
      <c r="DRK233" s="57"/>
      <c r="DRL233" s="57"/>
      <c r="DRM233" s="57"/>
      <c r="DRN233" s="57"/>
      <c r="DRO233" s="57"/>
      <c r="DRP233" s="57"/>
      <c r="DRQ233" s="57"/>
      <c r="DRR233" s="57"/>
      <c r="DRS233" s="57"/>
      <c r="DRT233" s="57"/>
      <c r="DRU233" s="57"/>
      <c r="DRV233" s="57"/>
      <c r="DRW233" s="57"/>
      <c r="DRX233" s="57"/>
      <c r="DRY233" s="57"/>
      <c r="DRZ233" s="57"/>
      <c r="DSA233" s="57"/>
      <c r="DSB233" s="57"/>
      <c r="DSC233" s="57"/>
      <c r="DSD233" s="57"/>
      <c r="DSE233" s="57"/>
      <c r="DSF233" s="57"/>
      <c r="DSG233" s="57"/>
      <c r="DSH233" s="57"/>
      <c r="DSI233" s="57"/>
      <c r="DSJ233" s="57"/>
      <c r="DSK233" s="57"/>
      <c r="DSL233" s="57"/>
      <c r="DSM233" s="57"/>
      <c r="DSN233" s="57"/>
      <c r="DSO233" s="57"/>
      <c r="DSP233" s="57"/>
      <c r="DSQ233" s="57"/>
      <c r="DSR233" s="57"/>
      <c r="DSS233" s="57"/>
      <c r="DST233" s="57"/>
      <c r="DSU233" s="57"/>
      <c r="DSV233" s="57"/>
      <c r="DSW233" s="57"/>
      <c r="DSX233" s="57"/>
      <c r="DSY233" s="57"/>
      <c r="DSZ233" s="57"/>
      <c r="DTA233" s="57"/>
      <c r="DTB233" s="57"/>
      <c r="DTC233" s="57"/>
      <c r="DTD233" s="57"/>
      <c r="DTE233" s="57"/>
      <c r="DTF233" s="57"/>
      <c r="DTG233" s="57"/>
      <c r="DTH233" s="57"/>
      <c r="DTI233" s="57"/>
      <c r="DTJ233" s="57"/>
      <c r="DTK233" s="57"/>
      <c r="DTL233" s="57"/>
      <c r="DTM233" s="57"/>
      <c r="DTN233" s="57"/>
      <c r="DTO233" s="57"/>
      <c r="DTP233" s="57"/>
      <c r="DTQ233" s="57"/>
      <c r="DTR233" s="57"/>
      <c r="DTS233" s="57"/>
      <c r="DTT233" s="57"/>
      <c r="DTU233" s="57"/>
      <c r="DTV233" s="57"/>
      <c r="DTW233" s="57"/>
      <c r="DTX233" s="57"/>
      <c r="DTY233" s="57"/>
      <c r="DTZ233" s="57"/>
      <c r="DUA233" s="57"/>
      <c r="DUB233" s="57"/>
      <c r="DUC233" s="57"/>
      <c r="DUD233" s="57"/>
      <c r="DUE233" s="57"/>
      <c r="DUF233" s="57"/>
      <c r="DUG233" s="57"/>
      <c r="DUH233" s="57"/>
      <c r="DUI233" s="57"/>
      <c r="DUJ233" s="57"/>
      <c r="DUK233" s="57"/>
      <c r="DUL233" s="57"/>
      <c r="DUM233" s="57"/>
      <c r="DUN233" s="57"/>
      <c r="DUO233" s="57"/>
      <c r="DUP233" s="57"/>
      <c r="DUQ233" s="57"/>
      <c r="DUR233" s="57"/>
      <c r="DUS233" s="57"/>
      <c r="DUT233" s="57"/>
      <c r="DUU233" s="57"/>
      <c r="DUV233" s="57"/>
      <c r="DUW233" s="57"/>
      <c r="DUX233" s="57"/>
      <c r="DUY233" s="57"/>
      <c r="DUZ233" s="57"/>
      <c r="DVA233" s="57"/>
      <c r="DVB233" s="57"/>
      <c r="DVC233" s="57"/>
      <c r="DVD233" s="57"/>
      <c r="DVE233" s="57"/>
      <c r="DVF233" s="57"/>
      <c r="DVG233" s="57"/>
      <c r="DVH233" s="57"/>
      <c r="DVI233" s="57"/>
      <c r="DVJ233" s="57"/>
      <c r="DVK233" s="57"/>
      <c r="DVL233" s="57"/>
      <c r="DVM233" s="57"/>
      <c r="DVN233" s="57"/>
      <c r="DVO233" s="57"/>
      <c r="DVP233" s="57"/>
      <c r="DVQ233" s="57"/>
      <c r="DVR233" s="57"/>
      <c r="DVS233" s="57"/>
      <c r="DVT233" s="57"/>
      <c r="DVU233" s="57"/>
      <c r="DVV233" s="57"/>
      <c r="DVW233" s="57"/>
      <c r="DVX233" s="57"/>
      <c r="DVY233" s="57"/>
      <c r="DVZ233" s="57"/>
      <c r="DWA233" s="57"/>
      <c r="DWB233" s="57"/>
      <c r="DWC233" s="57"/>
      <c r="DWD233" s="57"/>
      <c r="DWE233" s="57"/>
      <c r="DWF233" s="57"/>
      <c r="DWG233" s="57"/>
      <c r="DWH233" s="57"/>
      <c r="DWI233" s="57"/>
      <c r="DWJ233" s="57"/>
      <c r="DWK233" s="57"/>
      <c r="DWL233" s="57"/>
      <c r="DWM233" s="57"/>
      <c r="DWN233" s="57"/>
      <c r="DWO233" s="57"/>
      <c r="DWP233" s="57"/>
      <c r="DWQ233" s="57"/>
      <c r="DWR233" s="57"/>
      <c r="DWS233" s="57"/>
      <c r="DWT233" s="57"/>
      <c r="DWU233" s="57"/>
      <c r="DWV233" s="57"/>
      <c r="DWW233" s="57"/>
      <c r="DWX233" s="57"/>
      <c r="DWY233" s="57"/>
      <c r="DWZ233" s="57"/>
      <c r="DXA233" s="57"/>
      <c r="DXB233" s="57"/>
      <c r="DXC233" s="57"/>
      <c r="DXD233" s="57"/>
      <c r="DXE233" s="57"/>
      <c r="DXF233" s="57"/>
      <c r="DXG233" s="57"/>
      <c r="DXH233" s="57"/>
      <c r="DXI233" s="57"/>
      <c r="DXJ233" s="57"/>
      <c r="DXK233" s="57"/>
      <c r="DXL233" s="57"/>
      <c r="DXM233" s="57"/>
      <c r="DXN233" s="57"/>
      <c r="DXO233" s="57"/>
      <c r="DXP233" s="57"/>
      <c r="DXQ233" s="57"/>
      <c r="DXR233" s="57"/>
      <c r="DXS233" s="57"/>
      <c r="DXT233" s="57"/>
      <c r="DXU233" s="57"/>
      <c r="DXV233" s="57"/>
      <c r="DXW233" s="57"/>
      <c r="DXX233" s="57"/>
      <c r="DXY233" s="57"/>
      <c r="DXZ233" s="57"/>
      <c r="DYA233" s="57"/>
      <c r="DYB233" s="57"/>
      <c r="DYC233" s="57"/>
      <c r="DYD233" s="57"/>
      <c r="DYE233" s="57"/>
      <c r="DYF233" s="57"/>
      <c r="DYG233" s="57"/>
      <c r="DYH233" s="57"/>
      <c r="DYI233" s="57"/>
      <c r="DYJ233" s="57"/>
      <c r="DYK233" s="57"/>
      <c r="DYL233" s="57"/>
      <c r="DYM233" s="57"/>
      <c r="DYN233" s="57"/>
      <c r="DYO233" s="57"/>
      <c r="DYP233" s="57"/>
      <c r="DYQ233" s="57"/>
      <c r="DYR233" s="57"/>
      <c r="DYS233" s="57"/>
      <c r="DYT233" s="57"/>
      <c r="DYU233" s="57"/>
      <c r="DYV233" s="57"/>
      <c r="DYW233" s="57"/>
      <c r="DYX233" s="57"/>
      <c r="DYY233" s="57"/>
      <c r="DYZ233" s="57"/>
      <c r="DZA233" s="57"/>
      <c r="DZB233" s="57"/>
      <c r="DZC233" s="57"/>
      <c r="DZD233" s="57"/>
      <c r="DZE233" s="57"/>
      <c r="DZF233" s="57"/>
      <c r="DZG233" s="57"/>
      <c r="DZH233" s="57"/>
      <c r="DZI233" s="57"/>
      <c r="DZJ233" s="57"/>
      <c r="DZK233" s="57"/>
      <c r="DZL233" s="57"/>
      <c r="DZM233" s="57"/>
      <c r="DZN233" s="57"/>
      <c r="DZO233" s="57"/>
      <c r="DZP233" s="57"/>
      <c r="DZQ233" s="57"/>
      <c r="DZR233" s="57"/>
      <c r="DZS233" s="57"/>
      <c r="DZT233" s="57"/>
      <c r="DZU233" s="57"/>
      <c r="DZV233" s="57"/>
      <c r="DZW233" s="57"/>
      <c r="DZX233" s="57"/>
      <c r="DZY233" s="57"/>
      <c r="DZZ233" s="57"/>
      <c r="EAA233" s="57"/>
      <c r="EAB233" s="57"/>
      <c r="EAC233" s="57"/>
      <c r="EAD233" s="57"/>
      <c r="EAE233" s="57"/>
      <c r="EAF233" s="57"/>
      <c r="EAG233" s="57"/>
      <c r="EAH233" s="57"/>
      <c r="EAI233" s="57"/>
      <c r="EAJ233" s="57"/>
      <c r="EAK233" s="57"/>
      <c r="EAL233" s="57"/>
      <c r="EAM233" s="57"/>
      <c r="EAN233" s="57"/>
      <c r="EAO233" s="57"/>
      <c r="EAP233" s="57"/>
      <c r="EAQ233" s="57"/>
      <c r="EAR233" s="57"/>
      <c r="EAS233" s="57"/>
      <c r="EAT233" s="57"/>
      <c r="EAU233" s="57"/>
      <c r="EAV233" s="57"/>
      <c r="EAW233" s="57"/>
      <c r="EAX233" s="57"/>
      <c r="EAY233" s="57"/>
      <c r="EAZ233" s="57"/>
      <c r="EBA233" s="57"/>
      <c r="EBB233" s="57"/>
      <c r="EBC233" s="57"/>
      <c r="EBD233" s="57"/>
      <c r="EBE233" s="57"/>
      <c r="EBF233" s="57"/>
      <c r="EBG233" s="57"/>
      <c r="EBH233" s="57"/>
      <c r="EBI233" s="57"/>
      <c r="EBJ233" s="57"/>
      <c r="EBK233" s="57"/>
      <c r="EBL233" s="57"/>
      <c r="EBM233" s="57"/>
      <c r="EBN233" s="57"/>
      <c r="EBO233" s="57"/>
      <c r="EBP233" s="57"/>
      <c r="EBQ233" s="57"/>
      <c r="EBR233" s="57"/>
      <c r="EBS233" s="57"/>
      <c r="EBT233" s="57"/>
      <c r="EBU233" s="57"/>
      <c r="EBV233" s="57"/>
      <c r="EBW233" s="57"/>
      <c r="EBX233" s="57"/>
      <c r="EBY233" s="57"/>
      <c r="EBZ233" s="57"/>
      <c r="ECA233" s="57"/>
      <c r="ECB233" s="57"/>
      <c r="ECC233" s="57"/>
      <c r="ECD233" s="57"/>
      <c r="ECE233" s="57"/>
      <c r="ECF233" s="57"/>
      <c r="ECG233" s="57"/>
      <c r="ECH233" s="57"/>
      <c r="ECI233" s="57"/>
      <c r="ECJ233" s="57"/>
      <c r="ECK233" s="57"/>
      <c r="ECL233" s="57"/>
      <c r="ECM233" s="57"/>
      <c r="ECN233" s="57"/>
      <c r="ECO233" s="57"/>
      <c r="ECP233" s="57"/>
      <c r="ECQ233" s="57"/>
      <c r="ECR233" s="57"/>
      <c r="ECS233" s="57"/>
      <c r="ECT233" s="57"/>
      <c r="ECU233" s="57"/>
      <c r="ECV233" s="57"/>
      <c r="ECW233" s="57"/>
      <c r="ECX233" s="57"/>
      <c r="ECY233" s="57"/>
      <c r="ECZ233" s="57"/>
      <c r="EDA233" s="57"/>
      <c r="EDB233" s="57"/>
      <c r="EDC233" s="57"/>
      <c r="EDD233" s="57"/>
      <c r="EDE233" s="57"/>
      <c r="EDF233" s="57"/>
      <c r="EDG233" s="57"/>
      <c r="EDH233" s="57"/>
      <c r="EDI233" s="57"/>
      <c r="EDJ233" s="57"/>
      <c r="EDK233" s="57"/>
      <c r="EDL233" s="57"/>
      <c r="EDM233" s="57"/>
      <c r="EDN233" s="57"/>
      <c r="EDO233" s="57"/>
      <c r="EDP233" s="57"/>
      <c r="EDQ233" s="57"/>
      <c r="EDR233" s="57"/>
      <c r="EDS233" s="57"/>
      <c r="EDT233" s="57"/>
      <c r="EDU233" s="57"/>
      <c r="EDV233" s="57"/>
      <c r="EDW233" s="57"/>
      <c r="EDX233" s="57"/>
      <c r="EDY233" s="57"/>
      <c r="EDZ233" s="57"/>
      <c r="EEA233" s="57"/>
      <c r="EEB233" s="57"/>
      <c r="EEC233" s="57"/>
      <c r="EED233" s="57"/>
      <c r="EEE233" s="57"/>
      <c r="EEF233" s="57"/>
      <c r="EEG233" s="57"/>
      <c r="EEH233" s="57"/>
      <c r="EEI233" s="57"/>
      <c r="EEJ233" s="57"/>
      <c r="EEK233" s="57"/>
      <c r="EEL233" s="57"/>
      <c r="EEM233" s="57"/>
      <c r="EEN233" s="57"/>
      <c r="EEO233" s="57"/>
      <c r="EEP233" s="57"/>
      <c r="EEQ233" s="57"/>
      <c r="EER233" s="57"/>
      <c r="EES233" s="57"/>
      <c r="EET233" s="57"/>
      <c r="EEU233" s="57"/>
      <c r="EEV233" s="57"/>
      <c r="EEW233" s="57"/>
      <c r="EEX233" s="57"/>
      <c r="EEY233" s="57"/>
      <c r="EEZ233" s="57"/>
      <c r="EFA233" s="57"/>
      <c r="EFB233" s="57"/>
      <c r="EFC233" s="57"/>
      <c r="EFD233" s="57"/>
      <c r="EFE233" s="57"/>
      <c r="EFF233" s="57"/>
      <c r="EFG233" s="57"/>
      <c r="EFH233" s="57"/>
      <c r="EFI233" s="57"/>
      <c r="EFJ233" s="57"/>
      <c r="EFK233" s="57"/>
      <c r="EFL233" s="57"/>
      <c r="EFM233" s="57"/>
      <c r="EFN233" s="57"/>
      <c r="EFO233" s="57"/>
      <c r="EFP233" s="57"/>
      <c r="EFQ233" s="57"/>
      <c r="EFR233" s="57"/>
      <c r="EFS233" s="57"/>
      <c r="EFT233" s="57"/>
      <c r="EFU233" s="57"/>
      <c r="EFV233" s="57"/>
      <c r="EFW233" s="57"/>
      <c r="EFX233" s="57"/>
      <c r="EFY233" s="57"/>
      <c r="EFZ233" s="57"/>
      <c r="EGA233" s="57"/>
      <c r="EGB233" s="57"/>
      <c r="EGC233" s="57"/>
      <c r="EGD233" s="57"/>
      <c r="EGE233" s="57"/>
      <c r="EGF233" s="57"/>
      <c r="EGG233" s="57"/>
      <c r="EGH233" s="57"/>
      <c r="EGI233" s="57"/>
      <c r="EGJ233" s="57"/>
      <c r="EGK233" s="57"/>
      <c r="EGL233" s="57"/>
      <c r="EGM233" s="57"/>
      <c r="EGN233" s="57"/>
      <c r="EGO233" s="57"/>
      <c r="EGP233" s="57"/>
      <c r="EGQ233" s="57"/>
      <c r="EGR233" s="57"/>
      <c r="EGS233" s="57"/>
      <c r="EGT233" s="57"/>
      <c r="EGU233" s="57"/>
      <c r="EGV233" s="57"/>
      <c r="EGW233" s="57"/>
      <c r="EGX233" s="57"/>
      <c r="EGY233" s="57"/>
      <c r="EGZ233" s="57"/>
      <c r="EHA233" s="57"/>
      <c r="EHB233" s="57"/>
      <c r="EHC233" s="57"/>
      <c r="EHD233" s="57"/>
      <c r="EHE233" s="57"/>
      <c r="EHF233" s="57"/>
      <c r="EHG233" s="57"/>
      <c r="EHH233" s="57"/>
      <c r="EHI233" s="57"/>
      <c r="EHJ233" s="57"/>
      <c r="EHK233" s="57"/>
      <c r="EHL233" s="57"/>
      <c r="EHM233" s="57"/>
      <c r="EHN233" s="57"/>
      <c r="EHO233" s="57"/>
      <c r="EHP233" s="57"/>
      <c r="EHQ233" s="57"/>
      <c r="EHR233" s="57"/>
      <c r="EHS233" s="57"/>
      <c r="EHT233" s="57"/>
      <c r="EHU233" s="57"/>
      <c r="EHV233" s="57"/>
      <c r="EHW233" s="57"/>
      <c r="EHX233" s="57"/>
      <c r="EHY233" s="57"/>
      <c r="EHZ233" s="57"/>
      <c r="EIA233" s="57"/>
      <c r="EIB233" s="57"/>
      <c r="EIC233" s="57"/>
      <c r="EID233" s="57"/>
      <c r="EIE233" s="57"/>
      <c r="EIF233" s="57"/>
      <c r="EIG233" s="57"/>
      <c r="EIH233" s="57"/>
      <c r="EII233" s="57"/>
      <c r="EIJ233" s="57"/>
      <c r="EIK233" s="57"/>
      <c r="EIL233" s="57"/>
      <c r="EIM233" s="57"/>
      <c r="EIN233" s="57"/>
      <c r="EIO233" s="57"/>
      <c r="EIP233" s="57"/>
      <c r="EIQ233" s="57"/>
      <c r="EIR233" s="57"/>
      <c r="EIS233" s="57"/>
      <c r="EIT233" s="57"/>
      <c r="EIU233" s="57"/>
      <c r="EIV233" s="57"/>
      <c r="EIW233" s="57"/>
      <c r="EIX233" s="57"/>
      <c r="EIY233" s="57"/>
      <c r="EIZ233" s="57"/>
      <c r="EJA233" s="57"/>
      <c r="EJB233" s="57"/>
      <c r="EJC233" s="57"/>
      <c r="EJD233" s="57"/>
      <c r="EJE233" s="57"/>
      <c r="EJF233" s="57"/>
      <c r="EJG233" s="57"/>
      <c r="EJH233" s="57"/>
      <c r="EJI233" s="57"/>
      <c r="EJJ233" s="57"/>
      <c r="EJK233" s="57"/>
      <c r="EJL233" s="57"/>
      <c r="EJM233" s="57"/>
      <c r="EJN233" s="57"/>
      <c r="EJO233" s="57"/>
      <c r="EJP233" s="57"/>
      <c r="EJQ233" s="57"/>
      <c r="EJR233" s="57"/>
      <c r="EJS233" s="57"/>
      <c r="EJT233" s="57"/>
      <c r="EJU233" s="57"/>
      <c r="EJV233" s="57"/>
      <c r="EJW233" s="57"/>
      <c r="EJX233" s="57"/>
      <c r="EJY233" s="57"/>
      <c r="EJZ233" s="57"/>
      <c r="EKA233" s="57"/>
      <c r="EKB233" s="57"/>
      <c r="EKC233" s="57"/>
      <c r="EKD233" s="57"/>
      <c r="EKE233" s="57"/>
      <c r="EKF233" s="57"/>
      <c r="EKG233" s="57"/>
      <c r="EKH233" s="57"/>
      <c r="EKI233" s="57"/>
      <c r="EKJ233" s="57"/>
      <c r="EKK233" s="57"/>
      <c r="EKL233" s="57"/>
      <c r="EKM233" s="57"/>
      <c r="EKN233" s="57"/>
      <c r="EKO233" s="57"/>
      <c r="EKP233" s="57"/>
      <c r="EKQ233" s="57"/>
      <c r="EKR233" s="57"/>
      <c r="EKS233" s="57"/>
      <c r="EKT233" s="57"/>
      <c r="EKU233" s="57"/>
      <c r="EKV233" s="57"/>
      <c r="EKW233" s="57"/>
      <c r="EKX233" s="57"/>
      <c r="EKY233" s="57"/>
      <c r="EKZ233" s="57"/>
      <c r="ELA233" s="57"/>
      <c r="ELB233" s="57"/>
      <c r="ELC233" s="57"/>
      <c r="ELD233" s="57"/>
      <c r="ELE233" s="57"/>
      <c r="ELF233" s="57"/>
      <c r="ELG233" s="57"/>
      <c r="ELH233" s="57"/>
      <c r="ELI233" s="57"/>
      <c r="ELJ233" s="57"/>
      <c r="ELK233" s="57"/>
      <c r="ELL233" s="57"/>
      <c r="ELM233" s="57"/>
      <c r="ELN233" s="57"/>
      <c r="ELO233" s="57"/>
      <c r="ELP233" s="57"/>
      <c r="ELQ233" s="57"/>
      <c r="ELR233" s="57"/>
      <c r="ELS233" s="57"/>
      <c r="ELT233" s="57"/>
      <c r="ELU233" s="57"/>
      <c r="ELV233" s="57"/>
      <c r="ELW233" s="57"/>
      <c r="ELX233" s="57"/>
      <c r="ELY233" s="57"/>
      <c r="ELZ233" s="57"/>
      <c r="EMA233" s="57"/>
      <c r="EMB233" s="57"/>
      <c r="EMC233" s="57"/>
      <c r="EMD233" s="57"/>
      <c r="EME233" s="57"/>
      <c r="EMF233" s="57"/>
      <c r="EMG233" s="57"/>
      <c r="EMH233" s="57"/>
      <c r="EMI233" s="57"/>
      <c r="EMJ233" s="57"/>
      <c r="EMK233" s="57"/>
      <c r="EML233" s="57"/>
      <c r="EMM233" s="57"/>
      <c r="EMN233" s="57"/>
      <c r="EMO233" s="57"/>
      <c r="EMP233" s="57"/>
      <c r="EMQ233" s="57"/>
      <c r="EMR233" s="57"/>
      <c r="EMS233" s="57"/>
      <c r="EMT233" s="57"/>
      <c r="EMU233" s="57"/>
      <c r="EMV233" s="57"/>
      <c r="EMW233" s="57"/>
      <c r="EMX233" s="57"/>
      <c r="EMY233" s="57"/>
      <c r="EMZ233" s="57"/>
      <c r="ENA233" s="57"/>
      <c r="ENB233" s="57"/>
      <c r="ENC233" s="57"/>
      <c r="END233" s="57"/>
      <c r="ENE233" s="57"/>
      <c r="ENF233" s="57"/>
      <c r="ENG233" s="57"/>
      <c r="ENH233" s="57"/>
      <c r="ENI233" s="57"/>
      <c r="ENJ233" s="57"/>
      <c r="ENK233" s="57"/>
      <c r="ENL233" s="57"/>
      <c r="ENM233" s="57"/>
      <c r="ENN233" s="57"/>
      <c r="ENO233" s="57"/>
      <c r="ENP233" s="57"/>
      <c r="ENQ233" s="57"/>
      <c r="ENR233" s="57"/>
      <c r="ENS233" s="57"/>
      <c r="ENT233" s="57"/>
      <c r="ENU233" s="57"/>
      <c r="ENV233" s="57"/>
      <c r="ENW233" s="57"/>
      <c r="ENX233" s="57"/>
      <c r="ENY233" s="57"/>
      <c r="ENZ233" s="57"/>
      <c r="EOA233" s="57"/>
      <c r="EOB233" s="57"/>
      <c r="EOC233" s="57"/>
      <c r="EOD233" s="57"/>
      <c r="EOE233" s="57"/>
      <c r="EOF233" s="57"/>
      <c r="EOG233" s="57"/>
      <c r="EOH233" s="57"/>
      <c r="EOI233" s="57"/>
      <c r="EOJ233" s="57"/>
      <c r="EOK233" s="57"/>
      <c r="EOL233" s="57"/>
      <c r="EOM233" s="57"/>
      <c r="EON233" s="57"/>
      <c r="EOO233" s="57"/>
      <c r="EOP233" s="57"/>
      <c r="EOQ233" s="57"/>
      <c r="EOR233" s="57"/>
      <c r="EOS233" s="57"/>
      <c r="EOT233" s="57"/>
      <c r="EOU233" s="57"/>
      <c r="EOV233" s="57"/>
      <c r="EOW233" s="57"/>
      <c r="EOX233" s="57"/>
      <c r="EOY233" s="57"/>
      <c r="EOZ233" s="57"/>
      <c r="EPA233" s="57"/>
      <c r="EPB233" s="57"/>
      <c r="EPC233" s="57"/>
      <c r="EPD233" s="57"/>
      <c r="EPE233" s="57"/>
      <c r="EPF233" s="57"/>
      <c r="EPG233" s="57"/>
      <c r="EPH233" s="57"/>
      <c r="EPI233" s="57"/>
      <c r="EPJ233" s="57"/>
      <c r="EPK233" s="57"/>
      <c r="EPL233" s="57"/>
      <c r="EPM233" s="57"/>
      <c r="EPN233" s="57"/>
      <c r="EPO233" s="57"/>
      <c r="EPP233" s="57"/>
      <c r="EPQ233" s="57"/>
      <c r="EPR233" s="57"/>
      <c r="EPS233" s="57"/>
      <c r="EPT233" s="57"/>
      <c r="EPU233" s="57"/>
      <c r="EPV233" s="57"/>
      <c r="EPW233" s="57"/>
      <c r="EPX233" s="57"/>
      <c r="EPY233" s="57"/>
      <c r="EPZ233" s="57"/>
      <c r="EQA233" s="57"/>
      <c r="EQB233" s="57"/>
      <c r="EQC233" s="57"/>
      <c r="EQD233" s="57"/>
      <c r="EQE233" s="57"/>
      <c r="EQF233" s="57"/>
      <c r="EQG233" s="57"/>
      <c r="EQH233" s="57"/>
      <c r="EQI233" s="57"/>
      <c r="EQJ233" s="57"/>
      <c r="EQK233" s="57"/>
      <c r="EQL233" s="57"/>
      <c r="EQM233" s="57"/>
      <c r="EQN233" s="57"/>
      <c r="EQO233" s="57"/>
      <c r="EQP233" s="57"/>
      <c r="EQQ233" s="57"/>
      <c r="EQR233" s="57"/>
      <c r="EQS233" s="57"/>
      <c r="EQT233" s="57"/>
      <c r="EQU233" s="57"/>
      <c r="EQV233" s="57"/>
      <c r="EQW233" s="57"/>
      <c r="EQX233" s="57"/>
      <c r="EQY233" s="57"/>
      <c r="EQZ233" s="57"/>
      <c r="ERA233" s="57"/>
      <c r="ERB233" s="57"/>
      <c r="ERC233" s="57"/>
      <c r="ERD233" s="57"/>
      <c r="ERE233" s="57"/>
      <c r="ERF233" s="57"/>
      <c r="ERG233" s="57"/>
      <c r="ERH233" s="57"/>
      <c r="ERI233" s="57"/>
      <c r="ERJ233" s="57"/>
      <c r="ERK233" s="57"/>
      <c r="ERL233" s="57"/>
      <c r="ERM233" s="57"/>
      <c r="ERN233" s="57"/>
      <c r="ERO233" s="57"/>
      <c r="ERP233" s="57"/>
      <c r="ERQ233" s="57"/>
      <c r="ERR233" s="57"/>
      <c r="ERS233" s="57"/>
      <c r="ERT233" s="57"/>
      <c r="ERU233" s="57"/>
      <c r="ERV233" s="57"/>
      <c r="ERW233" s="57"/>
      <c r="ERX233" s="57"/>
      <c r="ERY233" s="57"/>
      <c r="ERZ233" s="57"/>
      <c r="ESA233" s="57"/>
      <c r="ESB233" s="57"/>
      <c r="ESC233" s="57"/>
      <c r="ESD233" s="57"/>
      <c r="ESE233" s="57"/>
      <c r="ESF233" s="57"/>
      <c r="ESG233" s="57"/>
      <c r="ESH233" s="57"/>
      <c r="ESI233" s="57"/>
      <c r="ESJ233" s="57"/>
      <c r="ESK233" s="57"/>
      <c r="ESL233" s="57"/>
      <c r="ESM233" s="57"/>
      <c r="ESN233" s="57"/>
      <c r="ESO233" s="57"/>
      <c r="ESP233" s="57"/>
      <c r="ESQ233" s="57"/>
      <c r="ESR233" s="57"/>
      <c r="ESS233" s="57"/>
      <c r="EST233" s="57"/>
      <c r="ESU233" s="57"/>
      <c r="ESV233" s="57"/>
      <c r="ESW233" s="57"/>
      <c r="ESX233" s="57"/>
      <c r="ESY233" s="57"/>
      <c r="ESZ233" s="57"/>
      <c r="ETA233" s="57"/>
      <c r="ETB233" s="57"/>
      <c r="ETC233" s="57"/>
      <c r="ETD233" s="57"/>
      <c r="ETE233" s="57"/>
      <c r="ETF233" s="57"/>
      <c r="ETG233" s="57"/>
      <c r="ETH233" s="57"/>
      <c r="ETI233" s="57"/>
      <c r="ETJ233" s="57"/>
      <c r="ETK233" s="57"/>
      <c r="ETL233" s="57"/>
      <c r="ETM233" s="57"/>
      <c r="ETN233" s="57"/>
      <c r="ETO233" s="57"/>
      <c r="ETP233" s="57"/>
      <c r="ETQ233" s="57"/>
      <c r="ETR233" s="57"/>
      <c r="ETS233" s="57"/>
      <c r="ETT233" s="57"/>
      <c r="ETU233" s="57"/>
      <c r="ETV233" s="57"/>
      <c r="ETW233" s="57"/>
      <c r="ETX233" s="57"/>
      <c r="ETY233" s="57"/>
      <c r="ETZ233" s="57"/>
      <c r="EUA233" s="57"/>
      <c r="EUB233" s="57"/>
      <c r="EUC233" s="57"/>
      <c r="EUD233" s="57"/>
      <c r="EUE233" s="57"/>
      <c r="EUF233" s="57"/>
      <c r="EUG233" s="57"/>
      <c r="EUH233" s="57"/>
      <c r="EUI233" s="57"/>
      <c r="EUJ233" s="57"/>
      <c r="EUK233" s="57"/>
      <c r="EUL233" s="57"/>
      <c r="EUM233" s="57"/>
      <c r="EUN233" s="57"/>
      <c r="EUO233" s="57"/>
      <c r="EUP233" s="57"/>
      <c r="EUQ233" s="57"/>
      <c r="EUR233" s="57"/>
      <c r="EUS233" s="57"/>
      <c r="EUT233" s="57"/>
      <c r="EUU233" s="57"/>
      <c r="EUV233" s="57"/>
      <c r="EUW233" s="57"/>
      <c r="EUX233" s="57"/>
      <c r="EUY233" s="57"/>
      <c r="EUZ233" s="57"/>
      <c r="EVA233" s="57"/>
      <c r="EVB233" s="57"/>
      <c r="EVC233" s="57"/>
      <c r="EVD233" s="57"/>
      <c r="EVE233" s="57"/>
      <c r="EVF233" s="57"/>
      <c r="EVG233" s="57"/>
      <c r="EVH233" s="57"/>
      <c r="EVI233" s="57"/>
      <c r="EVJ233" s="57"/>
      <c r="EVK233" s="57"/>
      <c r="EVL233" s="57"/>
      <c r="EVM233" s="57"/>
      <c r="EVN233" s="57"/>
      <c r="EVO233" s="57"/>
      <c r="EVP233" s="57"/>
      <c r="EVQ233" s="57"/>
      <c r="EVR233" s="57"/>
      <c r="EVS233" s="57"/>
      <c r="EVT233" s="57"/>
      <c r="EVU233" s="57"/>
      <c r="EVV233" s="57"/>
      <c r="EVW233" s="57"/>
      <c r="EVX233" s="57"/>
      <c r="EVY233" s="57"/>
      <c r="EVZ233" s="57"/>
      <c r="EWA233" s="57"/>
      <c r="EWB233" s="57"/>
      <c r="EWC233" s="57"/>
      <c r="EWD233" s="57"/>
      <c r="EWE233" s="57"/>
      <c r="EWF233" s="57"/>
      <c r="EWG233" s="57"/>
      <c r="EWH233" s="57"/>
      <c r="EWI233" s="57"/>
      <c r="EWJ233" s="57"/>
      <c r="EWK233" s="57"/>
      <c r="EWL233" s="57"/>
      <c r="EWM233" s="57"/>
      <c r="EWN233" s="57"/>
      <c r="EWO233" s="57"/>
      <c r="EWP233" s="57"/>
      <c r="EWQ233" s="57"/>
      <c r="EWR233" s="57"/>
      <c r="EWS233" s="57"/>
      <c r="EWT233" s="57"/>
      <c r="EWU233" s="57"/>
      <c r="EWV233" s="57"/>
      <c r="EWW233" s="57"/>
      <c r="EWX233" s="57"/>
      <c r="EWY233" s="57"/>
      <c r="EWZ233" s="57"/>
      <c r="EXA233" s="57"/>
      <c r="EXB233" s="57"/>
      <c r="EXC233" s="57"/>
      <c r="EXD233" s="57"/>
      <c r="EXE233" s="57"/>
      <c r="EXF233" s="57"/>
      <c r="EXG233" s="57"/>
      <c r="EXH233" s="57"/>
      <c r="EXI233" s="57"/>
      <c r="EXJ233" s="57"/>
      <c r="EXK233" s="57"/>
      <c r="EXL233" s="57"/>
      <c r="EXM233" s="57"/>
      <c r="EXN233" s="57"/>
      <c r="EXO233" s="57"/>
      <c r="EXP233" s="57"/>
      <c r="EXQ233" s="57"/>
      <c r="EXR233" s="57"/>
      <c r="EXS233" s="57"/>
      <c r="EXT233" s="57"/>
      <c r="EXU233" s="57"/>
      <c r="EXV233" s="57"/>
      <c r="EXW233" s="57"/>
      <c r="EXX233" s="57"/>
      <c r="EXY233" s="57"/>
      <c r="EXZ233" s="57"/>
      <c r="EYA233" s="57"/>
      <c r="EYB233" s="57"/>
      <c r="EYC233" s="57"/>
      <c r="EYD233" s="57"/>
      <c r="EYE233" s="57"/>
      <c r="EYF233" s="57"/>
      <c r="EYG233" s="57"/>
      <c r="EYH233" s="57"/>
      <c r="EYI233" s="57"/>
      <c r="EYJ233" s="57"/>
      <c r="EYK233" s="57"/>
      <c r="EYL233" s="57"/>
      <c r="EYM233" s="57"/>
      <c r="EYN233" s="57"/>
      <c r="EYO233" s="57"/>
      <c r="EYP233" s="57"/>
      <c r="EYQ233" s="57"/>
      <c r="EYR233" s="57"/>
      <c r="EYS233" s="57"/>
      <c r="EYT233" s="57"/>
      <c r="EYU233" s="57"/>
      <c r="EYV233" s="57"/>
      <c r="EYW233" s="57"/>
      <c r="EYX233" s="57"/>
      <c r="EYY233" s="57"/>
      <c r="EYZ233" s="57"/>
      <c r="EZA233" s="57"/>
      <c r="EZB233" s="57"/>
      <c r="EZC233" s="57"/>
      <c r="EZD233" s="57"/>
      <c r="EZE233" s="57"/>
      <c r="EZF233" s="57"/>
      <c r="EZG233" s="57"/>
      <c r="EZH233" s="57"/>
      <c r="EZI233" s="57"/>
      <c r="EZJ233" s="57"/>
      <c r="EZK233" s="57"/>
      <c r="EZL233" s="57"/>
      <c r="EZM233" s="57"/>
      <c r="EZN233" s="57"/>
      <c r="EZO233" s="57"/>
      <c r="EZP233" s="57"/>
      <c r="EZQ233" s="57"/>
      <c r="EZR233" s="57"/>
      <c r="EZS233" s="57"/>
      <c r="EZT233" s="57"/>
      <c r="EZU233" s="57"/>
      <c r="EZV233" s="57"/>
      <c r="EZW233" s="57"/>
      <c r="EZX233" s="57"/>
      <c r="EZY233" s="57"/>
      <c r="EZZ233" s="57"/>
      <c r="FAA233" s="57"/>
      <c r="FAB233" s="57"/>
      <c r="FAC233" s="57"/>
      <c r="FAD233" s="57"/>
      <c r="FAE233" s="57"/>
      <c r="FAF233" s="57"/>
      <c r="FAG233" s="57"/>
      <c r="FAH233" s="57"/>
      <c r="FAI233" s="57"/>
      <c r="FAJ233" s="57"/>
      <c r="FAK233" s="57"/>
      <c r="FAL233" s="57"/>
      <c r="FAM233" s="57"/>
      <c r="FAN233" s="57"/>
      <c r="FAO233" s="57"/>
      <c r="FAP233" s="57"/>
      <c r="FAQ233" s="57"/>
      <c r="FAR233" s="57"/>
      <c r="FAS233" s="57"/>
      <c r="FAT233" s="57"/>
      <c r="FAU233" s="57"/>
      <c r="FAV233" s="57"/>
      <c r="FAW233" s="57"/>
      <c r="FAX233" s="57"/>
      <c r="FAY233" s="57"/>
      <c r="FAZ233" s="57"/>
      <c r="FBA233" s="57"/>
      <c r="FBB233" s="57"/>
      <c r="FBC233" s="57"/>
      <c r="FBD233" s="57"/>
      <c r="FBE233" s="57"/>
      <c r="FBF233" s="57"/>
      <c r="FBG233" s="57"/>
      <c r="FBH233" s="57"/>
      <c r="FBI233" s="57"/>
      <c r="FBJ233" s="57"/>
      <c r="FBK233" s="57"/>
      <c r="FBL233" s="57"/>
      <c r="FBM233" s="57"/>
      <c r="FBN233" s="57"/>
      <c r="FBO233" s="57"/>
      <c r="FBP233" s="57"/>
      <c r="FBQ233" s="57"/>
      <c r="FBR233" s="57"/>
      <c r="FBS233" s="57"/>
      <c r="FBT233" s="57"/>
      <c r="FBU233" s="57"/>
      <c r="FBV233" s="57"/>
      <c r="FBW233" s="57"/>
      <c r="FBX233" s="57"/>
      <c r="FBY233" s="57"/>
      <c r="FBZ233" s="57"/>
      <c r="FCA233" s="57"/>
      <c r="FCB233" s="57"/>
      <c r="FCC233" s="57"/>
      <c r="FCD233" s="57"/>
      <c r="FCE233" s="57"/>
      <c r="FCF233" s="57"/>
      <c r="FCG233" s="57"/>
      <c r="FCH233" s="57"/>
      <c r="FCI233" s="57"/>
      <c r="FCJ233" s="57"/>
      <c r="FCK233" s="57"/>
      <c r="FCL233" s="57"/>
      <c r="FCM233" s="57"/>
      <c r="FCN233" s="57"/>
      <c r="FCO233" s="57"/>
      <c r="FCP233" s="57"/>
      <c r="FCQ233" s="57"/>
      <c r="FCR233" s="57"/>
      <c r="FCS233" s="57"/>
      <c r="FCT233" s="57"/>
      <c r="FCU233" s="57"/>
      <c r="FCV233" s="57"/>
      <c r="FCW233" s="57"/>
      <c r="FCX233" s="57"/>
      <c r="FCY233" s="57"/>
      <c r="FCZ233" s="57"/>
      <c r="FDA233" s="57"/>
      <c r="FDB233" s="57"/>
      <c r="FDC233" s="57"/>
      <c r="FDD233" s="57"/>
      <c r="FDE233" s="57"/>
      <c r="FDF233" s="57"/>
      <c r="FDG233" s="57"/>
      <c r="FDH233" s="57"/>
      <c r="FDI233" s="57"/>
      <c r="FDJ233" s="57"/>
      <c r="FDK233" s="57"/>
      <c r="FDL233" s="57"/>
      <c r="FDM233" s="57"/>
      <c r="FDN233" s="57"/>
      <c r="FDO233" s="57"/>
      <c r="FDP233" s="57"/>
      <c r="FDQ233" s="57"/>
      <c r="FDR233" s="57"/>
      <c r="FDS233" s="57"/>
      <c r="FDT233" s="57"/>
      <c r="FDU233" s="57"/>
      <c r="FDV233" s="57"/>
      <c r="FDW233" s="57"/>
      <c r="FDX233" s="57"/>
      <c r="FDY233" s="57"/>
      <c r="FDZ233" s="57"/>
      <c r="FEA233" s="57"/>
      <c r="FEB233" s="57"/>
      <c r="FEC233" s="57"/>
      <c r="FED233" s="57"/>
      <c r="FEE233" s="57"/>
      <c r="FEF233" s="57"/>
      <c r="FEG233" s="57"/>
      <c r="FEH233" s="57"/>
      <c r="FEI233" s="57"/>
      <c r="FEJ233" s="57"/>
      <c r="FEK233" s="57"/>
      <c r="FEL233" s="57"/>
      <c r="FEM233" s="57"/>
      <c r="FEN233" s="57"/>
      <c r="FEO233" s="57"/>
      <c r="FEP233" s="57"/>
      <c r="FEQ233" s="57"/>
      <c r="FER233" s="57"/>
      <c r="FES233" s="57"/>
      <c r="FET233" s="57"/>
      <c r="FEU233" s="57"/>
      <c r="FEV233" s="57"/>
      <c r="FEW233" s="57"/>
      <c r="FEX233" s="57"/>
      <c r="FEY233" s="57"/>
      <c r="FEZ233" s="57"/>
      <c r="FFA233" s="57"/>
      <c r="FFB233" s="57"/>
      <c r="FFC233" s="57"/>
      <c r="FFD233" s="57"/>
      <c r="FFE233" s="57"/>
      <c r="FFF233" s="57"/>
      <c r="FFG233" s="57"/>
      <c r="FFH233" s="57"/>
      <c r="FFI233" s="57"/>
      <c r="FFJ233" s="57"/>
      <c r="FFK233" s="57"/>
      <c r="FFL233" s="57"/>
      <c r="FFM233" s="57"/>
      <c r="FFN233" s="57"/>
      <c r="FFO233" s="57"/>
      <c r="FFP233" s="57"/>
      <c r="FFQ233" s="57"/>
      <c r="FFR233" s="57"/>
      <c r="FFS233" s="57"/>
      <c r="FFT233" s="57"/>
      <c r="FFU233" s="57"/>
      <c r="FFV233" s="57"/>
      <c r="FFW233" s="57"/>
      <c r="FFX233" s="57"/>
      <c r="FFY233" s="57"/>
      <c r="FFZ233" s="57"/>
      <c r="FGA233" s="57"/>
      <c r="FGB233" s="57"/>
      <c r="FGC233" s="57"/>
      <c r="FGD233" s="57"/>
      <c r="FGE233" s="57"/>
      <c r="FGF233" s="57"/>
      <c r="FGG233" s="57"/>
      <c r="FGH233" s="57"/>
      <c r="FGI233" s="57"/>
      <c r="FGJ233" s="57"/>
      <c r="FGK233" s="57"/>
      <c r="FGL233" s="57"/>
      <c r="FGM233" s="57"/>
      <c r="FGN233" s="57"/>
      <c r="FGO233" s="57"/>
      <c r="FGP233" s="57"/>
      <c r="FGQ233" s="57"/>
      <c r="FGR233" s="57"/>
      <c r="FGS233" s="57"/>
      <c r="FGT233" s="57"/>
      <c r="FGU233" s="57"/>
      <c r="FGV233" s="57"/>
      <c r="FGW233" s="57"/>
      <c r="FGX233" s="57"/>
      <c r="FGY233" s="57"/>
      <c r="FGZ233" s="57"/>
      <c r="FHA233" s="57"/>
      <c r="FHB233" s="57"/>
      <c r="FHC233" s="57"/>
      <c r="FHD233" s="57"/>
      <c r="FHE233" s="57"/>
      <c r="FHF233" s="57"/>
      <c r="FHG233" s="57"/>
      <c r="FHH233" s="57"/>
      <c r="FHI233" s="57"/>
      <c r="FHJ233" s="57"/>
      <c r="FHK233" s="57"/>
      <c r="FHL233" s="57"/>
      <c r="FHM233" s="57"/>
      <c r="FHN233" s="57"/>
      <c r="FHO233" s="57"/>
      <c r="FHP233" s="57"/>
      <c r="FHQ233" s="57"/>
      <c r="FHR233" s="57"/>
      <c r="FHS233" s="57"/>
      <c r="FHT233" s="57"/>
      <c r="FHU233" s="57"/>
      <c r="FHV233" s="57"/>
      <c r="FHW233" s="57"/>
      <c r="FHX233" s="57"/>
      <c r="FHY233" s="57"/>
      <c r="FHZ233" s="57"/>
      <c r="FIA233" s="57"/>
      <c r="FIB233" s="57"/>
      <c r="FIC233" s="57"/>
      <c r="FID233" s="57"/>
      <c r="FIE233" s="57"/>
      <c r="FIF233" s="57"/>
      <c r="FIG233" s="57"/>
      <c r="FIH233" s="57"/>
      <c r="FII233" s="57"/>
      <c r="FIJ233" s="57"/>
      <c r="FIK233" s="57"/>
      <c r="FIL233" s="57"/>
      <c r="FIM233" s="57"/>
      <c r="FIN233" s="57"/>
      <c r="FIO233" s="57"/>
      <c r="FIP233" s="57"/>
      <c r="FIQ233" s="57"/>
      <c r="FIR233" s="57"/>
      <c r="FIS233" s="57"/>
      <c r="FIT233" s="57"/>
      <c r="FIU233" s="57"/>
      <c r="FIV233" s="57"/>
      <c r="FIW233" s="57"/>
      <c r="FIX233" s="57"/>
      <c r="FIY233" s="57"/>
      <c r="FIZ233" s="57"/>
      <c r="FJA233" s="57"/>
      <c r="FJB233" s="57"/>
      <c r="FJC233" s="57"/>
      <c r="FJD233" s="57"/>
      <c r="FJE233" s="57"/>
      <c r="FJF233" s="57"/>
      <c r="FJG233" s="57"/>
      <c r="FJH233" s="57"/>
      <c r="FJI233" s="57"/>
      <c r="FJJ233" s="57"/>
      <c r="FJK233" s="57"/>
      <c r="FJL233" s="57"/>
      <c r="FJM233" s="57"/>
      <c r="FJN233" s="57"/>
      <c r="FJO233" s="57"/>
      <c r="FJP233" s="57"/>
      <c r="FJQ233" s="57"/>
      <c r="FJR233" s="57"/>
      <c r="FJS233" s="57"/>
      <c r="FJT233" s="57"/>
      <c r="FJU233" s="57"/>
      <c r="FJV233" s="57"/>
      <c r="FJW233" s="57"/>
      <c r="FJX233" s="57"/>
      <c r="FJY233" s="57"/>
      <c r="FJZ233" s="57"/>
      <c r="FKA233" s="57"/>
      <c r="FKB233" s="57"/>
      <c r="FKC233" s="57"/>
      <c r="FKD233" s="57"/>
      <c r="FKE233" s="57"/>
      <c r="FKF233" s="57"/>
      <c r="FKG233" s="57"/>
      <c r="FKH233" s="57"/>
      <c r="FKI233" s="57"/>
      <c r="FKJ233" s="57"/>
      <c r="FKK233" s="57"/>
      <c r="FKL233" s="57"/>
      <c r="FKM233" s="57"/>
      <c r="FKN233" s="57"/>
      <c r="FKO233" s="57"/>
      <c r="FKP233" s="57"/>
      <c r="FKQ233" s="57"/>
      <c r="FKR233" s="57"/>
      <c r="FKS233" s="57"/>
      <c r="FKT233" s="57"/>
      <c r="FKU233" s="57"/>
      <c r="FKV233" s="57"/>
      <c r="FKW233" s="57"/>
      <c r="FKX233" s="57"/>
      <c r="FKY233" s="57"/>
      <c r="FKZ233" s="57"/>
      <c r="FLA233" s="57"/>
      <c r="FLB233" s="57"/>
      <c r="FLC233" s="57"/>
      <c r="FLD233" s="57"/>
      <c r="FLE233" s="57"/>
      <c r="FLF233" s="57"/>
      <c r="FLG233" s="57"/>
      <c r="FLH233" s="57"/>
      <c r="FLI233" s="57"/>
      <c r="FLJ233" s="57"/>
      <c r="FLK233" s="57"/>
      <c r="FLL233" s="57"/>
      <c r="FLM233" s="57"/>
      <c r="FLN233" s="57"/>
      <c r="FLO233" s="57"/>
      <c r="FLP233" s="57"/>
      <c r="FLQ233" s="57"/>
      <c r="FLR233" s="57"/>
      <c r="FLS233" s="57"/>
      <c r="FLT233" s="57"/>
      <c r="FLU233" s="57"/>
      <c r="FLV233" s="57"/>
      <c r="FLW233" s="57"/>
      <c r="FLX233" s="57"/>
      <c r="FLY233" s="57"/>
      <c r="FLZ233" s="57"/>
      <c r="FMA233" s="57"/>
      <c r="FMB233" s="57"/>
      <c r="FMC233" s="57"/>
      <c r="FMD233" s="57"/>
      <c r="FME233" s="57"/>
      <c r="FMF233" s="57"/>
      <c r="FMG233" s="57"/>
      <c r="FMH233" s="57"/>
      <c r="FMI233" s="57"/>
      <c r="FMJ233" s="57"/>
      <c r="FMK233" s="57"/>
      <c r="FML233" s="57"/>
      <c r="FMM233" s="57"/>
      <c r="FMN233" s="57"/>
      <c r="FMO233" s="57"/>
      <c r="FMP233" s="57"/>
      <c r="FMQ233" s="57"/>
      <c r="FMR233" s="57"/>
      <c r="FMS233" s="57"/>
      <c r="FMT233" s="57"/>
      <c r="FMU233" s="57"/>
      <c r="FMV233" s="57"/>
      <c r="FMW233" s="57"/>
      <c r="FMX233" s="57"/>
      <c r="FMY233" s="57"/>
      <c r="FMZ233" s="57"/>
      <c r="FNA233" s="57"/>
      <c r="FNB233" s="57"/>
      <c r="FNC233" s="57"/>
      <c r="FND233" s="57"/>
      <c r="FNE233" s="57"/>
      <c r="FNF233" s="57"/>
      <c r="FNG233" s="57"/>
      <c r="FNH233" s="57"/>
      <c r="FNI233" s="57"/>
      <c r="FNJ233" s="57"/>
      <c r="FNK233" s="57"/>
      <c r="FNL233" s="57"/>
      <c r="FNM233" s="57"/>
      <c r="FNN233" s="57"/>
      <c r="FNO233" s="57"/>
      <c r="FNP233" s="57"/>
      <c r="FNQ233" s="57"/>
      <c r="FNR233" s="57"/>
      <c r="FNS233" s="57"/>
      <c r="FNT233" s="57"/>
      <c r="FNU233" s="57"/>
      <c r="FNV233" s="57"/>
      <c r="FNW233" s="57"/>
      <c r="FNX233" s="57"/>
      <c r="FNY233" s="57"/>
      <c r="FNZ233" s="57"/>
      <c r="FOA233" s="57"/>
      <c r="FOB233" s="57"/>
      <c r="FOC233" s="57"/>
      <c r="FOD233" s="57"/>
      <c r="FOE233" s="57"/>
      <c r="FOF233" s="57"/>
      <c r="FOG233" s="57"/>
      <c r="FOH233" s="57"/>
      <c r="FOI233" s="57"/>
      <c r="FOJ233" s="57"/>
      <c r="FOK233" s="57"/>
      <c r="FOL233" s="57"/>
      <c r="FOM233" s="57"/>
      <c r="FON233" s="57"/>
      <c r="FOO233" s="57"/>
      <c r="FOP233" s="57"/>
      <c r="FOQ233" s="57"/>
      <c r="FOR233" s="57"/>
      <c r="FOS233" s="57"/>
      <c r="FOT233" s="57"/>
      <c r="FOU233" s="57"/>
      <c r="FOV233" s="57"/>
      <c r="FOW233" s="57"/>
      <c r="FOX233" s="57"/>
      <c r="FOY233" s="57"/>
      <c r="FOZ233" s="57"/>
      <c r="FPA233" s="57"/>
      <c r="FPB233" s="57"/>
      <c r="FPC233" s="57"/>
      <c r="FPD233" s="57"/>
      <c r="FPE233" s="57"/>
      <c r="FPF233" s="57"/>
      <c r="FPG233" s="57"/>
      <c r="FPH233" s="57"/>
      <c r="FPI233" s="57"/>
      <c r="FPJ233" s="57"/>
      <c r="FPK233" s="57"/>
      <c r="FPL233" s="57"/>
      <c r="FPM233" s="57"/>
      <c r="FPN233" s="57"/>
      <c r="FPO233" s="57"/>
      <c r="FPP233" s="57"/>
      <c r="FPQ233" s="57"/>
      <c r="FPR233" s="57"/>
      <c r="FPS233" s="57"/>
      <c r="FPT233" s="57"/>
      <c r="FPU233" s="57"/>
      <c r="FPV233" s="57"/>
      <c r="FPW233" s="57"/>
      <c r="FPX233" s="57"/>
      <c r="FPY233" s="57"/>
      <c r="FPZ233" s="57"/>
      <c r="FQA233" s="57"/>
      <c r="FQB233" s="57"/>
      <c r="FQC233" s="57"/>
      <c r="FQD233" s="57"/>
      <c r="FQE233" s="57"/>
      <c r="FQF233" s="57"/>
      <c r="FQG233" s="57"/>
      <c r="FQH233" s="57"/>
      <c r="FQI233" s="57"/>
      <c r="FQJ233" s="57"/>
      <c r="FQK233" s="57"/>
      <c r="FQL233" s="57"/>
      <c r="FQM233" s="57"/>
      <c r="FQN233" s="57"/>
      <c r="FQO233" s="57"/>
      <c r="FQP233" s="57"/>
      <c r="FQQ233" s="57"/>
      <c r="FQR233" s="57"/>
      <c r="FQS233" s="57"/>
      <c r="FQT233" s="57"/>
      <c r="FQU233" s="57"/>
      <c r="FQV233" s="57"/>
      <c r="FQW233" s="57"/>
      <c r="FQX233" s="57"/>
      <c r="FQY233" s="57"/>
      <c r="FQZ233" s="57"/>
      <c r="FRA233" s="57"/>
      <c r="FRB233" s="57"/>
      <c r="FRC233" s="57"/>
      <c r="FRD233" s="57"/>
      <c r="FRE233" s="57"/>
      <c r="FRF233" s="57"/>
      <c r="FRG233" s="57"/>
      <c r="FRH233" s="57"/>
      <c r="FRI233" s="57"/>
      <c r="FRJ233" s="57"/>
      <c r="FRK233" s="57"/>
      <c r="FRL233" s="57"/>
      <c r="FRM233" s="57"/>
      <c r="FRN233" s="57"/>
      <c r="FRO233" s="57"/>
      <c r="FRP233" s="57"/>
      <c r="FRQ233" s="57"/>
      <c r="FRR233" s="57"/>
      <c r="FRS233" s="57"/>
      <c r="FRT233" s="57"/>
      <c r="FRU233" s="57"/>
      <c r="FRV233" s="57"/>
      <c r="FRW233" s="57"/>
      <c r="FRX233" s="57"/>
      <c r="FRY233" s="57"/>
      <c r="FRZ233" s="57"/>
      <c r="FSA233" s="57"/>
      <c r="FSB233" s="57"/>
      <c r="FSC233" s="57"/>
      <c r="FSD233" s="57"/>
      <c r="FSE233" s="57"/>
      <c r="FSF233" s="57"/>
      <c r="FSG233" s="57"/>
      <c r="FSH233" s="57"/>
      <c r="FSI233" s="57"/>
      <c r="FSJ233" s="57"/>
      <c r="FSK233" s="57"/>
      <c r="FSL233" s="57"/>
      <c r="FSM233" s="57"/>
      <c r="FSN233" s="57"/>
      <c r="FSO233" s="57"/>
      <c r="FSP233" s="57"/>
      <c r="FSQ233" s="57"/>
      <c r="FSR233" s="57"/>
      <c r="FSS233" s="57"/>
      <c r="FST233" s="57"/>
      <c r="FSU233" s="57"/>
      <c r="FSV233" s="57"/>
      <c r="FSW233" s="57"/>
      <c r="FSX233" s="57"/>
      <c r="FSY233" s="57"/>
      <c r="FSZ233" s="57"/>
      <c r="FTA233" s="57"/>
      <c r="FTB233" s="57"/>
      <c r="FTC233" s="57"/>
      <c r="FTD233" s="57"/>
      <c r="FTE233" s="57"/>
      <c r="FTF233" s="57"/>
      <c r="FTG233" s="57"/>
      <c r="FTH233" s="57"/>
      <c r="FTI233" s="57"/>
      <c r="FTJ233" s="57"/>
      <c r="FTK233" s="57"/>
      <c r="FTL233" s="57"/>
      <c r="FTM233" s="57"/>
      <c r="FTN233" s="57"/>
      <c r="FTO233" s="57"/>
      <c r="FTP233" s="57"/>
      <c r="FTQ233" s="57"/>
      <c r="FTR233" s="57"/>
      <c r="FTS233" s="57"/>
      <c r="FTT233" s="57"/>
      <c r="FTU233" s="57"/>
      <c r="FTV233" s="57"/>
      <c r="FTW233" s="57"/>
      <c r="FTX233" s="57"/>
      <c r="FTY233" s="57"/>
      <c r="FTZ233" s="57"/>
      <c r="FUA233" s="57"/>
      <c r="FUB233" s="57"/>
      <c r="FUC233" s="57"/>
      <c r="FUD233" s="57"/>
      <c r="FUE233" s="57"/>
      <c r="FUF233" s="57"/>
      <c r="FUG233" s="57"/>
      <c r="FUH233" s="57"/>
      <c r="FUI233" s="57"/>
      <c r="FUJ233" s="57"/>
      <c r="FUK233" s="57"/>
      <c r="FUL233" s="57"/>
      <c r="FUM233" s="57"/>
      <c r="FUN233" s="57"/>
      <c r="FUO233" s="57"/>
      <c r="FUP233" s="57"/>
      <c r="FUQ233" s="57"/>
      <c r="FUR233" s="57"/>
      <c r="FUS233" s="57"/>
      <c r="FUT233" s="57"/>
      <c r="FUU233" s="57"/>
      <c r="FUV233" s="57"/>
      <c r="FUW233" s="57"/>
      <c r="FUX233" s="57"/>
      <c r="FUY233" s="57"/>
      <c r="FUZ233" s="57"/>
      <c r="FVA233" s="57"/>
      <c r="FVB233" s="57"/>
      <c r="FVC233" s="57"/>
      <c r="FVD233" s="57"/>
      <c r="FVE233" s="57"/>
      <c r="FVF233" s="57"/>
      <c r="FVG233" s="57"/>
      <c r="FVH233" s="57"/>
      <c r="FVI233" s="57"/>
      <c r="FVJ233" s="57"/>
      <c r="FVK233" s="57"/>
      <c r="FVL233" s="57"/>
      <c r="FVM233" s="57"/>
      <c r="FVN233" s="57"/>
      <c r="FVO233" s="57"/>
      <c r="FVP233" s="57"/>
      <c r="FVQ233" s="57"/>
      <c r="FVR233" s="57"/>
      <c r="FVS233" s="57"/>
      <c r="FVT233" s="57"/>
      <c r="FVU233" s="57"/>
      <c r="FVV233" s="57"/>
      <c r="FVW233" s="57"/>
      <c r="FVX233" s="57"/>
      <c r="FVY233" s="57"/>
      <c r="FVZ233" s="57"/>
      <c r="FWA233" s="57"/>
      <c r="FWB233" s="57"/>
      <c r="FWC233" s="57"/>
      <c r="FWD233" s="57"/>
      <c r="FWE233" s="57"/>
      <c r="FWF233" s="57"/>
      <c r="FWG233" s="57"/>
      <c r="FWH233" s="57"/>
      <c r="FWI233" s="57"/>
      <c r="FWJ233" s="57"/>
      <c r="FWK233" s="57"/>
      <c r="FWL233" s="57"/>
      <c r="FWM233" s="57"/>
      <c r="FWN233" s="57"/>
      <c r="FWO233" s="57"/>
      <c r="FWP233" s="57"/>
      <c r="FWQ233" s="57"/>
      <c r="FWR233" s="57"/>
      <c r="FWS233" s="57"/>
      <c r="FWT233" s="57"/>
      <c r="FWU233" s="57"/>
      <c r="FWV233" s="57"/>
      <c r="FWW233" s="57"/>
      <c r="FWX233" s="57"/>
      <c r="FWY233" s="57"/>
      <c r="FWZ233" s="57"/>
      <c r="FXA233" s="57"/>
      <c r="FXB233" s="57"/>
      <c r="FXC233" s="57"/>
      <c r="FXD233" s="57"/>
      <c r="FXE233" s="57"/>
      <c r="FXF233" s="57"/>
      <c r="FXG233" s="57"/>
      <c r="FXH233" s="57"/>
      <c r="FXI233" s="57"/>
      <c r="FXJ233" s="57"/>
      <c r="FXK233" s="57"/>
      <c r="FXL233" s="57"/>
      <c r="FXM233" s="57"/>
      <c r="FXN233" s="57"/>
      <c r="FXO233" s="57"/>
      <c r="FXP233" s="57"/>
      <c r="FXQ233" s="57"/>
      <c r="FXR233" s="57"/>
      <c r="FXS233" s="57"/>
      <c r="FXT233" s="57"/>
      <c r="FXU233" s="57"/>
      <c r="FXV233" s="57"/>
      <c r="FXW233" s="57"/>
      <c r="FXX233" s="57"/>
      <c r="FXY233" s="57"/>
      <c r="FXZ233" s="57"/>
      <c r="FYA233" s="57"/>
      <c r="FYB233" s="57"/>
      <c r="FYC233" s="57"/>
      <c r="FYD233" s="57"/>
      <c r="FYE233" s="57"/>
      <c r="FYF233" s="57"/>
      <c r="FYG233" s="57"/>
      <c r="FYH233" s="57"/>
      <c r="FYI233" s="57"/>
      <c r="FYJ233" s="57"/>
      <c r="FYK233" s="57"/>
      <c r="FYL233" s="57"/>
      <c r="FYM233" s="57"/>
      <c r="FYN233" s="57"/>
      <c r="FYO233" s="57"/>
      <c r="FYP233" s="57"/>
      <c r="FYQ233" s="57"/>
      <c r="FYR233" s="57"/>
      <c r="FYS233" s="57"/>
      <c r="FYT233" s="57"/>
      <c r="FYU233" s="57"/>
      <c r="FYV233" s="57"/>
      <c r="FYW233" s="57"/>
      <c r="FYX233" s="57"/>
      <c r="FYY233" s="57"/>
      <c r="FYZ233" s="57"/>
      <c r="FZA233" s="57"/>
      <c r="FZB233" s="57"/>
      <c r="FZC233" s="57"/>
      <c r="FZD233" s="57"/>
      <c r="FZE233" s="57"/>
      <c r="FZF233" s="57"/>
      <c r="FZG233" s="57"/>
      <c r="FZH233" s="57"/>
      <c r="FZI233" s="57"/>
      <c r="FZJ233" s="57"/>
      <c r="FZK233" s="57"/>
      <c r="FZL233" s="57"/>
      <c r="FZM233" s="57"/>
      <c r="FZN233" s="57"/>
      <c r="FZO233" s="57"/>
      <c r="FZP233" s="57"/>
      <c r="FZQ233" s="57"/>
      <c r="FZR233" s="57"/>
      <c r="FZS233" s="57"/>
      <c r="FZT233" s="57"/>
      <c r="FZU233" s="57"/>
      <c r="FZV233" s="57"/>
      <c r="FZW233" s="57"/>
      <c r="FZX233" s="57"/>
      <c r="FZY233" s="57"/>
      <c r="FZZ233" s="57"/>
      <c r="GAA233" s="57"/>
      <c r="GAB233" s="57"/>
      <c r="GAC233" s="57"/>
      <c r="GAD233" s="57"/>
      <c r="GAE233" s="57"/>
      <c r="GAF233" s="57"/>
      <c r="GAG233" s="57"/>
      <c r="GAH233" s="57"/>
      <c r="GAI233" s="57"/>
      <c r="GAJ233" s="57"/>
      <c r="GAK233" s="57"/>
      <c r="GAL233" s="57"/>
      <c r="GAM233" s="57"/>
      <c r="GAN233" s="57"/>
      <c r="GAO233" s="57"/>
      <c r="GAP233" s="57"/>
      <c r="GAQ233" s="57"/>
      <c r="GAR233" s="57"/>
      <c r="GAS233" s="57"/>
      <c r="GAT233" s="57"/>
      <c r="GAU233" s="57"/>
      <c r="GAV233" s="57"/>
      <c r="GAW233" s="57"/>
      <c r="GAX233" s="57"/>
      <c r="GAY233" s="57"/>
      <c r="GAZ233" s="57"/>
      <c r="GBA233" s="57"/>
      <c r="GBB233" s="57"/>
      <c r="GBC233" s="57"/>
      <c r="GBD233" s="57"/>
      <c r="GBE233" s="57"/>
      <c r="GBF233" s="57"/>
      <c r="GBG233" s="57"/>
      <c r="GBH233" s="57"/>
      <c r="GBI233" s="57"/>
      <c r="GBJ233" s="57"/>
      <c r="GBK233" s="57"/>
      <c r="GBL233" s="57"/>
      <c r="GBM233" s="57"/>
      <c r="GBN233" s="57"/>
      <c r="GBO233" s="57"/>
      <c r="GBP233" s="57"/>
      <c r="GBQ233" s="57"/>
      <c r="GBR233" s="57"/>
      <c r="GBS233" s="57"/>
      <c r="GBT233" s="57"/>
      <c r="GBU233" s="57"/>
      <c r="GBV233" s="57"/>
      <c r="GBW233" s="57"/>
      <c r="GBX233" s="57"/>
      <c r="GBY233" s="57"/>
      <c r="GBZ233" s="57"/>
      <c r="GCA233" s="57"/>
      <c r="GCB233" s="57"/>
      <c r="GCC233" s="57"/>
      <c r="GCD233" s="57"/>
      <c r="GCE233" s="57"/>
      <c r="GCF233" s="57"/>
      <c r="GCG233" s="57"/>
      <c r="GCH233" s="57"/>
      <c r="GCI233" s="57"/>
      <c r="GCJ233" s="57"/>
      <c r="GCK233" s="57"/>
      <c r="GCL233" s="57"/>
      <c r="GCM233" s="57"/>
      <c r="GCN233" s="57"/>
      <c r="GCO233" s="57"/>
      <c r="GCP233" s="57"/>
      <c r="GCQ233" s="57"/>
      <c r="GCR233" s="57"/>
      <c r="GCS233" s="57"/>
      <c r="GCT233" s="57"/>
      <c r="GCU233" s="57"/>
      <c r="GCV233" s="57"/>
      <c r="GCW233" s="57"/>
      <c r="GCX233" s="57"/>
      <c r="GCY233" s="57"/>
      <c r="GCZ233" s="57"/>
      <c r="GDA233" s="57"/>
      <c r="GDB233" s="57"/>
      <c r="GDC233" s="57"/>
      <c r="GDD233" s="57"/>
      <c r="GDE233" s="57"/>
      <c r="GDF233" s="57"/>
      <c r="GDG233" s="57"/>
      <c r="GDH233" s="57"/>
      <c r="GDI233" s="57"/>
      <c r="GDJ233" s="57"/>
      <c r="GDK233" s="57"/>
      <c r="GDL233" s="57"/>
      <c r="GDM233" s="57"/>
      <c r="GDN233" s="57"/>
      <c r="GDO233" s="57"/>
      <c r="GDP233" s="57"/>
      <c r="GDQ233" s="57"/>
      <c r="GDR233" s="57"/>
      <c r="GDS233" s="57"/>
      <c r="GDT233" s="57"/>
      <c r="GDU233" s="57"/>
      <c r="GDV233" s="57"/>
      <c r="GDW233" s="57"/>
      <c r="GDX233" s="57"/>
      <c r="GDY233" s="57"/>
      <c r="GDZ233" s="57"/>
      <c r="GEA233" s="57"/>
      <c r="GEB233" s="57"/>
      <c r="GEC233" s="57"/>
      <c r="GED233" s="57"/>
      <c r="GEE233" s="57"/>
      <c r="GEF233" s="57"/>
      <c r="GEG233" s="57"/>
      <c r="GEH233" s="57"/>
      <c r="GEI233" s="57"/>
      <c r="GEJ233" s="57"/>
      <c r="GEK233" s="57"/>
      <c r="GEL233" s="57"/>
      <c r="GEM233" s="57"/>
      <c r="GEN233" s="57"/>
      <c r="GEO233" s="57"/>
      <c r="GEP233" s="57"/>
      <c r="GEQ233" s="57"/>
      <c r="GER233" s="57"/>
      <c r="GES233" s="57"/>
      <c r="GET233" s="57"/>
      <c r="GEU233" s="57"/>
      <c r="GEV233" s="57"/>
      <c r="GEW233" s="57"/>
      <c r="GEX233" s="57"/>
      <c r="GEY233" s="57"/>
      <c r="GEZ233" s="57"/>
      <c r="GFA233" s="57"/>
      <c r="GFB233" s="57"/>
      <c r="GFC233" s="57"/>
      <c r="GFD233" s="57"/>
      <c r="GFE233" s="57"/>
      <c r="GFF233" s="57"/>
      <c r="GFG233" s="57"/>
      <c r="GFH233" s="57"/>
      <c r="GFI233" s="57"/>
      <c r="GFJ233" s="57"/>
      <c r="GFK233" s="57"/>
      <c r="GFL233" s="57"/>
      <c r="GFM233" s="57"/>
      <c r="GFN233" s="57"/>
      <c r="GFO233" s="57"/>
      <c r="GFP233" s="57"/>
      <c r="GFQ233" s="57"/>
      <c r="GFR233" s="57"/>
      <c r="GFS233" s="57"/>
      <c r="GFT233" s="57"/>
      <c r="GFU233" s="57"/>
      <c r="GFV233" s="57"/>
      <c r="GFW233" s="57"/>
      <c r="GFX233" s="57"/>
      <c r="GFY233" s="57"/>
      <c r="GFZ233" s="57"/>
      <c r="GGA233" s="57"/>
      <c r="GGB233" s="57"/>
      <c r="GGC233" s="57"/>
      <c r="GGD233" s="57"/>
      <c r="GGE233" s="57"/>
      <c r="GGF233" s="57"/>
      <c r="GGG233" s="57"/>
      <c r="GGH233" s="57"/>
      <c r="GGI233" s="57"/>
      <c r="GGJ233" s="57"/>
      <c r="GGK233" s="57"/>
      <c r="GGL233" s="57"/>
      <c r="GGM233" s="57"/>
      <c r="GGN233" s="57"/>
      <c r="GGO233" s="57"/>
      <c r="GGP233" s="57"/>
      <c r="GGQ233" s="57"/>
      <c r="GGR233" s="57"/>
      <c r="GGS233" s="57"/>
      <c r="GGT233" s="57"/>
      <c r="GGU233" s="57"/>
      <c r="GGV233" s="57"/>
      <c r="GGW233" s="57"/>
      <c r="GGX233" s="57"/>
      <c r="GGY233" s="57"/>
      <c r="GGZ233" s="57"/>
      <c r="GHA233" s="57"/>
      <c r="GHB233" s="57"/>
      <c r="GHC233" s="57"/>
      <c r="GHD233" s="57"/>
      <c r="GHE233" s="57"/>
      <c r="GHF233" s="57"/>
      <c r="GHG233" s="57"/>
      <c r="GHH233" s="57"/>
      <c r="GHI233" s="57"/>
      <c r="GHJ233" s="57"/>
      <c r="GHK233" s="57"/>
      <c r="GHL233" s="57"/>
      <c r="GHM233" s="57"/>
      <c r="GHN233" s="57"/>
      <c r="GHO233" s="57"/>
      <c r="GHP233" s="57"/>
      <c r="GHQ233" s="57"/>
      <c r="GHR233" s="57"/>
      <c r="GHS233" s="57"/>
      <c r="GHT233" s="57"/>
      <c r="GHU233" s="57"/>
      <c r="GHV233" s="57"/>
      <c r="GHW233" s="57"/>
      <c r="GHX233" s="57"/>
      <c r="GHY233" s="57"/>
      <c r="GHZ233" s="57"/>
      <c r="GIA233" s="57"/>
      <c r="GIB233" s="57"/>
      <c r="GIC233" s="57"/>
      <c r="GID233" s="57"/>
      <c r="GIE233" s="57"/>
      <c r="GIF233" s="57"/>
      <c r="GIG233" s="57"/>
      <c r="GIH233" s="57"/>
      <c r="GII233" s="57"/>
      <c r="GIJ233" s="57"/>
      <c r="GIK233" s="57"/>
      <c r="GIL233" s="57"/>
      <c r="GIM233" s="57"/>
      <c r="GIN233" s="57"/>
      <c r="GIO233" s="57"/>
      <c r="GIP233" s="57"/>
      <c r="GIQ233" s="57"/>
      <c r="GIR233" s="57"/>
      <c r="GIS233" s="57"/>
      <c r="GIT233" s="57"/>
      <c r="GIU233" s="57"/>
      <c r="GIV233" s="57"/>
      <c r="GIW233" s="57"/>
      <c r="GIX233" s="57"/>
      <c r="GIY233" s="57"/>
      <c r="GIZ233" s="57"/>
      <c r="GJA233" s="57"/>
      <c r="GJB233" s="57"/>
      <c r="GJC233" s="57"/>
      <c r="GJD233" s="57"/>
      <c r="GJE233" s="57"/>
      <c r="GJF233" s="57"/>
      <c r="GJG233" s="57"/>
      <c r="GJH233" s="57"/>
      <c r="GJI233" s="57"/>
      <c r="GJJ233" s="57"/>
      <c r="GJK233" s="57"/>
      <c r="GJL233" s="57"/>
      <c r="GJM233" s="57"/>
      <c r="GJN233" s="57"/>
      <c r="GJO233" s="57"/>
      <c r="GJP233" s="57"/>
      <c r="GJQ233" s="57"/>
      <c r="GJR233" s="57"/>
      <c r="GJS233" s="57"/>
      <c r="GJT233" s="57"/>
      <c r="GJU233" s="57"/>
      <c r="GJV233" s="57"/>
      <c r="GJW233" s="57"/>
      <c r="GJX233" s="57"/>
      <c r="GJY233" s="57"/>
      <c r="GJZ233" s="57"/>
      <c r="GKA233" s="57"/>
      <c r="GKB233" s="57"/>
      <c r="GKC233" s="57"/>
      <c r="GKD233" s="57"/>
      <c r="GKE233" s="57"/>
      <c r="GKF233" s="57"/>
      <c r="GKG233" s="57"/>
      <c r="GKH233" s="57"/>
      <c r="GKI233" s="57"/>
      <c r="GKJ233" s="57"/>
      <c r="GKK233" s="57"/>
      <c r="GKL233" s="57"/>
      <c r="GKM233" s="57"/>
      <c r="GKN233" s="57"/>
      <c r="GKO233" s="57"/>
      <c r="GKP233" s="57"/>
      <c r="GKQ233" s="57"/>
      <c r="GKR233" s="57"/>
      <c r="GKS233" s="57"/>
      <c r="GKT233" s="57"/>
      <c r="GKU233" s="57"/>
      <c r="GKV233" s="57"/>
      <c r="GKW233" s="57"/>
      <c r="GKX233" s="57"/>
      <c r="GKY233" s="57"/>
      <c r="GKZ233" s="57"/>
      <c r="GLA233" s="57"/>
      <c r="GLB233" s="57"/>
      <c r="GLC233" s="57"/>
      <c r="GLD233" s="57"/>
      <c r="GLE233" s="57"/>
      <c r="GLF233" s="57"/>
      <c r="GLG233" s="57"/>
      <c r="GLH233" s="57"/>
      <c r="GLI233" s="57"/>
      <c r="GLJ233" s="57"/>
      <c r="GLK233" s="57"/>
      <c r="GLL233" s="57"/>
      <c r="GLM233" s="57"/>
      <c r="GLN233" s="57"/>
      <c r="GLO233" s="57"/>
      <c r="GLP233" s="57"/>
      <c r="GLQ233" s="57"/>
      <c r="GLR233" s="57"/>
      <c r="GLS233" s="57"/>
      <c r="GLT233" s="57"/>
      <c r="GLU233" s="57"/>
      <c r="GLV233" s="57"/>
      <c r="GLW233" s="57"/>
      <c r="GLX233" s="57"/>
      <c r="GLY233" s="57"/>
      <c r="GLZ233" s="57"/>
      <c r="GMA233" s="57"/>
      <c r="GMB233" s="57"/>
      <c r="GMC233" s="57"/>
      <c r="GMD233" s="57"/>
      <c r="GME233" s="57"/>
      <c r="GMF233" s="57"/>
      <c r="GMG233" s="57"/>
      <c r="GMH233" s="57"/>
      <c r="GMI233" s="57"/>
      <c r="GMJ233" s="57"/>
      <c r="GMK233" s="57"/>
      <c r="GML233" s="57"/>
      <c r="GMM233" s="57"/>
      <c r="GMN233" s="57"/>
      <c r="GMO233" s="57"/>
      <c r="GMP233" s="57"/>
      <c r="GMQ233" s="57"/>
      <c r="GMR233" s="57"/>
      <c r="GMS233" s="57"/>
      <c r="GMT233" s="57"/>
      <c r="GMU233" s="57"/>
      <c r="GMV233" s="57"/>
      <c r="GMW233" s="57"/>
      <c r="GMX233" s="57"/>
      <c r="GMY233" s="57"/>
      <c r="GMZ233" s="57"/>
      <c r="GNA233" s="57"/>
      <c r="GNB233" s="57"/>
      <c r="GNC233" s="57"/>
      <c r="GND233" s="57"/>
      <c r="GNE233" s="57"/>
      <c r="GNF233" s="57"/>
      <c r="GNG233" s="57"/>
      <c r="GNH233" s="57"/>
      <c r="GNI233" s="57"/>
      <c r="GNJ233" s="57"/>
      <c r="GNK233" s="57"/>
      <c r="GNL233" s="57"/>
      <c r="GNM233" s="57"/>
      <c r="GNN233" s="57"/>
      <c r="GNO233" s="57"/>
      <c r="GNP233" s="57"/>
      <c r="GNQ233" s="57"/>
      <c r="GNR233" s="57"/>
      <c r="GNS233" s="57"/>
      <c r="GNT233" s="57"/>
      <c r="GNU233" s="57"/>
      <c r="GNV233" s="57"/>
      <c r="GNW233" s="57"/>
      <c r="GNX233" s="57"/>
      <c r="GNY233" s="57"/>
      <c r="GNZ233" s="57"/>
      <c r="GOA233" s="57"/>
      <c r="GOB233" s="57"/>
      <c r="GOC233" s="57"/>
      <c r="GOD233" s="57"/>
      <c r="GOE233" s="57"/>
      <c r="GOF233" s="57"/>
      <c r="GOG233" s="57"/>
      <c r="GOH233" s="57"/>
      <c r="GOI233" s="57"/>
      <c r="GOJ233" s="57"/>
      <c r="GOK233" s="57"/>
      <c r="GOL233" s="57"/>
      <c r="GOM233" s="57"/>
      <c r="GON233" s="57"/>
      <c r="GOO233" s="57"/>
      <c r="GOP233" s="57"/>
      <c r="GOQ233" s="57"/>
      <c r="GOR233" s="57"/>
      <c r="GOS233" s="57"/>
      <c r="GOT233" s="57"/>
      <c r="GOU233" s="57"/>
      <c r="GOV233" s="57"/>
      <c r="GOW233" s="57"/>
      <c r="GOX233" s="57"/>
      <c r="GOY233" s="57"/>
      <c r="GOZ233" s="57"/>
      <c r="GPA233" s="57"/>
      <c r="GPB233" s="57"/>
      <c r="GPC233" s="57"/>
      <c r="GPD233" s="57"/>
      <c r="GPE233" s="57"/>
      <c r="GPF233" s="57"/>
      <c r="GPG233" s="57"/>
      <c r="GPH233" s="57"/>
      <c r="GPI233" s="57"/>
      <c r="GPJ233" s="57"/>
      <c r="GPK233" s="57"/>
      <c r="GPL233" s="57"/>
      <c r="GPM233" s="57"/>
      <c r="GPN233" s="57"/>
      <c r="GPO233" s="57"/>
      <c r="GPP233" s="57"/>
      <c r="GPQ233" s="57"/>
      <c r="GPR233" s="57"/>
      <c r="GPS233" s="57"/>
      <c r="GPT233" s="57"/>
      <c r="GPU233" s="57"/>
      <c r="GPV233" s="57"/>
      <c r="GPW233" s="57"/>
      <c r="GPX233" s="57"/>
      <c r="GPY233" s="57"/>
      <c r="GPZ233" s="57"/>
      <c r="GQA233" s="57"/>
      <c r="GQB233" s="57"/>
      <c r="GQC233" s="57"/>
      <c r="GQD233" s="57"/>
      <c r="GQE233" s="57"/>
      <c r="GQF233" s="57"/>
      <c r="GQG233" s="57"/>
      <c r="GQH233" s="57"/>
      <c r="GQI233" s="57"/>
      <c r="GQJ233" s="57"/>
      <c r="GQK233" s="57"/>
      <c r="GQL233" s="57"/>
      <c r="GQM233" s="57"/>
      <c r="GQN233" s="57"/>
      <c r="GQO233" s="57"/>
      <c r="GQP233" s="57"/>
      <c r="GQQ233" s="57"/>
      <c r="GQR233" s="57"/>
      <c r="GQS233" s="57"/>
      <c r="GQT233" s="57"/>
      <c r="GQU233" s="57"/>
      <c r="GQV233" s="57"/>
      <c r="GQW233" s="57"/>
      <c r="GQX233" s="57"/>
      <c r="GQY233" s="57"/>
      <c r="GQZ233" s="57"/>
      <c r="GRA233" s="57"/>
      <c r="GRB233" s="57"/>
      <c r="GRC233" s="57"/>
      <c r="GRD233" s="57"/>
      <c r="GRE233" s="57"/>
      <c r="GRF233" s="57"/>
      <c r="GRG233" s="57"/>
      <c r="GRH233" s="57"/>
      <c r="GRI233" s="57"/>
      <c r="GRJ233" s="57"/>
      <c r="GRK233" s="57"/>
      <c r="GRL233" s="57"/>
      <c r="GRM233" s="57"/>
      <c r="GRN233" s="57"/>
      <c r="GRO233" s="57"/>
      <c r="GRP233" s="57"/>
      <c r="GRQ233" s="57"/>
      <c r="GRR233" s="57"/>
      <c r="GRS233" s="57"/>
      <c r="GRT233" s="57"/>
      <c r="GRU233" s="57"/>
      <c r="GRV233" s="57"/>
      <c r="GRW233" s="57"/>
      <c r="GRX233" s="57"/>
      <c r="GRY233" s="57"/>
      <c r="GRZ233" s="57"/>
      <c r="GSA233" s="57"/>
      <c r="GSB233" s="57"/>
      <c r="GSC233" s="57"/>
      <c r="GSD233" s="57"/>
      <c r="GSE233" s="57"/>
      <c r="GSF233" s="57"/>
      <c r="GSG233" s="57"/>
      <c r="GSH233" s="57"/>
      <c r="GSI233" s="57"/>
      <c r="GSJ233" s="57"/>
      <c r="GSK233" s="57"/>
      <c r="GSL233" s="57"/>
      <c r="GSM233" s="57"/>
      <c r="GSN233" s="57"/>
      <c r="GSO233" s="57"/>
      <c r="GSP233" s="57"/>
      <c r="GSQ233" s="57"/>
      <c r="GSR233" s="57"/>
      <c r="GSS233" s="57"/>
      <c r="GST233" s="57"/>
      <c r="GSU233" s="57"/>
      <c r="GSV233" s="57"/>
      <c r="GSW233" s="57"/>
      <c r="GSX233" s="57"/>
      <c r="GSY233" s="57"/>
      <c r="GSZ233" s="57"/>
      <c r="GTA233" s="57"/>
      <c r="GTB233" s="57"/>
      <c r="GTC233" s="57"/>
      <c r="GTD233" s="57"/>
      <c r="GTE233" s="57"/>
      <c r="GTF233" s="57"/>
      <c r="GTG233" s="57"/>
      <c r="GTH233" s="57"/>
      <c r="GTI233" s="57"/>
      <c r="GTJ233" s="57"/>
      <c r="GTK233" s="57"/>
      <c r="GTL233" s="57"/>
      <c r="GTM233" s="57"/>
      <c r="GTN233" s="57"/>
      <c r="GTO233" s="57"/>
      <c r="GTP233" s="57"/>
      <c r="GTQ233" s="57"/>
      <c r="GTR233" s="57"/>
      <c r="GTS233" s="57"/>
      <c r="GTT233" s="57"/>
      <c r="GTU233" s="57"/>
      <c r="GTV233" s="57"/>
      <c r="GTW233" s="57"/>
      <c r="GTX233" s="57"/>
      <c r="GTY233" s="57"/>
      <c r="GTZ233" s="57"/>
      <c r="GUA233" s="57"/>
      <c r="GUB233" s="57"/>
      <c r="GUC233" s="57"/>
      <c r="GUD233" s="57"/>
      <c r="GUE233" s="57"/>
      <c r="GUF233" s="57"/>
      <c r="GUG233" s="57"/>
      <c r="GUH233" s="57"/>
      <c r="GUI233" s="57"/>
      <c r="GUJ233" s="57"/>
      <c r="GUK233" s="57"/>
      <c r="GUL233" s="57"/>
      <c r="GUM233" s="57"/>
      <c r="GUN233" s="57"/>
      <c r="GUO233" s="57"/>
      <c r="GUP233" s="57"/>
      <c r="GUQ233" s="57"/>
      <c r="GUR233" s="57"/>
      <c r="GUS233" s="57"/>
      <c r="GUT233" s="57"/>
      <c r="GUU233" s="57"/>
      <c r="GUV233" s="57"/>
      <c r="GUW233" s="57"/>
      <c r="GUX233" s="57"/>
      <c r="GUY233" s="57"/>
      <c r="GUZ233" s="57"/>
      <c r="GVA233" s="57"/>
      <c r="GVB233" s="57"/>
      <c r="GVC233" s="57"/>
      <c r="GVD233" s="57"/>
      <c r="GVE233" s="57"/>
      <c r="GVF233" s="57"/>
      <c r="GVG233" s="57"/>
      <c r="GVH233" s="57"/>
      <c r="GVI233" s="57"/>
      <c r="GVJ233" s="57"/>
      <c r="GVK233" s="57"/>
      <c r="GVL233" s="57"/>
      <c r="GVM233" s="57"/>
      <c r="GVN233" s="57"/>
      <c r="GVO233" s="57"/>
      <c r="GVP233" s="57"/>
      <c r="GVQ233" s="57"/>
      <c r="GVR233" s="57"/>
      <c r="GVS233" s="57"/>
      <c r="GVT233" s="57"/>
      <c r="GVU233" s="57"/>
      <c r="GVV233" s="57"/>
      <c r="GVW233" s="57"/>
      <c r="GVX233" s="57"/>
      <c r="GVY233" s="57"/>
      <c r="GVZ233" s="57"/>
      <c r="GWA233" s="57"/>
      <c r="GWB233" s="57"/>
      <c r="GWC233" s="57"/>
      <c r="GWD233" s="57"/>
      <c r="GWE233" s="57"/>
      <c r="GWF233" s="57"/>
      <c r="GWG233" s="57"/>
      <c r="GWH233" s="57"/>
      <c r="GWI233" s="57"/>
      <c r="GWJ233" s="57"/>
      <c r="GWK233" s="57"/>
      <c r="GWL233" s="57"/>
      <c r="GWM233" s="57"/>
      <c r="GWN233" s="57"/>
      <c r="GWO233" s="57"/>
      <c r="GWP233" s="57"/>
      <c r="GWQ233" s="57"/>
      <c r="GWR233" s="57"/>
      <c r="GWS233" s="57"/>
      <c r="GWT233" s="57"/>
      <c r="GWU233" s="57"/>
      <c r="GWV233" s="57"/>
      <c r="GWW233" s="57"/>
      <c r="GWX233" s="57"/>
      <c r="GWY233" s="57"/>
      <c r="GWZ233" s="57"/>
      <c r="GXA233" s="57"/>
      <c r="GXB233" s="57"/>
      <c r="GXC233" s="57"/>
      <c r="GXD233" s="57"/>
      <c r="GXE233" s="57"/>
      <c r="GXF233" s="57"/>
      <c r="GXG233" s="57"/>
      <c r="GXH233" s="57"/>
      <c r="GXI233" s="57"/>
      <c r="GXJ233" s="57"/>
      <c r="GXK233" s="57"/>
      <c r="GXL233" s="57"/>
      <c r="GXM233" s="57"/>
      <c r="GXN233" s="57"/>
      <c r="GXO233" s="57"/>
      <c r="GXP233" s="57"/>
      <c r="GXQ233" s="57"/>
      <c r="GXR233" s="57"/>
      <c r="GXS233" s="57"/>
      <c r="GXT233" s="57"/>
      <c r="GXU233" s="57"/>
      <c r="GXV233" s="57"/>
      <c r="GXW233" s="57"/>
      <c r="GXX233" s="57"/>
      <c r="GXY233" s="57"/>
      <c r="GXZ233" s="57"/>
      <c r="GYA233" s="57"/>
      <c r="GYB233" s="57"/>
      <c r="GYC233" s="57"/>
      <c r="GYD233" s="57"/>
      <c r="GYE233" s="57"/>
      <c r="GYF233" s="57"/>
      <c r="GYG233" s="57"/>
      <c r="GYH233" s="57"/>
      <c r="GYI233" s="57"/>
      <c r="GYJ233" s="57"/>
      <c r="GYK233" s="57"/>
      <c r="GYL233" s="57"/>
      <c r="GYM233" s="57"/>
      <c r="GYN233" s="57"/>
      <c r="GYO233" s="57"/>
      <c r="GYP233" s="57"/>
      <c r="GYQ233" s="57"/>
      <c r="GYR233" s="57"/>
      <c r="GYS233" s="57"/>
      <c r="GYT233" s="57"/>
      <c r="GYU233" s="57"/>
      <c r="GYV233" s="57"/>
      <c r="GYW233" s="57"/>
      <c r="GYX233" s="57"/>
      <c r="GYY233" s="57"/>
      <c r="GYZ233" s="57"/>
      <c r="GZA233" s="57"/>
      <c r="GZB233" s="57"/>
      <c r="GZC233" s="57"/>
      <c r="GZD233" s="57"/>
      <c r="GZE233" s="57"/>
      <c r="GZF233" s="57"/>
      <c r="GZG233" s="57"/>
      <c r="GZH233" s="57"/>
      <c r="GZI233" s="57"/>
      <c r="GZJ233" s="57"/>
      <c r="GZK233" s="57"/>
      <c r="GZL233" s="57"/>
      <c r="GZM233" s="57"/>
      <c r="GZN233" s="57"/>
      <c r="GZO233" s="57"/>
      <c r="GZP233" s="57"/>
      <c r="GZQ233" s="57"/>
      <c r="GZR233" s="57"/>
      <c r="GZS233" s="57"/>
      <c r="GZT233" s="57"/>
      <c r="GZU233" s="57"/>
      <c r="GZV233" s="57"/>
      <c r="GZW233" s="57"/>
      <c r="GZX233" s="57"/>
      <c r="GZY233" s="57"/>
      <c r="GZZ233" s="57"/>
      <c r="HAA233" s="57"/>
      <c r="HAB233" s="57"/>
      <c r="HAC233" s="57"/>
      <c r="HAD233" s="57"/>
      <c r="HAE233" s="57"/>
      <c r="HAF233" s="57"/>
      <c r="HAG233" s="57"/>
      <c r="HAH233" s="57"/>
      <c r="HAI233" s="57"/>
      <c r="HAJ233" s="57"/>
      <c r="HAK233" s="57"/>
      <c r="HAL233" s="57"/>
      <c r="HAM233" s="57"/>
      <c r="HAN233" s="57"/>
      <c r="HAO233" s="57"/>
      <c r="HAP233" s="57"/>
      <c r="HAQ233" s="57"/>
      <c r="HAR233" s="57"/>
      <c r="HAS233" s="57"/>
      <c r="HAT233" s="57"/>
      <c r="HAU233" s="57"/>
      <c r="HAV233" s="57"/>
      <c r="HAW233" s="57"/>
      <c r="HAX233" s="57"/>
      <c r="HAY233" s="57"/>
      <c r="HAZ233" s="57"/>
      <c r="HBA233" s="57"/>
      <c r="HBB233" s="57"/>
      <c r="HBC233" s="57"/>
      <c r="HBD233" s="57"/>
      <c r="HBE233" s="57"/>
      <c r="HBF233" s="57"/>
      <c r="HBG233" s="57"/>
      <c r="HBH233" s="57"/>
      <c r="HBI233" s="57"/>
      <c r="HBJ233" s="57"/>
      <c r="HBK233" s="57"/>
      <c r="HBL233" s="57"/>
      <c r="HBM233" s="57"/>
      <c r="HBN233" s="57"/>
      <c r="HBO233" s="57"/>
      <c r="HBP233" s="57"/>
      <c r="HBQ233" s="57"/>
      <c r="HBR233" s="57"/>
      <c r="HBS233" s="57"/>
      <c r="HBT233" s="57"/>
      <c r="HBU233" s="57"/>
      <c r="HBV233" s="57"/>
      <c r="HBW233" s="57"/>
      <c r="HBX233" s="57"/>
      <c r="HBY233" s="57"/>
      <c r="HBZ233" s="57"/>
      <c r="HCA233" s="57"/>
      <c r="HCB233" s="57"/>
      <c r="HCC233" s="57"/>
      <c r="HCD233" s="57"/>
      <c r="HCE233" s="57"/>
      <c r="HCF233" s="57"/>
      <c r="HCG233" s="57"/>
      <c r="HCH233" s="57"/>
      <c r="HCI233" s="57"/>
      <c r="HCJ233" s="57"/>
      <c r="HCK233" s="57"/>
      <c r="HCL233" s="57"/>
      <c r="HCM233" s="57"/>
      <c r="HCN233" s="57"/>
      <c r="HCO233" s="57"/>
      <c r="HCP233" s="57"/>
      <c r="HCQ233" s="57"/>
      <c r="HCR233" s="57"/>
      <c r="HCS233" s="57"/>
      <c r="HCT233" s="57"/>
      <c r="HCU233" s="57"/>
      <c r="HCV233" s="57"/>
      <c r="HCW233" s="57"/>
      <c r="HCX233" s="57"/>
      <c r="HCY233" s="57"/>
      <c r="HCZ233" s="57"/>
      <c r="HDA233" s="57"/>
      <c r="HDB233" s="57"/>
      <c r="HDC233" s="57"/>
      <c r="HDD233" s="57"/>
      <c r="HDE233" s="57"/>
      <c r="HDF233" s="57"/>
      <c r="HDG233" s="57"/>
      <c r="HDH233" s="57"/>
      <c r="HDI233" s="57"/>
      <c r="HDJ233" s="57"/>
      <c r="HDK233" s="57"/>
      <c r="HDL233" s="57"/>
      <c r="HDM233" s="57"/>
      <c r="HDN233" s="57"/>
      <c r="HDO233" s="57"/>
      <c r="HDP233" s="57"/>
      <c r="HDQ233" s="57"/>
      <c r="HDR233" s="57"/>
      <c r="HDS233" s="57"/>
      <c r="HDT233" s="57"/>
      <c r="HDU233" s="57"/>
      <c r="HDV233" s="57"/>
      <c r="HDW233" s="57"/>
      <c r="HDX233" s="57"/>
      <c r="HDY233" s="57"/>
      <c r="HDZ233" s="57"/>
      <c r="HEA233" s="57"/>
      <c r="HEB233" s="57"/>
      <c r="HEC233" s="57"/>
      <c r="HED233" s="57"/>
      <c r="HEE233" s="57"/>
      <c r="HEF233" s="57"/>
      <c r="HEG233" s="57"/>
      <c r="HEH233" s="57"/>
      <c r="HEI233" s="57"/>
      <c r="HEJ233" s="57"/>
      <c r="HEK233" s="57"/>
      <c r="HEL233" s="57"/>
      <c r="HEM233" s="57"/>
      <c r="HEN233" s="57"/>
      <c r="HEO233" s="57"/>
      <c r="HEP233" s="57"/>
      <c r="HEQ233" s="57"/>
      <c r="HER233" s="57"/>
      <c r="HES233" s="57"/>
      <c r="HET233" s="57"/>
      <c r="HEU233" s="57"/>
      <c r="HEV233" s="57"/>
      <c r="HEW233" s="57"/>
      <c r="HEX233" s="57"/>
      <c r="HEY233" s="57"/>
      <c r="HEZ233" s="57"/>
      <c r="HFA233" s="57"/>
      <c r="HFB233" s="57"/>
      <c r="HFC233" s="57"/>
      <c r="HFD233" s="57"/>
      <c r="HFE233" s="57"/>
      <c r="HFF233" s="57"/>
      <c r="HFG233" s="57"/>
      <c r="HFH233" s="57"/>
      <c r="HFI233" s="57"/>
      <c r="HFJ233" s="57"/>
      <c r="HFK233" s="57"/>
      <c r="HFL233" s="57"/>
      <c r="HFM233" s="57"/>
      <c r="HFN233" s="57"/>
      <c r="HFO233" s="57"/>
      <c r="HFP233" s="57"/>
      <c r="HFQ233" s="57"/>
      <c r="HFR233" s="57"/>
      <c r="HFS233" s="57"/>
      <c r="HFT233" s="57"/>
      <c r="HFU233" s="57"/>
      <c r="HFV233" s="57"/>
      <c r="HFW233" s="57"/>
      <c r="HFX233" s="57"/>
      <c r="HFY233" s="57"/>
      <c r="HFZ233" s="57"/>
      <c r="HGA233" s="57"/>
      <c r="HGB233" s="57"/>
      <c r="HGC233" s="57"/>
      <c r="HGD233" s="57"/>
      <c r="HGE233" s="57"/>
      <c r="HGF233" s="57"/>
      <c r="HGG233" s="57"/>
      <c r="HGH233" s="57"/>
      <c r="HGI233" s="57"/>
      <c r="HGJ233" s="57"/>
      <c r="HGK233" s="57"/>
      <c r="HGL233" s="57"/>
      <c r="HGM233" s="57"/>
      <c r="HGN233" s="57"/>
      <c r="HGO233" s="57"/>
      <c r="HGP233" s="57"/>
      <c r="HGQ233" s="57"/>
      <c r="HGR233" s="57"/>
      <c r="HGS233" s="57"/>
      <c r="HGT233" s="57"/>
      <c r="HGU233" s="57"/>
      <c r="HGV233" s="57"/>
      <c r="HGW233" s="57"/>
      <c r="HGX233" s="57"/>
      <c r="HGY233" s="57"/>
      <c r="HGZ233" s="57"/>
      <c r="HHA233" s="57"/>
      <c r="HHB233" s="57"/>
      <c r="HHC233" s="57"/>
      <c r="HHD233" s="57"/>
      <c r="HHE233" s="57"/>
      <c r="HHF233" s="57"/>
      <c r="HHG233" s="57"/>
      <c r="HHH233" s="57"/>
      <c r="HHI233" s="57"/>
      <c r="HHJ233" s="57"/>
      <c r="HHK233" s="57"/>
      <c r="HHL233" s="57"/>
      <c r="HHM233" s="57"/>
      <c r="HHN233" s="57"/>
      <c r="HHO233" s="57"/>
      <c r="HHP233" s="57"/>
      <c r="HHQ233" s="57"/>
      <c r="HHR233" s="57"/>
      <c r="HHS233" s="57"/>
      <c r="HHT233" s="57"/>
      <c r="HHU233" s="57"/>
      <c r="HHV233" s="57"/>
      <c r="HHW233" s="57"/>
      <c r="HHX233" s="57"/>
      <c r="HHY233" s="57"/>
      <c r="HHZ233" s="57"/>
      <c r="HIA233" s="57"/>
      <c r="HIB233" s="57"/>
      <c r="HIC233" s="57"/>
      <c r="HID233" s="57"/>
      <c r="HIE233" s="57"/>
      <c r="HIF233" s="57"/>
      <c r="HIG233" s="57"/>
      <c r="HIH233" s="57"/>
      <c r="HII233" s="57"/>
      <c r="HIJ233" s="57"/>
      <c r="HIK233" s="57"/>
      <c r="HIL233" s="57"/>
      <c r="HIM233" s="57"/>
      <c r="HIN233" s="57"/>
      <c r="HIO233" s="57"/>
      <c r="HIP233" s="57"/>
      <c r="HIQ233" s="57"/>
      <c r="HIR233" s="57"/>
      <c r="HIS233" s="57"/>
      <c r="HIT233" s="57"/>
      <c r="HIU233" s="57"/>
      <c r="HIV233" s="57"/>
      <c r="HIW233" s="57"/>
      <c r="HIX233" s="57"/>
      <c r="HIY233" s="57"/>
      <c r="HIZ233" s="57"/>
      <c r="HJA233" s="57"/>
      <c r="HJB233" s="57"/>
      <c r="HJC233" s="57"/>
      <c r="HJD233" s="57"/>
      <c r="HJE233" s="57"/>
      <c r="HJF233" s="57"/>
      <c r="HJG233" s="57"/>
      <c r="HJH233" s="57"/>
      <c r="HJI233" s="57"/>
      <c r="HJJ233" s="57"/>
      <c r="HJK233" s="57"/>
      <c r="HJL233" s="57"/>
      <c r="HJM233" s="57"/>
      <c r="HJN233" s="57"/>
      <c r="HJO233" s="57"/>
      <c r="HJP233" s="57"/>
      <c r="HJQ233" s="57"/>
      <c r="HJR233" s="57"/>
      <c r="HJS233" s="57"/>
      <c r="HJT233" s="57"/>
      <c r="HJU233" s="57"/>
      <c r="HJV233" s="57"/>
      <c r="HJW233" s="57"/>
      <c r="HJX233" s="57"/>
      <c r="HJY233" s="57"/>
      <c r="HJZ233" s="57"/>
      <c r="HKA233" s="57"/>
      <c r="HKB233" s="57"/>
      <c r="HKC233" s="57"/>
      <c r="HKD233" s="57"/>
      <c r="HKE233" s="57"/>
      <c r="HKF233" s="57"/>
      <c r="HKG233" s="57"/>
      <c r="HKH233" s="57"/>
      <c r="HKI233" s="57"/>
      <c r="HKJ233" s="57"/>
      <c r="HKK233" s="57"/>
      <c r="HKL233" s="57"/>
      <c r="HKM233" s="57"/>
      <c r="HKN233" s="57"/>
      <c r="HKO233" s="57"/>
      <c r="HKP233" s="57"/>
      <c r="HKQ233" s="57"/>
      <c r="HKR233" s="57"/>
      <c r="HKS233" s="57"/>
      <c r="HKT233" s="57"/>
      <c r="HKU233" s="57"/>
      <c r="HKV233" s="57"/>
      <c r="HKW233" s="57"/>
      <c r="HKX233" s="57"/>
      <c r="HKY233" s="57"/>
      <c r="HKZ233" s="57"/>
      <c r="HLA233" s="57"/>
      <c r="HLB233" s="57"/>
      <c r="HLC233" s="57"/>
      <c r="HLD233" s="57"/>
      <c r="HLE233" s="57"/>
      <c r="HLF233" s="57"/>
      <c r="HLG233" s="57"/>
      <c r="HLH233" s="57"/>
      <c r="HLI233" s="57"/>
      <c r="HLJ233" s="57"/>
      <c r="HLK233" s="57"/>
      <c r="HLL233" s="57"/>
      <c r="HLM233" s="57"/>
      <c r="HLN233" s="57"/>
      <c r="HLO233" s="57"/>
      <c r="HLP233" s="57"/>
      <c r="HLQ233" s="57"/>
      <c r="HLR233" s="57"/>
      <c r="HLS233" s="57"/>
      <c r="HLT233" s="57"/>
      <c r="HLU233" s="57"/>
      <c r="HLV233" s="57"/>
      <c r="HLW233" s="57"/>
      <c r="HLX233" s="57"/>
      <c r="HLY233" s="57"/>
      <c r="HLZ233" s="57"/>
      <c r="HMA233" s="57"/>
      <c r="HMB233" s="57"/>
      <c r="HMC233" s="57"/>
      <c r="HMD233" s="57"/>
      <c r="HME233" s="57"/>
      <c r="HMF233" s="57"/>
      <c r="HMG233" s="57"/>
      <c r="HMH233" s="57"/>
      <c r="HMI233" s="57"/>
      <c r="HMJ233" s="57"/>
      <c r="HMK233" s="57"/>
      <c r="HML233" s="57"/>
      <c r="HMM233" s="57"/>
      <c r="HMN233" s="57"/>
      <c r="HMO233" s="57"/>
      <c r="HMP233" s="57"/>
      <c r="HMQ233" s="57"/>
      <c r="HMR233" s="57"/>
      <c r="HMS233" s="57"/>
      <c r="HMT233" s="57"/>
      <c r="HMU233" s="57"/>
      <c r="HMV233" s="57"/>
      <c r="HMW233" s="57"/>
      <c r="HMX233" s="57"/>
      <c r="HMY233" s="57"/>
      <c r="HMZ233" s="57"/>
      <c r="HNA233" s="57"/>
      <c r="HNB233" s="57"/>
      <c r="HNC233" s="57"/>
      <c r="HND233" s="57"/>
      <c r="HNE233" s="57"/>
      <c r="HNF233" s="57"/>
      <c r="HNG233" s="57"/>
      <c r="HNH233" s="57"/>
      <c r="HNI233" s="57"/>
      <c r="HNJ233" s="57"/>
      <c r="HNK233" s="57"/>
      <c r="HNL233" s="57"/>
      <c r="HNM233" s="57"/>
      <c r="HNN233" s="57"/>
      <c r="HNO233" s="57"/>
      <c r="HNP233" s="57"/>
      <c r="HNQ233" s="57"/>
      <c r="HNR233" s="57"/>
      <c r="HNS233" s="57"/>
      <c r="HNT233" s="57"/>
      <c r="HNU233" s="57"/>
      <c r="HNV233" s="57"/>
      <c r="HNW233" s="57"/>
      <c r="HNX233" s="57"/>
      <c r="HNY233" s="57"/>
      <c r="HNZ233" s="57"/>
      <c r="HOA233" s="57"/>
      <c r="HOB233" s="57"/>
      <c r="HOC233" s="57"/>
      <c r="HOD233" s="57"/>
      <c r="HOE233" s="57"/>
      <c r="HOF233" s="57"/>
      <c r="HOG233" s="57"/>
      <c r="HOH233" s="57"/>
      <c r="HOI233" s="57"/>
      <c r="HOJ233" s="57"/>
      <c r="HOK233" s="57"/>
      <c r="HOL233" s="57"/>
      <c r="HOM233" s="57"/>
      <c r="HON233" s="57"/>
      <c r="HOO233" s="57"/>
      <c r="HOP233" s="57"/>
      <c r="HOQ233" s="57"/>
      <c r="HOR233" s="57"/>
      <c r="HOS233" s="57"/>
      <c r="HOT233" s="57"/>
      <c r="HOU233" s="57"/>
      <c r="HOV233" s="57"/>
      <c r="HOW233" s="57"/>
      <c r="HOX233" s="57"/>
      <c r="HOY233" s="57"/>
      <c r="HOZ233" s="57"/>
      <c r="HPA233" s="57"/>
      <c r="HPB233" s="57"/>
      <c r="HPC233" s="57"/>
      <c r="HPD233" s="57"/>
      <c r="HPE233" s="57"/>
      <c r="HPF233" s="57"/>
      <c r="HPG233" s="57"/>
      <c r="HPH233" s="57"/>
      <c r="HPI233" s="57"/>
      <c r="HPJ233" s="57"/>
      <c r="HPK233" s="57"/>
      <c r="HPL233" s="57"/>
      <c r="HPM233" s="57"/>
      <c r="HPN233" s="57"/>
      <c r="HPO233" s="57"/>
      <c r="HPP233" s="57"/>
      <c r="HPQ233" s="57"/>
      <c r="HPR233" s="57"/>
      <c r="HPS233" s="57"/>
      <c r="HPT233" s="57"/>
      <c r="HPU233" s="57"/>
      <c r="HPV233" s="57"/>
      <c r="HPW233" s="57"/>
      <c r="HPX233" s="57"/>
      <c r="HPY233" s="57"/>
      <c r="HPZ233" s="57"/>
      <c r="HQA233" s="57"/>
      <c r="HQB233" s="57"/>
      <c r="HQC233" s="57"/>
      <c r="HQD233" s="57"/>
      <c r="HQE233" s="57"/>
      <c r="HQF233" s="57"/>
      <c r="HQG233" s="57"/>
      <c r="HQH233" s="57"/>
      <c r="HQI233" s="57"/>
      <c r="HQJ233" s="57"/>
      <c r="HQK233" s="57"/>
      <c r="HQL233" s="57"/>
      <c r="HQM233" s="57"/>
      <c r="HQN233" s="57"/>
      <c r="HQO233" s="57"/>
      <c r="HQP233" s="57"/>
      <c r="HQQ233" s="57"/>
      <c r="HQR233" s="57"/>
      <c r="HQS233" s="57"/>
      <c r="HQT233" s="57"/>
      <c r="HQU233" s="57"/>
      <c r="HQV233" s="57"/>
      <c r="HQW233" s="57"/>
      <c r="HQX233" s="57"/>
      <c r="HQY233" s="57"/>
      <c r="HQZ233" s="57"/>
      <c r="HRA233" s="57"/>
      <c r="HRB233" s="57"/>
      <c r="HRC233" s="57"/>
      <c r="HRD233" s="57"/>
      <c r="HRE233" s="57"/>
      <c r="HRF233" s="57"/>
      <c r="HRG233" s="57"/>
      <c r="HRH233" s="57"/>
      <c r="HRI233" s="57"/>
      <c r="HRJ233" s="57"/>
      <c r="HRK233" s="57"/>
      <c r="HRL233" s="57"/>
      <c r="HRM233" s="57"/>
      <c r="HRN233" s="57"/>
      <c r="HRO233" s="57"/>
      <c r="HRP233" s="57"/>
      <c r="HRQ233" s="57"/>
      <c r="HRR233" s="57"/>
      <c r="HRS233" s="57"/>
      <c r="HRT233" s="57"/>
      <c r="HRU233" s="57"/>
      <c r="HRV233" s="57"/>
      <c r="HRW233" s="57"/>
      <c r="HRX233" s="57"/>
      <c r="HRY233" s="57"/>
      <c r="HRZ233" s="57"/>
      <c r="HSA233" s="57"/>
      <c r="HSB233" s="57"/>
      <c r="HSC233" s="57"/>
      <c r="HSD233" s="57"/>
      <c r="HSE233" s="57"/>
      <c r="HSF233" s="57"/>
      <c r="HSG233" s="57"/>
      <c r="HSH233" s="57"/>
      <c r="HSI233" s="57"/>
      <c r="HSJ233" s="57"/>
      <c r="HSK233" s="57"/>
      <c r="HSL233" s="57"/>
      <c r="HSM233" s="57"/>
      <c r="HSN233" s="57"/>
      <c r="HSO233" s="57"/>
      <c r="HSP233" s="57"/>
      <c r="HSQ233" s="57"/>
      <c r="HSR233" s="57"/>
      <c r="HSS233" s="57"/>
      <c r="HST233" s="57"/>
      <c r="HSU233" s="57"/>
      <c r="HSV233" s="57"/>
      <c r="HSW233" s="57"/>
      <c r="HSX233" s="57"/>
      <c r="HSY233" s="57"/>
      <c r="HSZ233" s="57"/>
      <c r="HTA233" s="57"/>
      <c r="HTB233" s="57"/>
      <c r="HTC233" s="57"/>
      <c r="HTD233" s="57"/>
      <c r="HTE233" s="57"/>
      <c r="HTF233" s="57"/>
      <c r="HTG233" s="57"/>
      <c r="HTH233" s="57"/>
      <c r="HTI233" s="57"/>
      <c r="HTJ233" s="57"/>
      <c r="HTK233" s="57"/>
      <c r="HTL233" s="57"/>
      <c r="HTM233" s="57"/>
      <c r="HTN233" s="57"/>
      <c r="HTO233" s="57"/>
      <c r="HTP233" s="57"/>
      <c r="HTQ233" s="57"/>
      <c r="HTR233" s="57"/>
      <c r="HTS233" s="57"/>
      <c r="HTT233" s="57"/>
      <c r="HTU233" s="57"/>
      <c r="HTV233" s="57"/>
      <c r="HTW233" s="57"/>
      <c r="HTX233" s="57"/>
      <c r="HTY233" s="57"/>
      <c r="HTZ233" s="57"/>
      <c r="HUA233" s="57"/>
      <c r="HUB233" s="57"/>
      <c r="HUC233" s="57"/>
      <c r="HUD233" s="57"/>
      <c r="HUE233" s="57"/>
      <c r="HUF233" s="57"/>
      <c r="HUG233" s="57"/>
      <c r="HUH233" s="57"/>
      <c r="HUI233" s="57"/>
      <c r="HUJ233" s="57"/>
      <c r="HUK233" s="57"/>
      <c r="HUL233" s="57"/>
      <c r="HUM233" s="57"/>
      <c r="HUN233" s="57"/>
      <c r="HUO233" s="57"/>
      <c r="HUP233" s="57"/>
      <c r="HUQ233" s="57"/>
      <c r="HUR233" s="57"/>
      <c r="HUS233" s="57"/>
      <c r="HUT233" s="57"/>
      <c r="HUU233" s="57"/>
      <c r="HUV233" s="57"/>
      <c r="HUW233" s="57"/>
      <c r="HUX233" s="57"/>
      <c r="HUY233" s="57"/>
      <c r="HUZ233" s="57"/>
      <c r="HVA233" s="57"/>
      <c r="HVB233" s="57"/>
      <c r="HVC233" s="57"/>
      <c r="HVD233" s="57"/>
      <c r="HVE233" s="57"/>
      <c r="HVF233" s="57"/>
      <c r="HVG233" s="57"/>
      <c r="HVH233" s="57"/>
      <c r="HVI233" s="57"/>
      <c r="HVJ233" s="57"/>
      <c r="HVK233" s="57"/>
      <c r="HVL233" s="57"/>
      <c r="HVM233" s="57"/>
      <c r="HVN233" s="57"/>
      <c r="HVO233" s="57"/>
      <c r="HVP233" s="57"/>
      <c r="HVQ233" s="57"/>
      <c r="HVR233" s="57"/>
      <c r="HVS233" s="57"/>
      <c r="HVT233" s="57"/>
      <c r="HVU233" s="57"/>
      <c r="HVV233" s="57"/>
      <c r="HVW233" s="57"/>
      <c r="HVX233" s="57"/>
      <c r="HVY233" s="57"/>
      <c r="HVZ233" s="57"/>
      <c r="HWA233" s="57"/>
      <c r="HWB233" s="57"/>
      <c r="HWC233" s="57"/>
      <c r="HWD233" s="57"/>
      <c r="HWE233" s="57"/>
      <c r="HWF233" s="57"/>
      <c r="HWG233" s="57"/>
      <c r="HWH233" s="57"/>
      <c r="HWI233" s="57"/>
      <c r="HWJ233" s="57"/>
      <c r="HWK233" s="57"/>
      <c r="HWL233" s="57"/>
      <c r="HWM233" s="57"/>
      <c r="HWN233" s="57"/>
      <c r="HWO233" s="57"/>
      <c r="HWP233" s="57"/>
      <c r="HWQ233" s="57"/>
      <c r="HWR233" s="57"/>
      <c r="HWS233" s="57"/>
      <c r="HWT233" s="57"/>
      <c r="HWU233" s="57"/>
      <c r="HWV233" s="57"/>
      <c r="HWW233" s="57"/>
      <c r="HWX233" s="57"/>
      <c r="HWY233" s="57"/>
      <c r="HWZ233" s="57"/>
      <c r="HXA233" s="57"/>
      <c r="HXB233" s="57"/>
      <c r="HXC233" s="57"/>
      <c r="HXD233" s="57"/>
      <c r="HXE233" s="57"/>
      <c r="HXF233" s="57"/>
      <c r="HXG233" s="57"/>
      <c r="HXH233" s="57"/>
      <c r="HXI233" s="57"/>
      <c r="HXJ233" s="57"/>
      <c r="HXK233" s="57"/>
      <c r="HXL233" s="57"/>
      <c r="HXM233" s="57"/>
      <c r="HXN233" s="57"/>
      <c r="HXO233" s="57"/>
      <c r="HXP233" s="57"/>
      <c r="HXQ233" s="57"/>
      <c r="HXR233" s="57"/>
      <c r="HXS233" s="57"/>
      <c r="HXT233" s="57"/>
      <c r="HXU233" s="57"/>
      <c r="HXV233" s="57"/>
      <c r="HXW233" s="57"/>
      <c r="HXX233" s="57"/>
      <c r="HXY233" s="57"/>
      <c r="HXZ233" s="57"/>
      <c r="HYA233" s="57"/>
      <c r="HYB233" s="57"/>
      <c r="HYC233" s="57"/>
      <c r="HYD233" s="57"/>
      <c r="HYE233" s="57"/>
      <c r="HYF233" s="57"/>
      <c r="HYG233" s="57"/>
      <c r="HYH233" s="57"/>
      <c r="HYI233" s="57"/>
      <c r="HYJ233" s="57"/>
      <c r="HYK233" s="57"/>
      <c r="HYL233" s="57"/>
      <c r="HYM233" s="57"/>
      <c r="HYN233" s="57"/>
      <c r="HYO233" s="57"/>
      <c r="HYP233" s="57"/>
      <c r="HYQ233" s="57"/>
      <c r="HYR233" s="57"/>
      <c r="HYS233" s="57"/>
      <c r="HYT233" s="57"/>
      <c r="HYU233" s="57"/>
      <c r="HYV233" s="57"/>
      <c r="HYW233" s="57"/>
      <c r="HYX233" s="57"/>
      <c r="HYY233" s="57"/>
      <c r="HYZ233" s="57"/>
      <c r="HZA233" s="57"/>
      <c r="HZB233" s="57"/>
      <c r="HZC233" s="57"/>
      <c r="HZD233" s="57"/>
      <c r="HZE233" s="57"/>
      <c r="HZF233" s="57"/>
      <c r="HZG233" s="57"/>
      <c r="HZH233" s="57"/>
      <c r="HZI233" s="57"/>
      <c r="HZJ233" s="57"/>
      <c r="HZK233" s="57"/>
      <c r="HZL233" s="57"/>
      <c r="HZM233" s="57"/>
      <c r="HZN233" s="57"/>
      <c r="HZO233" s="57"/>
      <c r="HZP233" s="57"/>
      <c r="HZQ233" s="57"/>
      <c r="HZR233" s="57"/>
      <c r="HZS233" s="57"/>
      <c r="HZT233" s="57"/>
      <c r="HZU233" s="57"/>
      <c r="HZV233" s="57"/>
      <c r="HZW233" s="57"/>
      <c r="HZX233" s="57"/>
      <c r="HZY233" s="57"/>
      <c r="HZZ233" s="57"/>
      <c r="IAA233" s="57"/>
      <c r="IAB233" s="57"/>
      <c r="IAC233" s="57"/>
      <c r="IAD233" s="57"/>
      <c r="IAE233" s="57"/>
      <c r="IAF233" s="57"/>
      <c r="IAG233" s="57"/>
      <c r="IAH233" s="57"/>
      <c r="IAI233" s="57"/>
      <c r="IAJ233" s="57"/>
      <c r="IAK233" s="57"/>
      <c r="IAL233" s="57"/>
      <c r="IAM233" s="57"/>
      <c r="IAN233" s="57"/>
      <c r="IAO233" s="57"/>
      <c r="IAP233" s="57"/>
      <c r="IAQ233" s="57"/>
      <c r="IAR233" s="57"/>
      <c r="IAS233" s="57"/>
      <c r="IAT233" s="57"/>
      <c r="IAU233" s="57"/>
      <c r="IAV233" s="57"/>
      <c r="IAW233" s="57"/>
      <c r="IAX233" s="57"/>
      <c r="IAY233" s="57"/>
      <c r="IAZ233" s="57"/>
      <c r="IBA233" s="57"/>
      <c r="IBB233" s="57"/>
      <c r="IBC233" s="57"/>
      <c r="IBD233" s="57"/>
      <c r="IBE233" s="57"/>
      <c r="IBF233" s="57"/>
      <c r="IBG233" s="57"/>
      <c r="IBH233" s="57"/>
      <c r="IBI233" s="57"/>
      <c r="IBJ233" s="57"/>
      <c r="IBK233" s="57"/>
      <c r="IBL233" s="57"/>
      <c r="IBM233" s="57"/>
      <c r="IBN233" s="57"/>
      <c r="IBO233" s="57"/>
      <c r="IBP233" s="57"/>
      <c r="IBQ233" s="57"/>
      <c r="IBR233" s="57"/>
      <c r="IBS233" s="57"/>
      <c r="IBT233" s="57"/>
      <c r="IBU233" s="57"/>
      <c r="IBV233" s="57"/>
      <c r="IBW233" s="57"/>
      <c r="IBX233" s="57"/>
      <c r="IBY233" s="57"/>
      <c r="IBZ233" s="57"/>
      <c r="ICA233" s="57"/>
      <c r="ICB233" s="57"/>
      <c r="ICC233" s="57"/>
      <c r="ICD233" s="57"/>
      <c r="ICE233" s="57"/>
      <c r="ICF233" s="57"/>
      <c r="ICG233" s="57"/>
      <c r="ICH233" s="57"/>
      <c r="ICI233" s="57"/>
      <c r="ICJ233" s="57"/>
      <c r="ICK233" s="57"/>
      <c r="ICL233" s="57"/>
      <c r="ICM233" s="57"/>
      <c r="ICN233" s="57"/>
      <c r="ICO233" s="57"/>
      <c r="ICP233" s="57"/>
      <c r="ICQ233" s="57"/>
      <c r="ICR233" s="57"/>
      <c r="ICS233" s="57"/>
      <c r="ICT233" s="57"/>
      <c r="ICU233" s="57"/>
      <c r="ICV233" s="57"/>
      <c r="ICW233" s="57"/>
      <c r="ICX233" s="57"/>
      <c r="ICY233" s="57"/>
      <c r="ICZ233" s="57"/>
      <c r="IDA233" s="57"/>
      <c r="IDB233" s="57"/>
      <c r="IDC233" s="57"/>
      <c r="IDD233" s="57"/>
      <c r="IDE233" s="57"/>
      <c r="IDF233" s="57"/>
      <c r="IDG233" s="57"/>
      <c r="IDH233" s="57"/>
      <c r="IDI233" s="57"/>
      <c r="IDJ233" s="57"/>
      <c r="IDK233" s="57"/>
      <c r="IDL233" s="57"/>
      <c r="IDM233" s="57"/>
      <c r="IDN233" s="57"/>
      <c r="IDO233" s="57"/>
      <c r="IDP233" s="57"/>
      <c r="IDQ233" s="57"/>
      <c r="IDR233" s="57"/>
      <c r="IDS233" s="57"/>
      <c r="IDT233" s="57"/>
      <c r="IDU233" s="57"/>
      <c r="IDV233" s="57"/>
      <c r="IDW233" s="57"/>
      <c r="IDX233" s="57"/>
      <c r="IDY233" s="57"/>
      <c r="IDZ233" s="57"/>
      <c r="IEA233" s="57"/>
      <c r="IEB233" s="57"/>
      <c r="IEC233" s="57"/>
      <c r="IED233" s="57"/>
      <c r="IEE233" s="57"/>
      <c r="IEF233" s="57"/>
      <c r="IEG233" s="57"/>
      <c r="IEH233" s="57"/>
      <c r="IEI233" s="57"/>
      <c r="IEJ233" s="57"/>
      <c r="IEK233" s="57"/>
      <c r="IEL233" s="57"/>
      <c r="IEM233" s="57"/>
      <c r="IEN233" s="57"/>
      <c r="IEO233" s="57"/>
      <c r="IEP233" s="57"/>
      <c r="IEQ233" s="57"/>
      <c r="IER233" s="57"/>
      <c r="IES233" s="57"/>
      <c r="IET233" s="57"/>
      <c r="IEU233" s="57"/>
      <c r="IEV233" s="57"/>
      <c r="IEW233" s="57"/>
      <c r="IEX233" s="57"/>
      <c r="IEY233" s="57"/>
      <c r="IEZ233" s="57"/>
      <c r="IFA233" s="57"/>
      <c r="IFB233" s="57"/>
      <c r="IFC233" s="57"/>
      <c r="IFD233" s="57"/>
      <c r="IFE233" s="57"/>
      <c r="IFF233" s="57"/>
      <c r="IFG233" s="57"/>
      <c r="IFH233" s="57"/>
      <c r="IFI233" s="57"/>
      <c r="IFJ233" s="57"/>
      <c r="IFK233" s="57"/>
      <c r="IFL233" s="57"/>
      <c r="IFM233" s="57"/>
      <c r="IFN233" s="57"/>
      <c r="IFO233" s="57"/>
      <c r="IFP233" s="57"/>
      <c r="IFQ233" s="57"/>
      <c r="IFR233" s="57"/>
      <c r="IFS233" s="57"/>
      <c r="IFT233" s="57"/>
      <c r="IFU233" s="57"/>
      <c r="IFV233" s="57"/>
      <c r="IFW233" s="57"/>
      <c r="IFX233" s="57"/>
      <c r="IFY233" s="57"/>
      <c r="IFZ233" s="57"/>
      <c r="IGA233" s="57"/>
      <c r="IGB233" s="57"/>
      <c r="IGC233" s="57"/>
      <c r="IGD233" s="57"/>
      <c r="IGE233" s="57"/>
      <c r="IGF233" s="57"/>
      <c r="IGG233" s="57"/>
      <c r="IGH233" s="57"/>
      <c r="IGI233" s="57"/>
      <c r="IGJ233" s="57"/>
      <c r="IGK233" s="57"/>
      <c r="IGL233" s="57"/>
      <c r="IGM233" s="57"/>
      <c r="IGN233" s="57"/>
      <c r="IGO233" s="57"/>
      <c r="IGP233" s="57"/>
      <c r="IGQ233" s="57"/>
      <c r="IGR233" s="57"/>
      <c r="IGS233" s="57"/>
      <c r="IGT233" s="57"/>
      <c r="IGU233" s="57"/>
      <c r="IGV233" s="57"/>
      <c r="IGW233" s="57"/>
      <c r="IGX233" s="57"/>
      <c r="IGY233" s="57"/>
      <c r="IGZ233" s="57"/>
      <c r="IHA233" s="57"/>
      <c r="IHB233" s="57"/>
      <c r="IHC233" s="57"/>
      <c r="IHD233" s="57"/>
      <c r="IHE233" s="57"/>
      <c r="IHF233" s="57"/>
      <c r="IHG233" s="57"/>
      <c r="IHH233" s="57"/>
      <c r="IHI233" s="57"/>
      <c r="IHJ233" s="57"/>
      <c r="IHK233" s="57"/>
      <c r="IHL233" s="57"/>
      <c r="IHM233" s="57"/>
      <c r="IHN233" s="57"/>
      <c r="IHO233" s="57"/>
      <c r="IHP233" s="57"/>
      <c r="IHQ233" s="57"/>
      <c r="IHR233" s="57"/>
      <c r="IHS233" s="57"/>
      <c r="IHT233" s="57"/>
      <c r="IHU233" s="57"/>
      <c r="IHV233" s="57"/>
      <c r="IHW233" s="57"/>
      <c r="IHX233" s="57"/>
      <c r="IHY233" s="57"/>
      <c r="IHZ233" s="57"/>
      <c r="IIA233" s="57"/>
      <c r="IIB233" s="57"/>
      <c r="IIC233" s="57"/>
      <c r="IID233" s="57"/>
      <c r="IIE233" s="57"/>
      <c r="IIF233" s="57"/>
      <c r="IIG233" s="57"/>
      <c r="IIH233" s="57"/>
      <c r="III233" s="57"/>
      <c r="IIJ233" s="57"/>
      <c r="IIK233" s="57"/>
      <c r="IIL233" s="57"/>
      <c r="IIM233" s="57"/>
      <c r="IIN233" s="57"/>
      <c r="IIO233" s="57"/>
      <c r="IIP233" s="57"/>
      <c r="IIQ233" s="57"/>
      <c r="IIR233" s="57"/>
      <c r="IIS233" s="57"/>
      <c r="IIT233" s="57"/>
      <c r="IIU233" s="57"/>
      <c r="IIV233" s="57"/>
      <c r="IIW233" s="57"/>
      <c r="IIX233" s="57"/>
      <c r="IIY233" s="57"/>
      <c r="IIZ233" s="57"/>
      <c r="IJA233" s="57"/>
      <c r="IJB233" s="57"/>
      <c r="IJC233" s="57"/>
      <c r="IJD233" s="57"/>
      <c r="IJE233" s="57"/>
      <c r="IJF233" s="57"/>
      <c r="IJG233" s="57"/>
      <c r="IJH233" s="57"/>
      <c r="IJI233" s="57"/>
      <c r="IJJ233" s="57"/>
      <c r="IJK233" s="57"/>
      <c r="IJL233" s="57"/>
      <c r="IJM233" s="57"/>
      <c r="IJN233" s="57"/>
      <c r="IJO233" s="57"/>
      <c r="IJP233" s="57"/>
      <c r="IJQ233" s="57"/>
      <c r="IJR233" s="57"/>
      <c r="IJS233" s="57"/>
      <c r="IJT233" s="57"/>
      <c r="IJU233" s="57"/>
      <c r="IJV233" s="57"/>
      <c r="IJW233" s="57"/>
      <c r="IJX233" s="57"/>
      <c r="IJY233" s="57"/>
      <c r="IJZ233" s="57"/>
      <c r="IKA233" s="57"/>
      <c r="IKB233" s="57"/>
      <c r="IKC233" s="57"/>
      <c r="IKD233" s="57"/>
      <c r="IKE233" s="57"/>
      <c r="IKF233" s="57"/>
      <c r="IKG233" s="57"/>
      <c r="IKH233" s="57"/>
      <c r="IKI233" s="57"/>
      <c r="IKJ233" s="57"/>
      <c r="IKK233" s="57"/>
      <c r="IKL233" s="57"/>
      <c r="IKM233" s="57"/>
      <c r="IKN233" s="57"/>
      <c r="IKO233" s="57"/>
      <c r="IKP233" s="57"/>
      <c r="IKQ233" s="57"/>
      <c r="IKR233" s="57"/>
      <c r="IKS233" s="57"/>
      <c r="IKT233" s="57"/>
      <c r="IKU233" s="57"/>
      <c r="IKV233" s="57"/>
      <c r="IKW233" s="57"/>
      <c r="IKX233" s="57"/>
      <c r="IKY233" s="57"/>
      <c r="IKZ233" s="57"/>
      <c r="ILA233" s="57"/>
      <c r="ILB233" s="57"/>
      <c r="ILC233" s="57"/>
      <c r="ILD233" s="57"/>
      <c r="ILE233" s="57"/>
      <c r="ILF233" s="57"/>
      <c r="ILG233" s="57"/>
      <c r="ILH233" s="57"/>
      <c r="ILI233" s="57"/>
      <c r="ILJ233" s="57"/>
      <c r="ILK233" s="57"/>
      <c r="ILL233" s="57"/>
      <c r="ILM233" s="57"/>
      <c r="ILN233" s="57"/>
      <c r="ILO233" s="57"/>
      <c r="ILP233" s="57"/>
      <c r="ILQ233" s="57"/>
      <c r="ILR233" s="57"/>
      <c r="ILS233" s="57"/>
      <c r="ILT233" s="57"/>
      <c r="ILU233" s="57"/>
      <c r="ILV233" s="57"/>
      <c r="ILW233" s="57"/>
      <c r="ILX233" s="57"/>
      <c r="ILY233" s="57"/>
      <c r="ILZ233" s="57"/>
      <c r="IMA233" s="57"/>
      <c r="IMB233" s="57"/>
      <c r="IMC233" s="57"/>
      <c r="IMD233" s="57"/>
      <c r="IME233" s="57"/>
      <c r="IMF233" s="57"/>
      <c r="IMG233" s="57"/>
      <c r="IMH233" s="57"/>
      <c r="IMI233" s="57"/>
      <c r="IMJ233" s="57"/>
      <c r="IMK233" s="57"/>
      <c r="IML233" s="57"/>
      <c r="IMM233" s="57"/>
      <c r="IMN233" s="57"/>
      <c r="IMO233" s="57"/>
      <c r="IMP233" s="57"/>
      <c r="IMQ233" s="57"/>
      <c r="IMR233" s="57"/>
      <c r="IMS233" s="57"/>
      <c r="IMT233" s="57"/>
      <c r="IMU233" s="57"/>
      <c r="IMV233" s="57"/>
      <c r="IMW233" s="57"/>
      <c r="IMX233" s="57"/>
      <c r="IMY233" s="57"/>
      <c r="IMZ233" s="57"/>
      <c r="INA233" s="57"/>
      <c r="INB233" s="57"/>
      <c r="INC233" s="57"/>
      <c r="IND233" s="57"/>
      <c r="INE233" s="57"/>
      <c r="INF233" s="57"/>
      <c r="ING233" s="57"/>
      <c r="INH233" s="57"/>
      <c r="INI233" s="57"/>
      <c r="INJ233" s="57"/>
      <c r="INK233" s="57"/>
      <c r="INL233" s="57"/>
      <c r="INM233" s="57"/>
      <c r="INN233" s="57"/>
      <c r="INO233" s="57"/>
      <c r="INP233" s="57"/>
      <c r="INQ233" s="57"/>
      <c r="INR233" s="57"/>
      <c r="INS233" s="57"/>
      <c r="INT233" s="57"/>
      <c r="INU233" s="57"/>
      <c r="INV233" s="57"/>
      <c r="INW233" s="57"/>
      <c r="INX233" s="57"/>
      <c r="INY233" s="57"/>
      <c r="INZ233" s="57"/>
      <c r="IOA233" s="57"/>
      <c r="IOB233" s="57"/>
      <c r="IOC233" s="57"/>
      <c r="IOD233" s="57"/>
      <c r="IOE233" s="57"/>
      <c r="IOF233" s="57"/>
      <c r="IOG233" s="57"/>
      <c r="IOH233" s="57"/>
      <c r="IOI233" s="57"/>
      <c r="IOJ233" s="57"/>
      <c r="IOK233" s="57"/>
      <c r="IOL233" s="57"/>
      <c r="IOM233" s="57"/>
      <c r="ION233" s="57"/>
      <c r="IOO233" s="57"/>
      <c r="IOP233" s="57"/>
      <c r="IOQ233" s="57"/>
      <c r="IOR233" s="57"/>
      <c r="IOS233" s="57"/>
      <c r="IOT233" s="57"/>
      <c r="IOU233" s="57"/>
      <c r="IOV233" s="57"/>
      <c r="IOW233" s="57"/>
      <c r="IOX233" s="57"/>
      <c r="IOY233" s="57"/>
      <c r="IOZ233" s="57"/>
      <c r="IPA233" s="57"/>
      <c r="IPB233" s="57"/>
      <c r="IPC233" s="57"/>
      <c r="IPD233" s="57"/>
      <c r="IPE233" s="57"/>
      <c r="IPF233" s="57"/>
      <c r="IPG233" s="57"/>
      <c r="IPH233" s="57"/>
      <c r="IPI233" s="57"/>
      <c r="IPJ233" s="57"/>
      <c r="IPK233" s="57"/>
      <c r="IPL233" s="57"/>
      <c r="IPM233" s="57"/>
      <c r="IPN233" s="57"/>
      <c r="IPO233" s="57"/>
      <c r="IPP233" s="57"/>
      <c r="IPQ233" s="57"/>
      <c r="IPR233" s="57"/>
      <c r="IPS233" s="57"/>
      <c r="IPT233" s="57"/>
      <c r="IPU233" s="57"/>
      <c r="IPV233" s="57"/>
      <c r="IPW233" s="57"/>
      <c r="IPX233" s="57"/>
      <c r="IPY233" s="57"/>
      <c r="IPZ233" s="57"/>
      <c r="IQA233" s="57"/>
      <c r="IQB233" s="57"/>
      <c r="IQC233" s="57"/>
      <c r="IQD233" s="57"/>
      <c r="IQE233" s="57"/>
      <c r="IQF233" s="57"/>
      <c r="IQG233" s="57"/>
      <c r="IQH233" s="57"/>
      <c r="IQI233" s="57"/>
      <c r="IQJ233" s="57"/>
      <c r="IQK233" s="57"/>
      <c r="IQL233" s="57"/>
      <c r="IQM233" s="57"/>
      <c r="IQN233" s="57"/>
      <c r="IQO233" s="57"/>
      <c r="IQP233" s="57"/>
      <c r="IQQ233" s="57"/>
      <c r="IQR233" s="57"/>
      <c r="IQS233" s="57"/>
      <c r="IQT233" s="57"/>
      <c r="IQU233" s="57"/>
      <c r="IQV233" s="57"/>
      <c r="IQW233" s="57"/>
      <c r="IQX233" s="57"/>
      <c r="IQY233" s="57"/>
      <c r="IQZ233" s="57"/>
      <c r="IRA233" s="57"/>
      <c r="IRB233" s="57"/>
      <c r="IRC233" s="57"/>
      <c r="IRD233" s="57"/>
      <c r="IRE233" s="57"/>
      <c r="IRF233" s="57"/>
      <c r="IRG233" s="57"/>
      <c r="IRH233" s="57"/>
      <c r="IRI233" s="57"/>
      <c r="IRJ233" s="57"/>
      <c r="IRK233" s="57"/>
      <c r="IRL233" s="57"/>
      <c r="IRM233" s="57"/>
      <c r="IRN233" s="57"/>
      <c r="IRO233" s="57"/>
      <c r="IRP233" s="57"/>
      <c r="IRQ233" s="57"/>
      <c r="IRR233" s="57"/>
      <c r="IRS233" s="57"/>
      <c r="IRT233" s="57"/>
      <c r="IRU233" s="57"/>
      <c r="IRV233" s="57"/>
      <c r="IRW233" s="57"/>
      <c r="IRX233" s="57"/>
      <c r="IRY233" s="57"/>
      <c r="IRZ233" s="57"/>
      <c r="ISA233" s="57"/>
      <c r="ISB233" s="57"/>
      <c r="ISC233" s="57"/>
      <c r="ISD233" s="57"/>
      <c r="ISE233" s="57"/>
      <c r="ISF233" s="57"/>
      <c r="ISG233" s="57"/>
      <c r="ISH233" s="57"/>
      <c r="ISI233" s="57"/>
      <c r="ISJ233" s="57"/>
      <c r="ISK233" s="57"/>
      <c r="ISL233" s="57"/>
      <c r="ISM233" s="57"/>
      <c r="ISN233" s="57"/>
      <c r="ISO233" s="57"/>
      <c r="ISP233" s="57"/>
      <c r="ISQ233" s="57"/>
      <c r="ISR233" s="57"/>
      <c r="ISS233" s="57"/>
      <c r="IST233" s="57"/>
      <c r="ISU233" s="57"/>
      <c r="ISV233" s="57"/>
      <c r="ISW233" s="57"/>
      <c r="ISX233" s="57"/>
      <c r="ISY233" s="57"/>
      <c r="ISZ233" s="57"/>
      <c r="ITA233" s="57"/>
      <c r="ITB233" s="57"/>
      <c r="ITC233" s="57"/>
      <c r="ITD233" s="57"/>
      <c r="ITE233" s="57"/>
      <c r="ITF233" s="57"/>
      <c r="ITG233" s="57"/>
      <c r="ITH233" s="57"/>
      <c r="ITI233" s="57"/>
      <c r="ITJ233" s="57"/>
      <c r="ITK233" s="57"/>
      <c r="ITL233" s="57"/>
      <c r="ITM233" s="57"/>
      <c r="ITN233" s="57"/>
      <c r="ITO233" s="57"/>
      <c r="ITP233" s="57"/>
      <c r="ITQ233" s="57"/>
      <c r="ITR233" s="57"/>
      <c r="ITS233" s="57"/>
      <c r="ITT233" s="57"/>
      <c r="ITU233" s="57"/>
      <c r="ITV233" s="57"/>
      <c r="ITW233" s="57"/>
      <c r="ITX233" s="57"/>
      <c r="ITY233" s="57"/>
      <c r="ITZ233" s="57"/>
      <c r="IUA233" s="57"/>
      <c r="IUB233" s="57"/>
      <c r="IUC233" s="57"/>
      <c r="IUD233" s="57"/>
      <c r="IUE233" s="57"/>
      <c r="IUF233" s="57"/>
      <c r="IUG233" s="57"/>
      <c r="IUH233" s="57"/>
      <c r="IUI233" s="57"/>
      <c r="IUJ233" s="57"/>
      <c r="IUK233" s="57"/>
      <c r="IUL233" s="57"/>
      <c r="IUM233" s="57"/>
      <c r="IUN233" s="57"/>
      <c r="IUO233" s="57"/>
      <c r="IUP233" s="57"/>
      <c r="IUQ233" s="57"/>
      <c r="IUR233" s="57"/>
      <c r="IUS233" s="57"/>
      <c r="IUT233" s="57"/>
      <c r="IUU233" s="57"/>
      <c r="IUV233" s="57"/>
      <c r="IUW233" s="57"/>
      <c r="IUX233" s="57"/>
      <c r="IUY233" s="57"/>
      <c r="IUZ233" s="57"/>
      <c r="IVA233" s="57"/>
      <c r="IVB233" s="57"/>
      <c r="IVC233" s="57"/>
      <c r="IVD233" s="57"/>
      <c r="IVE233" s="57"/>
      <c r="IVF233" s="57"/>
      <c r="IVG233" s="57"/>
      <c r="IVH233" s="57"/>
      <c r="IVI233" s="57"/>
      <c r="IVJ233" s="57"/>
      <c r="IVK233" s="57"/>
      <c r="IVL233" s="57"/>
      <c r="IVM233" s="57"/>
      <c r="IVN233" s="57"/>
      <c r="IVO233" s="57"/>
      <c r="IVP233" s="57"/>
      <c r="IVQ233" s="57"/>
      <c r="IVR233" s="57"/>
      <c r="IVS233" s="57"/>
      <c r="IVT233" s="57"/>
      <c r="IVU233" s="57"/>
      <c r="IVV233" s="57"/>
      <c r="IVW233" s="57"/>
      <c r="IVX233" s="57"/>
      <c r="IVY233" s="57"/>
      <c r="IVZ233" s="57"/>
      <c r="IWA233" s="57"/>
      <c r="IWB233" s="57"/>
      <c r="IWC233" s="57"/>
      <c r="IWD233" s="57"/>
      <c r="IWE233" s="57"/>
      <c r="IWF233" s="57"/>
      <c r="IWG233" s="57"/>
      <c r="IWH233" s="57"/>
      <c r="IWI233" s="57"/>
      <c r="IWJ233" s="57"/>
      <c r="IWK233" s="57"/>
      <c r="IWL233" s="57"/>
      <c r="IWM233" s="57"/>
      <c r="IWN233" s="57"/>
      <c r="IWO233" s="57"/>
      <c r="IWP233" s="57"/>
      <c r="IWQ233" s="57"/>
      <c r="IWR233" s="57"/>
      <c r="IWS233" s="57"/>
      <c r="IWT233" s="57"/>
      <c r="IWU233" s="57"/>
      <c r="IWV233" s="57"/>
      <c r="IWW233" s="57"/>
      <c r="IWX233" s="57"/>
      <c r="IWY233" s="57"/>
      <c r="IWZ233" s="57"/>
      <c r="IXA233" s="57"/>
      <c r="IXB233" s="57"/>
      <c r="IXC233" s="57"/>
      <c r="IXD233" s="57"/>
      <c r="IXE233" s="57"/>
      <c r="IXF233" s="57"/>
      <c r="IXG233" s="57"/>
      <c r="IXH233" s="57"/>
      <c r="IXI233" s="57"/>
      <c r="IXJ233" s="57"/>
      <c r="IXK233" s="57"/>
      <c r="IXL233" s="57"/>
      <c r="IXM233" s="57"/>
      <c r="IXN233" s="57"/>
      <c r="IXO233" s="57"/>
      <c r="IXP233" s="57"/>
      <c r="IXQ233" s="57"/>
      <c r="IXR233" s="57"/>
      <c r="IXS233" s="57"/>
      <c r="IXT233" s="57"/>
      <c r="IXU233" s="57"/>
      <c r="IXV233" s="57"/>
      <c r="IXW233" s="57"/>
      <c r="IXX233" s="57"/>
      <c r="IXY233" s="57"/>
      <c r="IXZ233" s="57"/>
      <c r="IYA233" s="57"/>
      <c r="IYB233" s="57"/>
      <c r="IYC233" s="57"/>
      <c r="IYD233" s="57"/>
      <c r="IYE233" s="57"/>
      <c r="IYF233" s="57"/>
      <c r="IYG233" s="57"/>
      <c r="IYH233" s="57"/>
      <c r="IYI233" s="57"/>
      <c r="IYJ233" s="57"/>
      <c r="IYK233" s="57"/>
      <c r="IYL233" s="57"/>
      <c r="IYM233" s="57"/>
      <c r="IYN233" s="57"/>
      <c r="IYO233" s="57"/>
      <c r="IYP233" s="57"/>
      <c r="IYQ233" s="57"/>
      <c r="IYR233" s="57"/>
      <c r="IYS233" s="57"/>
      <c r="IYT233" s="57"/>
      <c r="IYU233" s="57"/>
      <c r="IYV233" s="57"/>
      <c r="IYW233" s="57"/>
      <c r="IYX233" s="57"/>
      <c r="IYY233" s="57"/>
      <c r="IYZ233" s="57"/>
      <c r="IZA233" s="57"/>
      <c r="IZB233" s="57"/>
      <c r="IZC233" s="57"/>
      <c r="IZD233" s="57"/>
      <c r="IZE233" s="57"/>
      <c r="IZF233" s="57"/>
      <c r="IZG233" s="57"/>
      <c r="IZH233" s="57"/>
      <c r="IZI233" s="57"/>
      <c r="IZJ233" s="57"/>
      <c r="IZK233" s="57"/>
      <c r="IZL233" s="57"/>
      <c r="IZM233" s="57"/>
      <c r="IZN233" s="57"/>
      <c r="IZO233" s="57"/>
      <c r="IZP233" s="57"/>
      <c r="IZQ233" s="57"/>
      <c r="IZR233" s="57"/>
      <c r="IZS233" s="57"/>
      <c r="IZT233" s="57"/>
      <c r="IZU233" s="57"/>
      <c r="IZV233" s="57"/>
      <c r="IZW233" s="57"/>
      <c r="IZX233" s="57"/>
      <c r="IZY233" s="57"/>
      <c r="IZZ233" s="57"/>
      <c r="JAA233" s="57"/>
      <c r="JAB233" s="57"/>
      <c r="JAC233" s="57"/>
      <c r="JAD233" s="57"/>
      <c r="JAE233" s="57"/>
      <c r="JAF233" s="57"/>
      <c r="JAG233" s="57"/>
      <c r="JAH233" s="57"/>
      <c r="JAI233" s="57"/>
      <c r="JAJ233" s="57"/>
      <c r="JAK233" s="57"/>
      <c r="JAL233" s="57"/>
      <c r="JAM233" s="57"/>
      <c r="JAN233" s="57"/>
      <c r="JAO233" s="57"/>
      <c r="JAP233" s="57"/>
      <c r="JAQ233" s="57"/>
      <c r="JAR233" s="57"/>
      <c r="JAS233" s="57"/>
      <c r="JAT233" s="57"/>
      <c r="JAU233" s="57"/>
      <c r="JAV233" s="57"/>
      <c r="JAW233" s="57"/>
      <c r="JAX233" s="57"/>
      <c r="JAY233" s="57"/>
      <c r="JAZ233" s="57"/>
      <c r="JBA233" s="57"/>
      <c r="JBB233" s="57"/>
      <c r="JBC233" s="57"/>
      <c r="JBD233" s="57"/>
      <c r="JBE233" s="57"/>
      <c r="JBF233" s="57"/>
      <c r="JBG233" s="57"/>
      <c r="JBH233" s="57"/>
      <c r="JBI233" s="57"/>
      <c r="JBJ233" s="57"/>
      <c r="JBK233" s="57"/>
      <c r="JBL233" s="57"/>
      <c r="JBM233" s="57"/>
      <c r="JBN233" s="57"/>
      <c r="JBO233" s="57"/>
      <c r="JBP233" s="57"/>
      <c r="JBQ233" s="57"/>
      <c r="JBR233" s="57"/>
      <c r="JBS233" s="57"/>
      <c r="JBT233" s="57"/>
      <c r="JBU233" s="57"/>
      <c r="JBV233" s="57"/>
      <c r="JBW233" s="57"/>
      <c r="JBX233" s="57"/>
      <c r="JBY233" s="57"/>
      <c r="JBZ233" s="57"/>
      <c r="JCA233" s="57"/>
      <c r="JCB233" s="57"/>
      <c r="JCC233" s="57"/>
      <c r="JCD233" s="57"/>
      <c r="JCE233" s="57"/>
      <c r="JCF233" s="57"/>
      <c r="JCG233" s="57"/>
      <c r="JCH233" s="57"/>
      <c r="JCI233" s="57"/>
      <c r="JCJ233" s="57"/>
      <c r="JCK233" s="57"/>
      <c r="JCL233" s="57"/>
      <c r="JCM233" s="57"/>
      <c r="JCN233" s="57"/>
      <c r="JCO233" s="57"/>
      <c r="JCP233" s="57"/>
      <c r="JCQ233" s="57"/>
      <c r="JCR233" s="57"/>
      <c r="JCS233" s="57"/>
      <c r="JCT233" s="57"/>
      <c r="JCU233" s="57"/>
      <c r="JCV233" s="57"/>
      <c r="JCW233" s="57"/>
      <c r="JCX233" s="57"/>
      <c r="JCY233" s="57"/>
      <c r="JCZ233" s="57"/>
      <c r="JDA233" s="57"/>
      <c r="JDB233" s="57"/>
      <c r="JDC233" s="57"/>
      <c r="JDD233" s="57"/>
      <c r="JDE233" s="57"/>
      <c r="JDF233" s="57"/>
      <c r="JDG233" s="57"/>
      <c r="JDH233" s="57"/>
      <c r="JDI233" s="57"/>
      <c r="JDJ233" s="57"/>
      <c r="JDK233" s="57"/>
      <c r="JDL233" s="57"/>
      <c r="JDM233" s="57"/>
      <c r="JDN233" s="57"/>
      <c r="JDO233" s="57"/>
      <c r="JDP233" s="57"/>
      <c r="JDQ233" s="57"/>
      <c r="JDR233" s="57"/>
      <c r="JDS233" s="57"/>
      <c r="JDT233" s="57"/>
      <c r="JDU233" s="57"/>
      <c r="JDV233" s="57"/>
      <c r="JDW233" s="57"/>
      <c r="JDX233" s="57"/>
      <c r="JDY233" s="57"/>
      <c r="JDZ233" s="57"/>
      <c r="JEA233" s="57"/>
      <c r="JEB233" s="57"/>
      <c r="JEC233" s="57"/>
      <c r="JED233" s="57"/>
      <c r="JEE233" s="57"/>
      <c r="JEF233" s="57"/>
      <c r="JEG233" s="57"/>
      <c r="JEH233" s="57"/>
      <c r="JEI233" s="57"/>
      <c r="JEJ233" s="57"/>
      <c r="JEK233" s="57"/>
      <c r="JEL233" s="57"/>
      <c r="JEM233" s="57"/>
      <c r="JEN233" s="57"/>
      <c r="JEO233" s="57"/>
      <c r="JEP233" s="57"/>
      <c r="JEQ233" s="57"/>
      <c r="JER233" s="57"/>
      <c r="JES233" s="57"/>
      <c r="JET233" s="57"/>
      <c r="JEU233" s="57"/>
      <c r="JEV233" s="57"/>
      <c r="JEW233" s="57"/>
      <c r="JEX233" s="57"/>
      <c r="JEY233" s="57"/>
      <c r="JEZ233" s="57"/>
      <c r="JFA233" s="57"/>
      <c r="JFB233" s="57"/>
      <c r="JFC233" s="57"/>
      <c r="JFD233" s="57"/>
      <c r="JFE233" s="57"/>
      <c r="JFF233" s="57"/>
      <c r="JFG233" s="57"/>
      <c r="JFH233" s="57"/>
      <c r="JFI233" s="57"/>
      <c r="JFJ233" s="57"/>
      <c r="JFK233" s="57"/>
      <c r="JFL233" s="57"/>
      <c r="JFM233" s="57"/>
      <c r="JFN233" s="57"/>
      <c r="JFO233" s="57"/>
      <c r="JFP233" s="57"/>
      <c r="JFQ233" s="57"/>
      <c r="JFR233" s="57"/>
      <c r="JFS233" s="57"/>
      <c r="JFT233" s="57"/>
      <c r="JFU233" s="57"/>
      <c r="JFV233" s="57"/>
      <c r="JFW233" s="57"/>
      <c r="JFX233" s="57"/>
      <c r="JFY233" s="57"/>
      <c r="JFZ233" s="57"/>
      <c r="JGA233" s="57"/>
      <c r="JGB233" s="57"/>
      <c r="JGC233" s="57"/>
      <c r="JGD233" s="57"/>
      <c r="JGE233" s="57"/>
      <c r="JGF233" s="57"/>
      <c r="JGG233" s="57"/>
      <c r="JGH233" s="57"/>
      <c r="JGI233" s="57"/>
      <c r="JGJ233" s="57"/>
      <c r="JGK233" s="57"/>
      <c r="JGL233" s="57"/>
      <c r="JGM233" s="57"/>
      <c r="JGN233" s="57"/>
      <c r="JGO233" s="57"/>
      <c r="JGP233" s="57"/>
      <c r="JGQ233" s="57"/>
      <c r="JGR233" s="57"/>
      <c r="JGS233" s="57"/>
      <c r="JGT233" s="57"/>
      <c r="JGU233" s="57"/>
      <c r="JGV233" s="57"/>
      <c r="JGW233" s="57"/>
      <c r="JGX233" s="57"/>
      <c r="JGY233" s="57"/>
      <c r="JGZ233" s="57"/>
      <c r="JHA233" s="57"/>
      <c r="JHB233" s="57"/>
      <c r="JHC233" s="57"/>
      <c r="JHD233" s="57"/>
      <c r="JHE233" s="57"/>
      <c r="JHF233" s="57"/>
      <c r="JHG233" s="57"/>
      <c r="JHH233" s="57"/>
      <c r="JHI233" s="57"/>
      <c r="JHJ233" s="57"/>
      <c r="JHK233" s="57"/>
      <c r="JHL233" s="57"/>
      <c r="JHM233" s="57"/>
      <c r="JHN233" s="57"/>
      <c r="JHO233" s="57"/>
      <c r="JHP233" s="57"/>
      <c r="JHQ233" s="57"/>
      <c r="JHR233" s="57"/>
      <c r="JHS233" s="57"/>
      <c r="JHT233" s="57"/>
      <c r="JHU233" s="57"/>
      <c r="JHV233" s="57"/>
      <c r="JHW233" s="57"/>
      <c r="JHX233" s="57"/>
      <c r="JHY233" s="57"/>
      <c r="JHZ233" s="57"/>
      <c r="JIA233" s="57"/>
      <c r="JIB233" s="57"/>
      <c r="JIC233" s="57"/>
      <c r="JID233" s="57"/>
      <c r="JIE233" s="57"/>
      <c r="JIF233" s="57"/>
      <c r="JIG233" s="57"/>
      <c r="JIH233" s="57"/>
      <c r="JII233" s="57"/>
      <c r="JIJ233" s="57"/>
      <c r="JIK233" s="57"/>
      <c r="JIL233" s="57"/>
      <c r="JIM233" s="57"/>
      <c r="JIN233" s="57"/>
      <c r="JIO233" s="57"/>
      <c r="JIP233" s="57"/>
      <c r="JIQ233" s="57"/>
      <c r="JIR233" s="57"/>
      <c r="JIS233" s="57"/>
      <c r="JIT233" s="57"/>
      <c r="JIU233" s="57"/>
      <c r="JIV233" s="57"/>
      <c r="JIW233" s="57"/>
      <c r="JIX233" s="57"/>
      <c r="JIY233" s="57"/>
      <c r="JIZ233" s="57"/>
      <c r="JJA233" s="57"/>
      <c r="JJB233" s="57"/>
      <c r="JJC233" s="57"/>
      <c r="JJD233" s="57"/>
      <c r="JJE233" s="57"/>
      <c r="JJF233" s="57"/>
      <c r="JJG233" s="57"/>
      <c r="JJH233" s="57"/>
      <c r="JJI233" s="57"/>
      <c r="JJJ233" s="57"/>
      <c r="JJK233" s="57"/>
      <c r="JJL233" s="57"/>
      <c r="JJM233" s="57"/>
      <c r="JJN233" s="57"/>
      <c r="JJO233" s="57"/>
      <c r="JJP233" s="57"/>
      <c r="JJQ233" s="57"/>
      <c r="JJR233" s="57"/>
      <c r="JJS233" s="57"/>
      <c r="JJT233" s="57"/>
      <c r="JJU233" s="57"/>
      <c r="JJV233" s="57"/>
      <c r="JJW233" s="57"/>
      <c r="JJX233" s="57"/>
      <c r="JJY233" s="57"/>
      <c r="JJZ233" s="57"/>
      <c r="JKA233" s="57"/>
      <c r="JKB233" s="57"/>
      <c r="JKC233" s="57"/>
      <c r="JKD233" s="57"/>
      <c r="JKE233" s="57"/>
      <c r="JKF233" s="57"/>
      <c r="JKG233" s="57"/>
      <c r="JKH233" s="57"/>
      <c r="JKI233" s="57"/>
      <c r="JKJ233" s="57"/>
      <c r="JKK233" s="57"/>
      <c r="JKL233" s="57"/>
      <c r="JKM233" s="57"/>
      <c r="JKN233" s="57"/>
      <c r="JKO233" s="57"/>
      <c r="JKP233" s="57"/>
      <c r="JKQ233" s="57"/>
      <c r="JKR233" s="57"/>
      <c r="JKS233" s="57"/>
      <c r="JKT233" s="57"/>
      <c r="JKU233" s="57"/>
      <c r="JKV233" s="57"/>
      <c r="JKW233" s="57"/>
      <c r="JKX233" s="57"/>
      <c r="JKY233" s="57"/>
      <c r="JKZ233" s="57"/>
      <c r="JLA233" s="57"/>
      <c r="JLB233" s="57"/>
      <c r="JLC233" s="57"/>
      <c r="JLD233" s="57"/>
      <c r="JLE233" s="57"/>
      <c r="JLF233" s="57"/>
      <c r="JLG233" s="57"/>
      <c r="JLH233" s="57"/>
      <c r="JLI233" s="57"/>
      <c r="JLJ233" s="57"/>
      <c r="JLK233" s="57"/>
      <c r="JLL233" s="57"/>
      <c r="JLM233" s="57"/>
      <c r="JLN233" s="57"/>
      <c r="JLO233" s="57"/>
      <c r="JLP233" s="57"/>
      <c r="JLQ233" s="57"/>
      <c r="JLR233" s="57"/>
      <c r="JLS233" s="57"/>
      <c r="JLT233" s="57"/>
      <c r="JLU233" s="57"/>
      <c r="JLV233" s="57"/>
      <c r="JLW233" s="57"/>
      <c r="JLX233" s="57"/>
      <c r="JLY233" s="57"/>
      <c r="JLZ233" s="57"/>
      <c r="JMA233" s="57"/>
      <c r="JMB233" s="57"/>
      <c r="JMC233" s="57"/>
      <c r="JMD233" s="57"/>
      <c r="JME233" s="57"/>
      <c r="JMF233" s="57"/>
      <c r="JMG233" s="57"/>
      <c r="JMH233" s="57"/>
      <c r="JMI233" s="57"/>
      <c r="JMJ233" s="57"/>
      <c r="JMK233" s="57"/>
      <c r="JML233" s="57"/>
      <c r="JMM233" s="57"/>
      <c r="JMN233" s="57"/>
      <c r="JMO233" s="57"/>
      <c r="JMP233" s="57"/>
      <c r="JMQ233" s="57"/>
      <c r="JMR233" s="57"/>
      <c r="JMS233" s="57"/>
      <c r="JMT233" s="57"/>
      <c r="JMU233" s="57"/>
      <c r="JMV233" s="57"/>
      <c r="JMW233" s="57"/>
      <c r="JMX233" s="57"/>
      <c r="JMY233" s="57"/>
      <c r="JMZ233" s="57"/>
      <c r="JNA233" s="57"/>
      <c r="JNB233" s="57"/>
      <c r="JNC233" s="57"/>
      <c r="JND233" s="57"/>
      <c r="JNE233" s="57"/>
      <c r="JNF233" s="57"/>
      <c r="JNG233" s="57"/>
      <c r="JNH233" s="57"/>
      <c r="JNI233" s="57"/>
      <c r="JNJ233" s="57"/>
      <c r="JNK233" s="57"/>
      <c r="JNL233" s="57"/>
      <c r="JNM233" s="57"/>
      <c r="JNN233" s="57"/>
      <c r="JNO233" s="57"/>
      <c r="JNP233" s="57"/>
      <c r="JNQ233" s="57"/>
      <c r="JNR233" s="57"/>
      <c r="JNS233" s="57"/>
      <c r="JNT233" s="57"/>
      <c r="JNU233" s="57"/>
      <c r="JNV233" s="57"/>
      <c r="JNW233" s="57"/>
      <c r="JNX233" s="57"/>
      <c r="JNY233" s="57"/>
      <c r="JNZ233" s="57"/>
      <c r="JOA233" s="57"/>
      <c r="JOB233" s="57"/>
      <c r="JOC233" s="57"/>
      <c r="JOD233" s="57"/>
      <c r="JOE233" s="57"/>
      <c r="JOF233" s="57"/>
      <c r="JOG233" s="57"/>
      <c r="JOH233" s="57"/>
      <c r="JOI233" s="57"/>
      <c r="JOJ233" s="57"/>
      <c r="JOK233" s="57"/>
      <c r="JOL233" s="57"/>
      <c r="JOM233" s="57"/>
      <c r="JON233" s="57"/>
      <c r="JOO233" s="57"/>
      <c r="JOP233" s="57"/>
      <c r="JOQ233" s="57"/>
      <c r="JOR233" s="57"/>
      <c r="JOS233" s="57"/>
      <c r="JOT233" s="57"/>
      <c r="JOU233" s="57"/>
      <c r="JOV233" s="57"/>
      <c r="JOW233" s="57"/>
      <c r="JOX233" s="57"/>
      <c r="JOY233" s="57"/>
      <c r="JOZ233" s="57"/>
      <c r="JPA233" s="57"/>
      <c r="JPB233" s="57"/>
      <c r="JPC233" s="57"/>
      <c r="JPD233" s="57"/>
      <c r="JPE233" s="57"/>
      <c r="JPF233" s="57"/>
      <c r="JPG233" s="57"/>
      <c r="JPH233" s="57"/>
      <c r="JPI233" s="57"/>
      <c r="JPJ233" s="57"/>
      <c r="JPK233" s="57"/>
      <c r="JPL233" s="57"/>
      <c r="JPM233" s="57"/>
      <c r="JPN233" s="57"/>
      <c r="JPO233" s="57"/>
      <c r="JPP233" s="57"/>
      <c r="JPQ233" s="57"/>
      <c r="JPR233" s="57"/>
      <c r="JPS233" s="57"/>
      <c r="JPT233" s="57"/>
      <c r="JPU233" s="57"/>
      <c r="JPV233" s="57"/>
      <c r="JPW233" s="57"/>
      <c r="JPX233" s="57"/>
      <c r="JPY233" s="57"/>
      <c r="JPZ233" s="57"/>
      <c r="JQA233" s="57"/>
      <c r="JQB233" s="57"/>
      <c r="JQC233" s="57"/>
      <c r="JQD233" s="57"/>
      <c r="JQE233" s="57"/>
      <c r="JQF233" s="57"/>
      <c r="JQG233" s="57"/>
      <c r="JQH233" s="57"/>
      <c r="JQI233" s="57"/>
      <c r="JQJ233" s="57"/>
      <c r="JQK233" s="57"/>
      <c r="JQL233" s="57"/>
      <c r="JQM233" s="57"/>
      <c r="JQN233" s="57"/>
      <c r="JQO233" s="57"/>
      <c r="JQP233" s="57"/>
      <c r="JQQ233" s="57"/>
      <c r="JQR233" s="57"/>
      <c r="JQS233" s="57"/>
      <c r="JQT233" s="57"/>
      <c r="JQU233" s="57"/>
      <c r="JQV233" s="57"/>
      <c r="JQW233" s="57"/>
      <c r="JQX233" s="57"/>
      <c r="JQY233" s="57"/>
      <c r="JQZ233" s="57"/>
      <c r="JRA233" s="57"/>
      <c r="JRB233" s="57"/>
      <c r="JRC233" s="57"/>
      <c r="JRD233" s="57"/>
      <c r="JRE233" s="57"/>
      <c r="JRF233" s="57"/>
      <c r="JRG233" s="57"/>
      <c r="JRH233" s="57"/>
      <c r="JRI233" s="57"/>
      <c r="JRJ233" s="57"/>
      <c r="JRK233" s="57"/>
      <c r="JRL233" s="57"/>
      <c r="JRM233" s="57"/>
      <c r="JRN233" s="57"/>
      <c r="JRO233" s="57"/>
      <c r="JRP233" s="57"/>
      <c r="JRQ233" s="57"/>
      <c r="JRR233" s="57"/>
      <c r="JRS233" s="57"/>
      <c r="JRT233" s="57"/>
      <c r="JRU233" s="57"/>
      <c r="JRV233" s="57"/>
      <c r="JRW233" s="57"/>
      <c r="JRX233" s="57"/>
      <c r="JRY233" s="57"/>
      <c r="JRZ233" s="57"/>
      <c r="JSA233" s="57"/>
      <c r="JSB233" s="57"/>
      <c r="JSC233" s="57"/>
      <c r="JSD233" s="57"/>
      <c r="JSE233" s="57"/>
      <c r="JSF233" s="57"/>
      <c r="JSG233" s="57"/>
      <c r="JSH233" s="57"/>
      <c r="JSI233" s="57"/>
      <c r="JSJ233" s="57"/>
      <c r="JSK233" s="57"/>
      <c r="JSL233" s="57"/>
      <c r="JSM233" s="57"/>
      <c r="JSN233" s="57"/>
      <c r="JSO233" s="57"/>
      <c r="JSP233" s="57"/>
      <c r="JSQ233" s="57"/>
      <c r="JSR233" s="57"/>
      <c r="JSS233" s="57"/>
      <c r="JST233" s="57"/>
      <c r="JSU233" s="57"/>
      <c r="JSV233" s="57"/>
      <c r="JSW233" s="57"/>
      <c r="JSX233" s="57"/>
      <c r="JSY233" s="57"/>
      <c r="JSZ233" s="57"/>
      <c r="JTA233" s="57"/>
      <c r="JTB233" s="57"/>
      <c r="JTC233" s="57"/>
      <c r="JTD233" s="57"/>
      <c r="JTE233" s="57"/>
      <c r="JTF233" s="57"/>
      <c r="JTG233" s="57"/>
      <c r="JTH233" s="57"/>
      <c r="JTI233" s="57"/>
      <c r="JTJ233" s="57"/>
      <c r="JTK233" s="57"/>
      <c r="JTL233" s="57"/>
      <c r="JTM233" s="57"/>
      <c r="JTN233" s="57"/>
      <c r="JTO233" s="57"/>
      <c r="JTP233" s="57"/>
      <c r="JTQ233" s="57"/>
      <c r="JTR233" s="57"/>
      <c r="JTS233" s="57"/>
      <c r="JTT233" s="57"/>
      <c r="JTU233" s="57"/>
      <c r="JTV233" s="57"/>
      <c r="JTW233" s="57"/>
      <c r="JTX233" s="57"/>
      <c r="JTY233" s="57"/>
      <c r="JTZ233" s="57"/>
      <c r="JUA233" s="57"/>
      <c r="JUB233" s="57"/>
      <c r="JUC233" s="57"/>
      <c r="JUD233" s="57"/>
      <c r="JUE233" s="57"/>
      <c r="JUF233" s="57"/>
      <c r="JUG233" s="57"/>
      <c r="JUH233" s="57"/>
      <c r="JUI233" s="57"/>
      <c r="JUJ233" s="57"/>
      <c r="JUK233" s="57"/>
      <c r="JUL233" s="57"/>
      <c r="JUM233" s="57"/>
      <c r="JUN233" s="57"/>
      <c r="JUO233" s="57"/>
      <c r="JUP233" s="57"/>
      <c r="JUQ233" s="57"/>
      <c r="JUR233" s="57"/>
      <c r="JUS233" s="57"/>
      <c r="JUT233" s="57"/>
      <c r="JUU233" s="57"/>
      <c r="JUV233" s="57"/>
      <c r="JUW233" s="57"/>
      <c r="JUX233" s="57"/>
      <c r="JUY233" s="57"/>
      <c r="JUZ233" s="57"/>
      <c r="JVA233" s="57"/>
      <c r="JVB233" s="57"/>
      <c r="JVC233" s="57"/>
      <c r="JVD233" s="57"/>
      <c r="JVE233" s="57"/>
      <c r="JVF233" s="57"/>
      <c r="JVG233" s="57"/>
      <c r="JVH233" s="57"/>
      <c r="JVI233" s="57"/>
      <c r="JVJ233" s="57"/>
      <c r="JVK233" s="57"/>
      <c r="JVL233" s="57"/>
      <c r="JVM233" s="57"/>
      <c r="JVN233" s="57"/>
      <c r="JVO233" s="57"/>
      <c r="JVP233" s="57"/>
      <c r="JVQ233" s="57"/>
      <c r="JVR233" s="57"/>
      <c r="JVS233" s="57"/>
      <c r="JVT233" s="57"/>
      <c r="JVU233" s="57"/>
      <c r="JVV233" s="57"/>
      <c r="JVW233" s="57"/>
      <c r="JVX233" s="57"/>
      <c r="JVY233" s="57"/>
      <c r="JVZ233" s="57"/>
      <c r="JWA233" s="57"/>
      <c r="JWB233" s="57"/>
      <c r="JWC233" s="57"/>
      <c r="JWD233" s="57"/>
      <c r="JWE233" s="57"/>
      <c r="JWF233" s="57"/>
      <c r="JWG233" s="57"/>
      <c r="JWH233" s="57"/>
      <c r="JWI233" s="57"/>
      <c r="JWJ233" s="57"/>
      <c r="JWK233" s="57"/>
      <c r="JWL233" s="57"/>
      <c r="JWM233" s="57"/>
      <c r="JWN233" s="57"/>
      <c r="JWO233" s="57"/>
      <c r="JWP233" s="57"/>
      <c r="JWQ233" s="57"/>
      <c r="JWR233" s="57"/>
      <c r="JWS233" s="57"/>
      <c r="JWT233" s="57"/>
      <c r="JWU233" s="57"/>
      <c r="JWV233" s="57"/>
      <c r="JWW233" s="57"/>
      <c r="JWX233" s="57"/>
      <c r="JWY233" s="57"/>
      <c r="JWZ233" s="57"/>
      <c r="JXA233" s="57"/>
      <c r="JXB233" s="57"/>
      <c r="JXC233" s="57"/>
      <c r="JXD233" s="57"/>
      <c r="JXE233" s="57"/>
      <c r="JXF233" s="57"/>
      <c r="JXG233" s="57"/>
      <c r="JXH233" s="57"/>
      <c r="JXI233" s="57"/>
      <c r="JXJ233" s="57"/>
      <c r="JXK233" s="57"/>
      <c r="JXL233" s="57"/>
      <c r="JXM233" s="57"/>
      <c r="JXN233" s="57"/>
      <c r="JXO233" s="57"/>
      <c r="JXP233" s="57"/>
      <c r="JXQ233" s="57"/>
      <c r="JXR233" s="57"/>
      <c r="JXS233" s="57"/>
      <c r="JXT233" s="57"/>
      <c r="JXU233" s="57"/>
      <c r="JXV233" s="57"/>
      <c r="JXW233" s="57"/>
      <c r="JXX233" s="57"/>
      <c r="JXY233" s="57"/>
      <c r="JXZ233" s="57"/>
      <c r="JYA233" s="57"/>
      <c r="JYB233" s="57"/>
      <c r="JYC233" s="57"/>
      <c r="JYD233" s="57"/>
      <c r="JYE233" s="57"/>
      <c r="JYF233" s="57"/>
      <c r="JYG233" s="57"/>
      <c r="JYH233" s="57"/>
      <c r="JYI233" s="57"/>
      <c r="JYJ233" s="57"/>
      <c r="JYK233" s="57"/>
      <c r="JYL233" s="57"/>
      <c r="JYM233" s="57"/>
      <c r="JYN233" s="57"/>
      <c r="JYO233" s="57"/>
      <c r="JYP233" s="57"/>
      <c r="JYQ233" s="57"/>
      <c r="JYR233" s="57"/>
      <c r="JYS233" s="57"/>
      <c r="JYT233" s="57"/>
      <c r="JYU233" s="57"/>
      <c r="JYV233" s="57"/>
      <c r="JYW233" s="57"/>
      <c r="JYX233" s="57"/>
      <c r="JYY233" s="57"/>
      <c r="JYZ233" s="57"/>
      <c r="JZA233" s="57"/>
      <c r="JZB233" s="57"/>
      <c r="JZC233" s="57"/>
      <c r="JZD233" s="57"/>
      <c r="JZE233" s="57"/>
      <c r="JZF233" s="57"/>
      <c r="JZG233" s="57"/>
      <c r="JZH233" s="57"/>
      <c r="JZI233" s="57"/>
      <c r="JZJ233" s="57"/>
      <c r="JZK233" s="57"/>
      <c r="JZL233" s="57"/>
      <c r="JZM233" s="57"/>
      <c r="JZN233" s="57"/>
      <c r="JZO233" s="57"/>
      <c r="JZP233" s="57"/>
      <c r="JZQ233" s="57"/>
      <c r="JZR233" s="57"/>
      <c r="JZS233" s="57"/>
      <c r="JZT233" s="57"/>
      <c r="JZU233" s="57"/>
      <c r="JZV233" s="57"/>
      <c r="JZW233" s="57"/>
      <c r="JZX233" s="57"/>
      <c r="JZY233" s="57"/>
      <c r="JZZ233" s="57"/>
      <c r="KAA233" s="57"/>
      <c r="KAB233" s="57"/>
      <c r="KAC233" s="57"/>
      <c r="KAD233" s="57"/>
      <c r="KAE233" s="57"/>
      <c r="KAF233" s="57"/>
      <c r="KAG233" s="57"/>
      <c r="KAH233" s="57"/>
      <c r="KAI233" s="57"/>
      <c r="KAJ233" s="57"/>
      <c r="KAK233" s="57"/>
      <c r="KAL233" s="57"/>
      <c r="KAM233" s="57"/>
      <c r="KAN233" s="57"/>
      <c r="KAO233" s="57"/>
      <c r="KAP233" s="57"/>
      <c r="KAQ233" s="57"/>
      <c r="KAR233" s="57"/>
      <c r="KAS233" s="57"/>
      <c r="KAT233" s="57"/>
      <c r="KAU233" s="57"/>
      <c r="KAV233" s="57"/>
      <c r="KAW233" s="57"/>
      <c r="KAX233" s="57"/>
      <c r="KAY233" s="57"/>
      <c r="KAZ233" s="57"/>
      <c r="KBA233" s="57"/>
      <c r="KBB233" s="57"/>
      <c r="KBC233" s="57"/>
      <c r="KBD233" s="57"/>
      <c r="KBE233" s="57"/>
      <c r="KBF233" s="57"/>
      <c r="KBG233" s="57"/>
      <c r="KBH233" s="57"/>
      <c r="KBI233" s="57"/>
      <c r="KBJ233" s="57"/>
      <c r="KBK233" s="57"/>
      <c r="KBL233" s="57"/>
      <c r="KBM233" s="57"/>
      <c r="KBN233" s="57"/>
      <c r="KBO233" s="57"/>
      <c r="KBP233" s="57"/>
      <c r="KBQ233" s="57"/>
      <c r="KBR233" s="57"/>
      <c r="KBS233" s="57"/>
      <c r="KBT233" s="57"/>
      <c r="KBU233" s="57"/>
      <c r="KBV233" s="57"/>
      <c r="KBW233" s="57"/>
      <c r="KBX233" s="57"/>
      <c r="KBY233" s="57"/>
      <c r="KBZ233" s="57"/>
      <c r="KCA233" s="57"/>
      <c r="KCB233" s="57"/>
      <c r="KCC233" s="57"/>
      <c r="KCD233" s="57"/>
      <c r="KCE233" s="57"/>
      <c r="KCF233" s="57"/>
      <c r="KCG233" s="57"/>
      <c r="KCH233" s="57"/>
      <c r="KCI233" s="57"/>
      <c r="KCJ233" s="57"/>
      <c r="KCK233" s="57"/>
      <c r="KCL233" s="57"/>
      <c r="KCM233" s="57"/>
      <c r="KCN233" s="57"/>
      <c r="KCO233" s="57"/>
      <c r="KCP233" s="57"/>
      <c r="KCQ233" s="57"/>
      <c r="KCR233" s="57"/>
      <c r="KCS233" s="57"/>
      <c r="KCT233" s="57"/>
      <c r="KCU233" s="57"/>
      <c r="KCV233" s="57"/>
      <c r="KCW233" s="57"/>
      <c r="KCX233" s="57"/>
      <c r="KCY233" s="57"/>
      <c r="KCZ233" s="57"/>
      <c r="KDA233" s="57"/>
      <c r="KDB233" s="57"/>
      <c r="KDC233" s="57"/>
      <c r="KDD233" s="57"/>
      <c r="KDE233" s="57"/>
      <c r="KDF233" s="57"/>
      <c r="KDG233" s="57"/>
      <c r="KDH233" s="57"/>
      <c r="KDI233" s="57"/>
      <c r="KDJ233" s="57"/>
      <c r="KDK233" s="57"/>
      <c r="KDL233" s="57"/>
      <c r="KDM233" s="57"/>
      <c r="KDN233" s="57"/>
      <c r="KDO233" s="57"/>
      <c r="KDP233" s="57"/>
      <c r="KDQ233" s="57"/>
      <c r="KDR233" s="57"/>
      <c r="KDS233" s="57"/>
      <c r="KDT233" s="57"/>
      <c r="KDU233" s="57"/>
      <c r="KDV233" s="57"/>
      <c r="KDW233" s="57"/>
      <c r="KDX233" s="57"/>
      <c r="KDY233" s="57"/>
      <c r="KDZ233" s="57"/>
      <c r="KEA233" s="57"/>
      <c r="KEB233" s="57"/>
      <c r="KEC233" s="57"/>
      <c r="KED233" s="57"/>
      <c r="KEE233" s="57"/>
      <c r="KEF233" s="57"/>
      <c r="KEG233" s="57"/>
      <c r="KEH233" s="57"/>
      <c r="KEI233" s="57"/>
      <c r="KEJ233" s="57"/>
      <c r="KEK233" s="57"/>
      <c r="KEL233" s="57"/>
      <c r="KEM233" s="57"/>
      <c r="KEN233" s="57"/>
      <c r="KEO233" s="57"/>
      <c r="KEP233" s="57"/>
      <c r="KEQ233" s="57"/>
      <c r="KER233" s="57"/>
      <c r="KES233" s="57"/>
      <c r="KET233" s="57"/>
      <c r="KEU233" s="57"/>
      <c r="KEV233" s="57"/>
      <c r="KEW233" s="57"/>
      <c r="KEX233" s="57"/>
      <c r="KEY233" s="57"/>
      <c r="KEZ233" s="57"/>
      <c r="KFA233" s="57"/>
      <c r="KFB233" s="57"/>
      <c r="KFC233" s="57"/>
      <c r="KFD233" s="57"/>
      <c r="KFE233" s="57"/>
      <c r="KFF233" s="57"/>
      <c r="KFG233" s="57"/>
      <c r="KFH233" s="57"/>
      <c r="KFI233" s="57"/>
      <c r="KFJ233" s="57"/>
      <c r="KFK233" s="57"/>
      <c r="KFL233" s="57"/>
      <c r="KFM233" s="57"/>
      <c r="KFN233" s="57"/>
      <c r="KFO233" s="57"/>
      <c r="KFP233" s="57"/>
      <c r="KFQ233" s="57"/>
      <c r="KFR233" s="57"/>
      <c r="KFS233" s="57"/>
      <c r="KFT233" s="57"/>
      <c r="KFU233" s="57"/>
      <c r="KFV233" s="57"/>
      <c r="KFW233" s="57"/>
      <c r="KFX233" s="57"/>
      <c r="KFY233" s="57"/>
      <c r="KFZ233" s="57"/>
      <c r="KGA233" s="57"/>
      <c r="KGB233" s="57"/>
      <c r="KGC233" s="57"/>
      <c r="KGD233" s="57"/>
      <c r="KGE233" s="57"/>
      <c r="KGF233" s="57"/>
      <c r="KGG233" s="57"/>
      <c r="KGH233" s="57"/>
      <c r="KGI233" s="57"/>
      <c r="KGJ233" s="57"/>
      <c r="KGK233" s="57"/>
      <c r="KGL233" s="57"/>
      <c r="KGM233" s="57"/>
      <c r="KGN233" s="57"/>
      <c r="KGO233" s="57"/>
      <c r="KGP233" s="57"/>
      <c r="KGQ233" s="57"/>
      <c r="KGR233" s="57"/>
      <c r="KGS233" s="57"/>
      <c r="KGT233" s="57"/>
      <c r="KGU233" s="57"/>
      <c r="KGV233" s="57"/>
      <c r="KGW233" s="57"/>
      <c r="KGX233" s="57"/>
      <c r="KGY233" s="57"/>
      <c r="KGZ233" s="57"/>
      <c r="KHA233" s="57"/>
      <c r="KHB233" s="57"/>
      <c r="KHC233" s="57"/>
      <c r="KHD233" s="57"/>
      <c r="KHE233" s="57"/>
      <c r="KHF233" s="57"/>
      <c r="KHG233" s="57"/>
      <c r="KHH233" s="57"/>
      <c r="KHI233" s="57"/>
      <c r="KHJ233" s="57"/>
      <c r="KHK233" s="57"/>
      <c r="KHL233" s="57"/>
      <c r="KHM233" s="57"/>
      <c r="KHN233" s="57"/>
      <c r="KHO233" s="57"/>
      <c r="KHP233" s="57"/>
      <c r="KHQ233" s="57"/>
      <c r="KHR233" s="57"/>
      <c r="KHS233" s="57"/>
      <c r="KHT233" s="57"/>
      <c r="KHU233" s="57"/>
      <c r="KHV233" s="57"/>
      <c r="KHW233" s="57"/>
      <c r="KHX233" s="57"/>
      <c r="KHY233" s="57"/>
      <c r="KHZ233" s="57"/>
      <c r="KIA233" s="57"/>
      <c r="KIB233" s="57"/>
      <c r="KIC233" s="57"/>
      <c r="KID233" s="57"/>
      <c r="KIE233" s="57"/>
      <c r="KIF233" s="57"/>
      <c r="KIG233" s="57"/>
      <c r="KIH233" s="57"/>
      <c r="KII233" s="57"/>
      <c r="KIJ233" s="57"/>
      <c r="KIK233" s="57"/>
      <c r="KIL233" s="57"/>
      <c r="KIM233" s="57"/>
      <c r="KIN233" s="57"/>
      <c r="KIO233" s="57"/>
      <c r="KIP233" s="57"/>
      <c r="KIQ233" s="57"/>
      <c r="KIR233" s="57"/>
      <c r="KIS233" s="57"/>
      <c r="KIT233" s="57"/>
      <c r="KIU233" s="57"/>
      <c r="KIV233" s="57"/>
      <c r="KIW233" s="57"/>
      <c r="KIX233" s="57"/>
      <c r="KIY233" s="57"/>
      <c r="KIZ233" s="57"/>
      <c r="KJA233" s="57"/>
      <c r="KJB233" s="57"/>
      <c r="KJC233" s="57"/>
      <c r="KJD233" s="57"/>
      <c r="KJE233" s="57"/>
      <c r="KJF233" s="57"/>
      <c r="KJG233" s="57"/>
      <c r="KJH233" s="57"/>
      <c r="KJI233" s="57"/>
      <c r="KJJ233" s="57"/>
      <c r="KJK233" s="57"/>
      <c r="KJL233" s="57"/>
      <c r="KJM233" s="57"/>
      <c r="KJN233" s="57"/>
      <c r="KJO233" s="57"/>
      <c r="KJP233" s="57"/>
      <c r="KJQ233" s="57"/>
      <c r="KJR233" s="57"/>
      <c r="KJS233" s="57"/>
      <c r="KJT233" s="57"/>
      <c r="KJU233" s="57"/>
      <c r="KJV233" s="57"/>
      <c r="KJW233" s="57"/>
      <c r="KJX233" s="57"/>
      <c r="KJY233" s="57"/>
      <c r="KJZ233" s="57"/>
      <c r="KKA233" s="57"/>
      <c r="KKB233" s="57"/>
      <c r="KKC233" s="57"/>
      <c r="KKD233" s="57"/>
      <c r="KKE233" s="57"/>
      <c r="KKF233" s="57"/>
      <c r="KKG233" s="57"/>
      <c r="KKH233" s="57"/>
      <c r="KKI233" s="57"/>
      <c r="KKJ233" s="57"/>
      <c r="KKK233" s="57"/>
      <c r="KKL233" s="57"/>
      <c r="KKM233" s="57"/>
      <c r="KKN233" s="57"/>
      <c r="KKO233" s="57"/>
      <c r="KKP233" s="57"/>
      <c r="KKQ233" s="57"/>
      <c r="KKR233" s="57"/>
      <c r="KKS233" s="57"/>
      <c r="KKT233" s="57"/>
      <c r="KKU233" s="57"/>
      <c r="KKV233" s="57"/>
      <c r="KKW233" s="57"/>
      <c r="KKX233" s="57"/>
      <c r="KKY233" s="57"/>
      <c r="KKZ233" s="57"/>
      <c r="KLA233" s="57"/>
      <c r="KLB233" s="57"/>
      <c r="KLC233" s="57"/>
      <c r="KLD233" s="57"/>
      <c r="KLE233" s="57"/>
      <c r="KLF233" s="57"/>
      <c r="KLG233" s="57"/>
      <c r="KLH233" s="57"/>
      <c r="KLI233" s="57"/>
      <c r="KLJ233" s="57"/>
      <c r="KLK233" s="57"/>
      <c r="KLL233" s="57"/>
      <c r="KLM233" s="57"/>
      <c r="KLN233" s="57"/>
      <c r="KLO233" s="57"/>
      <c r="KLP233" s="57"/>
      <c r="KLQ233" s="57"/>
      <c r="KLR233" s="57"/>
      <c r="KLS233" s="57"/>
      <c r="KLT233" s="57"/>
      <c r="KLU233" s="57"/>
      <c r="KLV233" s="57"/>
      <c r="KLW233" s="57"/>
      <c r="KLX233" s="57"/>
      <c r="KLY233" s="57"/>
      <c r="KLZ233" s="57"/>
      <c r="KMA233" s="57"/>
      <c r="KMB233" s="57"/>
      <c r="KMC233" s="57"/>
      <c r="KMD233" s="57"/>
      <c r="KME233" s="57"/>
      <c r="KMF233" s="57"/>
      <c r="KMG233" s="57"/>
      <c r="KMH233" s="57"/>
      <c r="KMI233" s="57"/>
      <c r="KMJ233" s="57"/>
      <c r="KMK233" s="57"/>
      <c r="KML233" s="57"/>
      <c r="KMM233" s="57"/>
      <c r="KMN233" s="57"/>
      <c r="KMO233" s="57"/>
      <c r="KMP233" s="57"/>
      <c r="KMQ233" s="57"/>
      <c r="KMR233" s="57"/>
      <c r="KMS233" s="57"/>
      <c r="KMT233" s="57"/>
      <c r="KMU233" s="57"/>
      <c r="KMV233" s="57"/>
      <c r="KMW233" s="57"/>
      <c r="KMX233" s="57"/>
      <c r="KMY233" s="57"/>
      <c r="KMZ233" s="57"/>
      <c r="KNA233" s="57"/>
      <c r="KNB233" s="57"/>
      <c r="KNC233" s="57"/>
      <c r="KND233" s="57"/>
      <c r="KNE233" s="57"/>
      <c r="KNF233" s="57"/>
      <c r="KNG233" s="57"/>
      <c r="KNH233" s="57"/>
      <c r="KNI233" s="57"/>
      <c r="KNJ233" s="57"/>
      <c r="KNK233" s="57"/>
      <c r="KNL233" s="57"/>
      <c r="KNM233" s="57"/>
      <c r="KNN233" s="57"/>
      <c r="KNO233" s="57"/>
      <c r="KNP233" s="57"/>
      <c r="KNQ233" s="57"/>
      <c r="KNR233" s="57"/>
      <c r="KNS233" s="57"/>
      <c r="KNT233" s="57"/>
      <c r="KNU233" s="57"/>
      <c r="KNV233" s="57"/>
      <c r="KNW233" s="57"/>
      <c r="KNX233" s="57"/>
      <c r="KNY233" s="57"/>
      <c r="KNZ233" s="57"/>
      <c r="KOA233" s="57"/>
      <c r="KOB233" s="57"/>
      <c r="KOC233" s="57"/>
      <c r="KOD233" s="57"/>
      <c r="KOE233" s="57"/>
      <c r="KOF233" s="57"/>
      <c r="KOG233" s="57"/>
      <c r="KOH233" s="57"/>
      <c r="KOI233" s="57"/>
      <c r="KOJ233" s="57"/>
      <c r="KOK233" s="57"/>
      <c r="KOL233" s="57"/>
      <c r="KOM233" s="57"/>
      <c r="KON233" s="57"/>
      <c r="KOO233" s="57"/>
      <c r="KOP233" s="57"/>
      <c r="KOQ233" s="57"/>
      <c r="KOR233" s="57"/>
      <c r="KOS233" s="57"/>
      <c r="KOT233" s="57"/>
      <c r="KOU233" s="57"/>
      <c r="KOV233" s="57"/>
      <c r="KOW233" s="57"/>
      <c r="KOX233" s="57"/>
      <c r="KOY233" s="57"/>
      <c r="KOZ233" s="57"/>
      <c r="KPA233" s="57"/>
      <c r="KPB233" s="57"/>
      <c r="KPC233" s="57"/>
      <c r="KPD233" s="57"/>
      <c r="KPE233" s="57"/>
      <c r="KPF233" s="57"/>
      <c r="KPG233" s="57"/>
      <c r="KPH233" s="57"/>
      <c r="KPI233" s="57"/>
      <c r="KPJ233" s="57"/>
      <c r="KPK233" s="57"/>
      <c r="KPL233" s="57"/>
      <c r="KPM233" s="57"/>
      <c r="KPN233" s="57"/>
      <c r="KPO233" s="57"/>
      <c r="KPP233" s="57"/>
      <c r="KPQ233" s="57"/>
      <c r="KPR233" s="57"/>
      <c r="KPS233" s="57"/>
      <c r="KPT233" s="57"/>
      <c r="KPU233" s="57"/>
      <c r="KPV233" s="57"/>
      <c r="KPW233" s="57"/>
      <c r="KPX233" s="57"/>
      <c r="KPY233" s="57"/>
      <c r="KPZ233" s="57"/>
      <c r="KQA233" s="57"/>
      <c r="KQB233" s="57"/>
      <c r="KQC233" s="57"/>
      <c r="KQD233" s="57"/>
      <c r="KQE233" s="57"/>
      <c r="KQF233" s="57"/>
      <c r="KQG233" s="57"/>
      <c r="KQH233" s="57"/>
      <c r="KQI233" s="57"/>
      <c r="KQJ233" s="57"/>
      <c r="KQK233" s="57"/>
      <c r="KQL233" s="57"/>
      <c r="KQM233" s="57"/>
      <c r="KQN233" s="57"/>
      <c r="KQO233" s="57"/>
      <c r="KQP233" s="57"/>
      <c r="KQQ233" s="57"/>
      <c r="KQR233" s="57"/>
      <c r="KQS233" s="57"/>
      <c r="KQT233" s="57"/>
      <c r="KQU233" s="57"/>
      <c r="KQV233" s="57"/>
      <c r="KQW233" s="57"/>
      <c r="KQX233" s="57"/>
      <c r="KQY233" s="57"/>
      <c r="KQZ233" s="57"/>
      <c r="KRA233" s="57"/>
      <c r="KRB233" s="57"/>
      <c r="KRC233" s="57"/>
      <c r="KRD233" s="57"/>
      <c r="KRE233" s="57"/>
      <c r="KRF233" s="57"/>
      <c r="KRG233" s="57"/>
      <c r="KRH233" s="57"/>
      <c r="KRI233" s="57"/>
      <c r="KRJ233" s="57"/>
      <c r="KRK233" s="57"/>
      <c r="KRL233" s="57"/>
      <c r="KRM233" s="57"/>
      <c r="KRN233" s="57"/>
      <c r="KRO233" s="57"/>
      <c r="KRP233" s="57"/>
      <c r="KRQ233" s="57"/>
      <c r="KRR233" s="57"/>
      <c r="KRS233" s="57"/>
      <c r="KRT233" s="57"/>
      <c r="KRU233" s="57"/>
      <c r="KRV233" s="57"/>
      <c r="KRW233" s="57"/>
      <c r="KRX233" s="57"/>
      <c r="KRY233" s="57"/>
      <c r="KRZ233" s="57"/>
      <c r="KSA233" s="57"/>
      <c r="KSB233" s="57"/>
      <c r="KSC233" s="57"/>
      <c r="KSD233" s="57"/>
      <c r="KSE233" s="57"/>
      <c r="KSF233" s="57"/>
      <c r="KSG233" s="57"/>
      <c r="KSH233" s="57"/>
      <c r="KSI233" s="57"/>
      <c r="KSJ233" s="57"/>
      <c r="KSK233" s="57"/>
      <c r="KSL233" s="57"/>
      <c r="KSM233" s="57"/>
      <c r="KSN233" s="57"/>
      <c r="KSO233" s="57"/>
      <c r="KSP233" s="57"/>
      <c r="KSQ233" s="57"/>
      <c r="KSR233" s="57"/>
      <c r="KSS233" s="57"/>
      <c r="KST233" s="57"/>
      <c r="KSU233" s="57"/>
      <c r="KSV233" s="57"/>
      <c r="KSW233" s="57"/>
      <c r="KSX233" s="57"/>
      <c r="KSY233" s="57"/>
      <c r="KSZ233" s="57"/>
      <c r="KTA233" s="57"/>
      <c r="KTB233" s="57"/>
      <c r="KTC233" s="57"/>
      <c r="KTD233" s="57"/>
      <c r="KTE233" s="57"/>
      <c r="KTF233" s="57"/>
      <c r="KTG233" s="57"/>
      <c r="KTH233" s="57"/>
      <c r="KTI233" s="57"/>
      <c r="KTJ233" s="57"/>
      <c r="KTK233" s="57"/>
      <c r="KTL233" s="57"/>
      <c r="KTM233" s="57"/>
      <c r="KTN233" s="57"/>
      <c r="KTO233" s="57"/>
      <c r="KTP233" s="57"/>
      <c r="KTQ233" s="57"/>
      <c r="KTR233" s="57"/>
      <c r="KTS233" s="57"/>
      <c r="KTT233" s="57"/>
      <c r="KTU233" s="57"/>
      <c r="KTV233" s="57"/>
      <c r="KTW233" s="57"/>
      <c r="KTX233" s="57"/>
      <c r="KTY233" s="57"/>
      <c r="KTZ233" s="57"/>
      <c r="KUA233" s="57"/>
      <c r="KUB233" s="57"/>
      <c r="KUC233" s="57"/>
      <c r="KUD233" s="57"/>
      <c r="KUE233" s="57"/>
      <c r="KUF233" s="57"/>
      <c r="KUG233" s="57"/>
      <c r="KUH233" s="57"/>
      <c r="KUI233" s="57"/>
      <c r="KUJ233" s="57"/>
      <c r="KUK233" s="57"/>
      <c r="KUL233" s="57"/>
      <c r="KUM233" s="57"/>
      <c r="KUN233" s="57"/>
      <c r="KUO233" s="57"/>
      <c r="KUP233" s="57"/>
      <c r="KUQ233" s="57"/>
      <c r="KUR233" s="57"/>
      <c r="KUS233" s="57"/>
      <c r="KUT233" s="57"/>
      <c r="KUU233" s="57"/>
      <c r="KUV233" s="57"/>
      <c r="KUW233" s="57"/>
      <c r="KUX233" s="57"/>
      <c r="KUY233" s="57"/>
      <c r="KUZ233" s="57"/>
      <c r="KVA233" s="57"/>
      <c r="KVB233" s="57"/>
      <c r="KVC233" s="57"/>
      <c r="KVD233" s="57"/>
      <c r="KVE233" s="57"/>
      <c r="KVF233" s="57"/>
      <c r="KVG233" s="57"/>
      <c r="KVH233" s="57"/>
      <c r="KVI233" s="57"/>
      <c r="KVJ233" s="57"/>
      <c r="KVK233" s="57"/>
      <c r="KVL233" s="57"/>
      <c r="KVM233" s="57"/>
      <c r="KVN233" s="57"/>
      <c r="KVO233" s="57"/>
      <c r="KVP233" s="57"/>
      <c r="KVQ233" s="57"/>
      <c r="KVR233" s="57"/>
      <c r="KVS233" s="57"/>
      <c r="KVT233" s="57"/>
      <c r="KVU233" s="57"/>
      <c r="KVV233" s="57"/>
      <c r="KVW233" s="57"/>
      <c r="KVX233" s="57"/>
      <c r="KVY233" s="57"/>
      <c r="KVZ233" s="57"/>
      <c r="KWA233" s="57"/>
      <c r="KWB233" s="57"/>
      <c r="KWC233" s="57"/>
      <c r="KWD233" s="57"/>
      <c r="KWE233" s="57"/>
      <c r="KWF233" s="57"/>
      <c r="KWG233" s="57"/>
      <c r="KWH233" s="57"/>
      <c r="KWI233" s="57"/>
      <c r="KWJ233" s="57"/>
      <c r="KWK233" s="57"/>
      <c r="KWL233" s="57"/>
      <c r="KWM233" s="57"/>
      <c r="KWN233" s="57"/>
      <c r="KWO233" s="57"/>
      <c r="KWP233" s="57"/>
      <c r="KWQ233" s="57"/>
      <c r="KWR233" s="57"/>
      <c r="KWS233" s="57"/>
      <c r="KWT233" s="57"/>
      <c r="KWU233" s="57"/>
      <c r="KWV233" s="57"/>
      <c r="KWW233" s="57"/>
      <c r="KWX233" s="57"/>
      <c r="KWY233" s="57"/>
      <c r="KWZ233" s="57"/>
      <c r="KXA233" s="57"/>
      <c r="KXB233" s="57"/>
      <c r="KXC233" s="57"/>
      <c r="KXD233" s="57"/>
      <c r="KXE233" s="57"/>
      <c r="KXF233" s="57"/>
      <c r="KXG233" s="57"/>
      <c r="KXH233" s="57"/>
      <c r="KXI233" s="57"/>
      <c r="KXJ233" s="57"/>
      <c r="KXK233" s="57"/>
      <c r="KXL233" s="57"/>
      <c r="KXM233" s="57"/>
      <c r="KXN233" s="57"/>
      <c r="KXO233" s="57"/>
      <c r="KXP233" s="57"/>
      <c r="KXQ233" s="57"/>
      <c r="KXR233" s="57"/>
      <c r="KXS233" s="57"/>
      <c r="KXT233" s="57"/>
      <c r="KXU233" s="57"/>
      <c r="KXV233" s="57"/>
      <c r="KXW233" s="57"/>
      <c r="KXX233" s="57"/>
      <c r="KXY233" s="57"/>
      <c r="KXZ233" s="57"/>
      <c r="KYA233" s="57"/>
      <c r="KYB233" s="57"/>
      <c r="KYC233" s="57"/>
      <c r="KYD233" s="57"/>
      <c r="KYE233" s="57"/>
      <c r="KYF233" s="57"/>
      <c r="KYG233" s="57"/>
      <c r="KYH233" s="57"/>
      <c r="KYI233" s="57"/>
      <c r="KYJ233" s="57"/>
      <c r="KYK233" s="57"/>
      <c r="KYL233" s="57"/>
      <c r="KYM233" s="57"/>
      <c r="KYN233" s="57"/>
      <c r="KYO233" s="57"/>
      <c r="KYP233" s="57"/>
      <c r="KYQ233" s="57"/>
      <c r="KYR233" s="57"/>
      <c r="KYS233" s="57"/>
      <c r="KYT233" s="57"/>
      <c r="KYU233" s="57"/>
      <c r="KYV233" s="57"/>
      <c r="KYW233" s="57"/>
      <c r="KYX233" s="57"/>
      <c r="KYY233" s="57"/>
      <c r="KYZ233" s="57"/>
      <c r="KZA233" s="57"/>
      <c r="KZB233" s="57"/>
      <c r="KZC233" s="57"/>
      <c r="KZD233" s="57"/>
      <c r="KZE233" s="57"/>
      <c r="KZF233" s="57"/>
      <c r="KZG233" s="57"/>
      <c r="KZH233" s="57"/>
      <c r="KZI233" s="57"/>
      <c r="KZJ233" s="57"/>
      <c r="KZK233" s="57"/>
      <c r="KZL233" s="57"/>
      <c r="KZM233" s="57"/>
      <c r="KZN233" s="57"/>
      <c r="KZO233" s="57"/>
      <c r="KZP233" s="57"/>
      <c r="KZQ233" s="57"/>
      <c r="KZR233" s="57"/>
      <c r="KZS233" s="57"/>
      <c r="KZT233" s="57"/>
      <c r="KZU233" s="57"/>
      <c r="KZV233" s="57"/>
      <c r="KZW233" s="57"/>
      <c r="KZX233" s="57"/>
      <c r="KZY233" s="57"/>
      <c r="KZZ233" s="57"/>
      <c r="LAA233" s="57"/>
      <c r="LAB233" s="57"/>
      <c r="LAC233" s="57"/>
      <c r="LAD233" s="57"/>
      <c r="LAE233" s="57"/>
      <c r="LAF233" s="57"/>
      <c r="LAG233" s="57"/>
      <c r="LAH233" s="57"/>
      <c r="LAI233" s="57"/>
      <c r="LAJ233" s="57"/>
      <c r="LAK233" s="57"/>
      <c r="LAL233" s="57"/>
      <c r="LAM233" s="57"/>
      <c r="LAN233" s="57"/>
      <c r="LAO233" s="57"/>
      <c r="LAP233" s="57"/>
      <c r="LAQ233" s="57"/>
      <c r="LAR233" s="57"/>
      <c r="LAS233" s="57"/>
      <c r="LAT233" s="57"/>
      <c r="LAU233" s="57"/>
      <c r="LAV233" s="57"/>
      <c r="LAW233" s="57"/>
      <c r="LAX233" s="57"/>
      <c r="LAY233" s="57"/>
      <c r="LAZ233" s="57"/>
      <c r="LBA233" s="57"/>
      <c r="LBB233" s="57"/>
      <c r="LBC233" s="57"/>
      <c r="LBD233" s="57"/>
      <c r="LBE233" s="57"/>
      <c r="LBF233" s="57"/>
      <c r="LBG233" s="57"/>
      <c r="LBH233" s="57"/>
      <c r="LBI233" s="57"/>
      <c r="LBJ233" s="57"/>
      <c r="LBK233" s="57"/>
      <c r="LBL233" s="57"/>
      <c r="LBM233" s="57"/>
      <c r="LBN233" s="57"/>
      <c r="LBO233" s="57"/>
      <c r="LBP233" s="57"/>
      <c r="LBQ233" s="57"/>
      <c r="LBR233" s="57"/>
      <c r="LBS233" s="57"/>
      <c r="LBT233" s="57"/>
      <c r="LBU233" s="57"/>
      <c r="LBV233" s="57"/>
      <c r="LBW233" s="57"/>
      <c r="LBX233" s="57"/>
      <c r="LBY233" s="57"/>
      <c r="LBZ233" s="57"/>
      <c r="LCA233" s="57"/>
      <c r="LCB233" s="57"/>
      <c r="LCC233" s="57"/>
      <c r="LCD233" s="57"/>
      <c r="LCE233" s="57"/>
      <c r="LCF233" s="57"/>
      <c r="LCG233" s="57"/>
      <c r="LCH233" s="57"/>
      <c r="LCI233" s="57"/>
      <c r="LCJ233" s="57"/>
      <c r="LCK233" s="57"/>
      <c r="LCL233" s="57"/>
      <c r="LCM233" s="57"/>
      <c r="LCN233" s="57"/>
      <c r="LCO233" s="57"/>
      <c r="LCP233" s="57"/>
      <c r="LCQ233" s="57"/>
      <c r="LCR233" s="57"/>
      <c r="LCS233" s="57"/>
      <c r="LCT233" s="57"/>
      <c r="LCU233" s="57"/>
      <c r="LCV233" s="57"/>
      <c r="LCW233" s="57"/>
      <c r="LCX233" s="57"/>
      <c r="LCY233" s="57"/>
      <c r="LCZ233" s="57"/>
      <c r="LDA233" s="57"/>
      <c r="LDB233" s="57"/>
      <c r="LDC233" s="57"/>
      <c r="LDD233" s="57"/>
      <c r="LDE233" s="57"/>
      <c r="LDF233" s="57"/>
      <c r="LDG233" s="57"/>
      <c r="LDH233" s="57"/>
      <c r="LDI233" s="57"/>
      <c r="LDJ233" s="57"/>
      <c r="LDK233" s="57"/>
      <c r="LDL233" s="57"/>
      <c r="LDM233" s="57"/>
      <c r="LDN233" s="57"/>
      <c r="LDO233" s="57"/>
      <c r="LDP233" s="57"/>
      <c r="LDQ233" s="57"/>
      <c r="LDR233" s="57"/>
      <c r="LDS233" s="57"/>
      <c r="LDT233" s="57"/>
      <c r="LDU233" s="57"/>
      <c r="LDV233" s="57"/>
      <c r="LDW233" s="57"/>
      <c r="LDX233" s="57"/>
      <c r="LDY233" s="57"/>
      <c r="LDZ233" s="57"/>
      <c r="LEA233" s="57"/>
      <c r="LEB233" s="57"/>
      <c r="LEC233" s="57"/>
      <c r="LED233" s="57"/>
      <c r="LEE233" s="57"/>
      <c r="LEF233" s="57"/>
      <c r="LEG233" s="57"/>
      <c r="LEH233" s="57"/>
      <c r="LEI233" s="57"/>
      <c r="LEJ233" s="57"/>
      <c r="LEK233" s="57"/>
      <c r="LEL233" s="57"/>
      <c r="LEM233" s="57"/>
      <c r="LEN233" s="57"/>
      <c r="LEO233" s="57"/>
      <c r="LEP233" s="57"/>
      <c r="LEQ233" s="57"/>
      <c r="LER233" s="57"/>
      <c r="LES233" s="57"/>
      <c r="LET233" s="57"/>
      <c r="LEU233" s="57"/>
      <c r="LEV233" s="57"/>
      <c r="LEW233" s="57"/>
      <c r="LEX233" s="57"/>
      <c r="LEY233" s="57"/>
      <c r="LEZ233" s="57"/>
      <c r="LFA233" s="57"/>
      <c r="LFB233" s="57"/>
      <c r="LFC233" s="57"/>
      <c r="LFD233" s="57"/>
      <c r="LFE233" s="57"/>
      <c r="LFF233" s="57"/>
      <c r="LFG233" s="57"/>
      <c r="LFH233" s="57"/>
      <c r="LFI233" s="57"/>
      <c r="LFJ233" s="57"/>
      <c r="LFK233" s="57"/>
      <c r="LFL233" s="57"/>
      <c r="LFM233" s="57"/>
      <c r="LFN233" s="57"/>
      <c r="LFO233" s="57"/>
      <c r="LFP233" s="57"/>
      <c r="LFQ233" s="57"/>
      <c r="LFR233" s="57"/>
      <c r="LFS233" s="57"/>
      <c r="LFT233" s="57"/>
      <c r="LFU233" s="57"/>
      <c r="LFV233" s="57"/>
      <c r="LFW233" s="57"/>
      <c r="LFX233" s="57"/>
      <c r="LFY233" s="57"/>
      <c r="LFZ233" s="57"/>
      <c r="LGA233" s="57"/>
      <c r="LGB233" s="57"/>
      <c r="LGC233" s="57"/>
      <c r="LGD233" s="57"/>
      <c r="LGE233" s="57"/>
      <c r="LGF233" s="57"/>
      <c r="LGG233" s="57"/>
      <c r="LGH233" s="57"/>
      <c r="LGI233" s="57"/>
      <c r="LGJ233" s="57"/>
      <c r="LGK233" s="57"/>
      <c r="LGL233" s="57"/>
      <c r="LGM233" s="57"/>
      <c r="LGN233" s="57"/>
      <c r="LGO233" s="57"/>
      <c r="LGP233" s="57"/>
      <c r="LGQ233" s="57"/>
      <c r="LGR233" s="57"/>
      <c r="LGS233" s="57"/>
      <c r="LGT233" s="57"/>
      <c r="LGU233" s="57"/>
      <c r="LGV233" s="57"/>
      <c r="LGW233" s="57"/>
      <c r="LGX233" s="57"/>
      <c r="LGY233" s="57"/>
      <c r="LGZ233" s="57"/>
      <c r="LHA233" s="57"/>
      <c r="LHB233" s="57"/>
      <c r="LHC233" s="57"/>
      <c r="LHD233" s="57"/>
      <c r="LHE233" s="57"/>
      <c r="LHF233" s="57"/>
      <c r="LHG233" s="57"/>
      <c r="LHH233" s="57"/>
      <c r="LHI233" s="57"/>
      <c r="LHJ233" s="57"/>
      <c r="LHK233" s="57"/>
      <c r="LHL233" s="57"/>
      <c r="LHM233" s="57"/>
      <c r="LHN233" s="57"/>
      <c r="LHO233" s="57"/>
      <c r="LHP233" s="57"/>
      <c r="LHQ233" s="57"/>
      <c r="LHR233" s="57"/>
      <c r="LHS233" s="57"/>
      <c r="LHT233" s="57"/>
      <c r="LHU233" s="57"/>
      <c r="LHV233" s="57"/>
      <c r="LHW233" s="57"/>
      <c r="LHX233" s="57"/>
      <c r="LHY233" s="57"/>
      <c r="LHZ233" s="57"/>
      <c r="LIA233" s="57"/>
      <c r="LIB233" s="57"/>
      <c r="LIC233" s="57"/>
      <c r="LID233" s="57"/>
      <c r="LIE233" s="57"/>
      <c r="LIF233" s="57"/>
      <c r="LIG233" s="57"/>
      <c r="LIH233" s="57"/>
      <c r="LII233" s="57"/>
      <c r="LIJ233" s="57"/>
      <c r="LIK233" s="57"/>
      <c r="LIL233" s="57"/>
      <c r="LIM233" s="57"/>
      <c r="LIN233" s="57"/>
      <c r="LIO233" s="57"/>
      <c r="LIP233" s="57"/>
      <c r="LIQ233" s="57"/>
      <c r="LIR233" s="57"/>
      <c r="LIS233" s="57"/>
      <c r="LIT233" s="57"/>
      <c r="LIU233" s="57"/>
      <c r="LIV233" s="57"/>
      <c r="LIW233" s="57"/>
      <c r="LIX233" s="57"/>
      <c r="LIY233" s="57"/>
      <c r="LIZ233" s="57"/>
      <c r="LJA233" s="57"/>
      <c r="LJB233" s="57"/>
      <c r="LJC233" s="57"/>
      <c r="LJD233" s="57"/>
      <c r="LJE233" s="57"/>
      <c r="LJF233" s="57"/>
      <c r="LJG233" s="57"/>
      <c r="LJH233" s="57"/>
      <c r="LJI233" s="57"/>
      <c r="LJJ233" s="57"/>
      <c r="LJK233" s="57"/>
      <c r="LJL233" s="57"/>
      <c r="LJM233" s="57"/>
      <c r="LJN233" s="57"/>
      <c r="LJO233" s="57"/>
      <c r="LJP233" s="57"/>
      <c r="LJQ233" s="57"/>
      <c r="LJR233" s="57"/>
      <c r="LJS233" s="57"/>
      <c r="LJT233" s="57"/>
      <c r="LJU233" s="57"/>
      <c r="LJV233" s="57"/>
      <c r="LJW233" s="57"/>
      <c r="LJX233" s="57"/>
      <c r="LJY233" s="57"/>
      <c r="LJZ233" s="57"/>
      <c r="LKA233" s="57"/>
      <c r="LKB233" s="57"/>
      <c r="LKC233" s="57"/>
      <c r="LKD233" s="57"/>
      <c r="LKE233" s="57"/>
      <c r="LKF233" s="57"/>
      <c r="LKG233" s="57"/>
      <c r="LKH233" s="57"/>
      <c r="LKI233" s="57"/>
      <c r="LKJ233" s="57"/>
      <c r="LKK233" s="57"/>
      <c r="LKL233" s="57"/>
      <c r="LKM233" s="57"/>
      <c r="LKN233" s="57"/>
      <c r="LKO233" s="57"/>
      <c r="LKP233" s="57"/>
      <c r="LKQ233" s="57"/>
      <c r="LKR233" s="57"/>
      <c r="LKS233" s="57"/>
      <c r="LKT233" s="57"/>
      <c r="LKU233" s="57"/>
      <c r="LKV233" s="57"/>
      <c r="LKW233" s="57"/>
      <c r="LKX233" s="57"/>
      <c r="LKY233" s="57"/>
      <c r="LKZ233" s="57"/>
      <c r="LLA233" s="57"/>
      <c r="LLB233" s="57"/>
      <c r="LLC233" s="57"/>
      <c r="LLD233" s="57"/>
      <c r="LLE233" s="57"/>
      <c r="LLF233" s="57"/>
      <c r="LLG233" s="57"/>
      <c r="LLH233" s="57"/>
      <c r="LLI233" s="57"/>
      <c r="LLJ233" s="57"/>
      <c r="LLK233" s="57"/>
      <c r="LLL233" s="57"/>
      <c r="LLM233" s="57"/>
      <c r="LLN233" s="57"/>
      <c r="LLO233" s="57"/>
      <c r="LLP233" s="57"/>
      <c r="LLQ233" s="57"/>
      <c r="LLR233" s="57"/>
      <c r="LLS233" s="57"/>
      <c r="LLT233" s="57"/>
      <c r="LLU233" s="57"/>
      <c r="LLV233" s="57"/>
      <c r="LLW233" s="57"/>
      <c r="LLX233" s="57"/>
      <c r="LLY233" s="57"/>
      <c r="LLZ233" s="57"/>
      <c r="LMA233" s="57"/>
      <c r="LMB233" s="57"/>
      <c r="LMC233" s="57"/>
      <c r="LMD233" s="57"/>
      <c r="LME233" s="57"/>
      <c r="LMF233" s="57"/>
      <c r="LMG233" s="57"/>
      <c r="LMH233" s="57"/>
      <c r="LMI233" s="57"/>
      <c r="LMJ233" s="57"/>
      <c r="LMK233" s="57"/>
      <c r="LML233" s="57"/>
      <c r="LMM233" s="57"/>
      <c r="LMN233" s="57"/>
      <c r="LMO233" s="57"/>
      <c r="LMP233" s="57"/>
      <c r="LMQ233" s="57"/>
      <c r="LMR233" s="57"/>
      <c r="LMS233" s="57"/>
      <c r="LMT233" s="57"/>
      <c r="LMU233" s="57"/>
      <c r="LMV233" s="57"/>
      <c r="LMW233" s="57"/>
      <c r="LMX233" s="57"/>
      <c r="LMY233" s="57"/>
      <c r="LMZ233" s="57"/>
      <c r="LNA233" s="57"/>
      <c r="LNB233" s="57"/>
      <c r="LNC233" s="57"/>
      <c r="LND233" s="57"/>
      <c r="LNE233" s="57"/>
      <c r="LNF233" s="57"/>
      <c r="LNG233" s="57"/>
      <c r="LNH233" s="57"/>
      <c r="LNI233" s="57"/>
      <c r="LNJ233" s="57"/>
      <c r="LNK233" s="57"/>
      <c r="LNL233" s="57"/>
      <c r="LNM233" s="57"/>
      <c r="LNN233" s="57"/>
      <c r="LNO233" s="57"/>
      <c r="LNP233" s="57"/>
      <c r="LNQ233" s="57"/>
      <c r="LNR233" s="57"/>
      <c r="LNS233" s="57"/>
      <c r="LNT233" s="57"/>
      <c r="LNU233" s="57"/>
      <c r="LNV233" s="57"/>
      <c r="LNW233" s="57"/>
      <c r="LNX233" s="57"/>
      <c r="LNY233" s="57"/>
      <c r="LNZ233" s="57"/>
      <c r="LOA233" s="57"/>
      <c r="LOB233" s="57"/>
      <c r="LOC233" s="57"/>
      <c r="LOD233" s="57"/>
      <c r="LOE233" s="57"/>
      <c r="LOF233" s="57"/>
      <c r="LOG233" s="57"/>
      <c r="LOH233" s="57"/>
      <c r="LOI233" s="57"/>
      <c r="LOJ233" s="57"/>
      <c r="LOK233" s="57"/>
      <c r="LOL233" s="57"/>
      <c r="LOM233" s="57"/>
      <c r="LON233" s="57"/>
      <c r="LOO233" s="57"/>
      <c r="LOP233" s="57"/>
      <c r="LOQ233" s="57"/>
      <c r="LOR233" s="57"/>
      <c r="LOS233" s="57"/>
      <c r="LOT233" s="57"/>
      <c r="LOU233" s="57"/>
      <c r="LOV233" s="57"/>
      <c r="LOW233" s="57"/>
      <c r="LOX233" s="57"/>
      <c r="LOY233" s="57"/>
      <c r="LOZ233" s="57"/>
      <c r="LPA233" s="57"/>
      <c r="LPB233" s="57"/>
      <c r="LPC233" s="57"/>
      <c r="LPD233" s="57"/>
      <c r="LPE233" s="57"/>
      <c r="LPF233" s="57"/>
      <c r="LPG233" s="57"/>
      <c r="LPH233" s="57"/>
      <c r="LPI233" s="57"/>
      <c r="LPJ233" s="57"/>
      <c r="LPK233" s="57"/>
      <c r="LPL233" s="57"/>
      <c r="LPM233" s="57"/>
      <c r="LPN233" s="57"/>
      <c r="LPO233" s="57"/>
      <c r="LPP233" s="57"/>
      <c r="LPQ233" s="57"/>
      <c r="LPR233" s="57"/>
      <c r="LPS233" s="57"/>
      <c r="LPT233" s="57"/>
      <c r="LPU233" s="57"/>
      <c r="LPV233" s="57"/>
      <c r="LPW233" s="57"/>
      <c r="LPX233" s="57"/>
      <c r="LPY233" s="57"/>
      <c r="LPZ233" s="57"/>
      <c r="LQA233" s="57"/>
      <c r="LQB233" s="57"/>
      <c r="LQC233" s="57"/>
      <c r="LQD233" s="57"/>
      <c r="LQE233" s="57"/>
      <c r="LQF233" s="57"/>
      <c r="LQG233" s="57"/>
      <c r="LQH233" s="57"/>
      <c r="LQI233" s="57"/>
      <c r="LQJ233" s="57"/>
      <c r="LQK233" s="57"/>
      <c r="LQL233" s="57"/>
      <c r="LQM233" s="57"/>
      <c r="LQN233" s="57"/>
      <c r="LQO233" s="57"/>
      <c r="LQP233" s="57"/>
      <c r="LQQ233" s="57"/>
      <c r="LQR233" s="57"/>
      <c r="LQS233" s="57"/>
      <c r="LQT233" s="57"/>
      <c r="LQU233" s="57"/>
      <c r="LQV233" s="57"/>
      <c r="LQW233" s="57"/>
      <c r="LQX233" s="57"/>
      <c r="LQY233" s="57"/>
      <c r="LQZ233" s="57"/>
      <c r="LRA233" s="57"/>
      <c r="LRB233" s="57"/>
      <c r="LRC233" s="57"/>
      <c r="LRD233" s="57"/>
      <c r="LRE233" s="57"/>
      <c r="LRF233" s="57"/>
      <c r="LRG233" s="57"/>
      <c r="LRH233" s="57"/>
      <c r="LRI233" s="57"/>
      <c r="LRJ233" s="57"/>
      <c r="LRK233" s="57"/>
      <c r="LRL233" s="57"/>
      <c r="LRM233" s="57"/>
      <c r="LRN233" s="57"/>
      <c r="LRO233" s="57"/>
      <c r="LRP233" s="57"/>
      <c r="LRQ233" s="57"/>
      <c r="LRR233" s="57"/>
      <c r="LRS233" s="57"/>
      <c r="LRT233" s="57"/>
      <c r="LRU233" s="57"/>
      <c r="LRV233" s="57"/>
      <c r="LRW233" s="57"/>
      <c r="LRX233" s="57"/>
      <c r="LRY233" s="57"/>
      <c r="LRZ233" s="57"/>
      <c r="LSA233" s="57"/>
      <c r="LSB233" s="57"/>
      <c r="LSC233" s="57"/>
      <c r="LSD233" s="57"/>
      <c r="LSE233" s="57"/>
      <c r="LSF233" s="57"/>
      <c r="LSG233" s="57"/>
      <c r="LSH233" s="57"/>
      <c r="LSI233" s="57"/>
      <c r="LSJ233" s="57"/>
      <c r="LSK233" s="57"/>
      <c r="LSL233" s="57"/>
      <c r="LSM233" s="57"/>
      <c r="LSN233" s="57"/>
      <c r="LSO233" s="57"/>
      <c r="LSP233" s="57"/>
      <c r="LSQ233" s="57"/>
      <c r="LSR233" s="57"/>
      <c r="LSS233" s="57"/>
      <c r="LST233" s="57"/>
      <c r="LSU233" s="57"/>
      <c r="LSV233" s="57"/>
      <c r="LSW233" s="57"/>
      <c r="LSX233" s="57"/>
      <c r="LSY233" s="57"/>
      <c r="LSZ233" s="57"/>
      <c r="LTA233" s="57"/>
      <c r="LTB233" s="57"/>
      <c r="LTC233" s="57"/>
      <c r="LTD233" s="57"/>
      <c r="LTE233" s="57"/>
      <c r="LTF233" s="57"/>
      <c r="LTG233" s="57"/>
      <c r="LTH233" s="57"/>
      <c r="LTI233" s="57"/>
      <c r="LTJ233" s="57"/>
      <c r="LTK233" s="57"/>
      <c r="LTL233" s="57"/>
      <c r="LTM233" s="57"/>
      <c r="LTN233" s="57"/>
      <c r="LTO233" s="57"/>
      <c r="LTP233" s="57"/>
      <c r="LTQ233" s="57"/>
      <c r="LTR233" s="57"/>
      <c r="LTS233" s="57"/>
      <c r="LTT233" s="57"/>
      <c r="LTU233" s="57"/>
      <c r="LTV233" s="57"/>
      <c r="LTW233" s="57"/>
      <c r="LTX233" s="57"/>
      <c r="LTY233" s="57"/>
      <c r="LTZ233" s="57"/>
      <c r="LUA233" s="57"/>
      <c r="LUB233" s="57"/>
      <c r="LUC233" s="57"/>
      <c r="LUD233" s="57"/>
      <c r="LUE233" s="57"/>
      <c r="LUF233" s="57"/>
      <c r="LUG233" s="57"/>
      <c r="LUH233" s="57"/>
      <c r="LUI233" s="57"/>
      <c r="LUJ233" s="57"/>
      <c r="LUK233" s="57"/>
      <c r="LUL233" s="57"/>
      <c r="LUM233" s="57"/>
      <c r="LUN233" s="57"/>
      <c r="LUO233" s="57"/>
      <c r="LUP233" s="57"/>
      <c r="LUQ233" s="57"/>
      <c r="LUR233" s="57"/>
      <c r="LUS233" s="57"/>
      <c r="LUT233" s="57"/>
      <c r="LUU233" s="57"/>
      <c r="LUV233" s="57"/>
      <c r="LUW233" s="57"/>
      <c r="LUX233" s="57"/>
      <c r="LUY233" s="57"/>
      <c r="LUZ233" s="57"/>
      <c r="LVA233" s="57"/>
      <c r="LVB233" s="57"/>
      <c r="LVC233" s="57"/>
      <c r="LVD233" s="57"/>
      <c r="LVE233" s="57"/>
      <c r="LVF233" s="57"/>
      <c r="LVG233" s="57"/>
      <c r="LVH233" s="57"/>
      <c r="LVI233" s="57"/>
      <c r="LVJ233" s="57"/>
      <c r="LVK233" s="57"/>
      <c r="LVL233" s="57"/>
      <c r="LVM233" s="57"/>
      <c r="LVN233" s="57"/>
      <c r="LVO233" s="57"/>
      <c r="LVP233" s="57"/>
      <c r="LVQ233" s="57"/>
      <c r="LVR233" s="57"/>
      <c r="LVS233" s="57"/>
      <c r="LVT233" s="57"/>
      <c r="LVU233" s="57"/>
      <c r="LVV233" s="57"/>
      <c r="LVW233" s="57"/>
      <c r="LVX233" s="57"/>
      <c r="LVY233" s="57"/>
      <c r="LVZ233" s="57"/>
      <c r="LWA233" s="57"/>
      <c r="LWB233" s="57"/>
      <c r="LWC233" s="57"/>
      <c r="LWD233" s="57"/>
      <c r="LWE233" s="57"/>
      <c r="LWF233" s="57"/>
      <c r="LWG233" s="57"/>
      <c r="LWH233" s="57"/>
      <c r="LWI233" s="57"/>
      <c r="LWJ233" s="57"/>
      <c r="LWK233" s="57"/>
      <c r="LWL233" s="57"/>
      <c r="LWM233" s="57"/>
      <c r="LWN233" s="57"/>
      <c r="LWO233" s="57"/>
      <c r="LWP233" s="57"/>
      <c r="LWQ233" s="57"/>
      <c r="LWR233" s="57"/>
      <c r="LWS233" s="57"/>
      <c r="LWT233" s="57"/>
      <c r="LWU233" s="57"/>
      <c r="LWV233" s="57"/>
      <c r="LWW233" s="57"/>
      <c r="LWX233" s="57"/>
      <c r="LWY233" s="57"/>
      <c r="LWZ233" s="57"/>
      <c r="LXA233" s="57"/>
      <c r="LXB233" s="57"/>
      <c r="LXC233" s="57"/>
      <c r="LXD233" s="57"/>
      <c r="LXE233" s="57"/>
      <c r="LXF233" s="57"/>
      <c r="LXG233" s="57"/>
      <c r="LXH233" s="57"/>
      <c r="LXI233" s="57"/>
      <c r="LXJ233" s="57"/>
      <c r="LXK233" s="57"/>
      <c r="LXL233" s="57"/>
      <c r="LXM233" s="57"/>
      <c r="LXN233" s="57"/>
      <c r="LXO233" s="57"/>
      <c r="LXP233" s="57"/>
      <c r="LXQ233" s="57"/>
      <c r="LXR233" s="57"/>
      <c r="LXS233" s="57"/>
      <c r="LXT233" s="57"/>
      <c r="LXU233" s="57"/>
      <c r="LXV233" s="57"/>
      <c r="LXW233" s="57"/>
      <c r="LXX233" s="57"/>
      <c r="LXY233" s="57"/>
      <c r="LXZ233" s="57"/>
      <c r="LYA233" s="57"/>
      <c r="LYB233" s="57"/>
      <c r="LYC233" s="57"/>
      <c r="LYD233" s="57"/>
      <c r="LYE233" s="57"/>
      <c r="LYF233" s="57"/>
      <c r="LYG233" s="57"/>
      <c r="LYH233" s="57"/>
      <c r="LYI233" s="57"/>
      <c r="LYJ233" s="57"/>
      <c r="LYK233" s="57"/>
      <c r="LYL233" s="57"/>
      <c r="LYM233" s="57"/>
      <c r="LYN233" s="57"/>
      <c r="LYO233" s="57"/>
      <c r="LYP233" s="57"/>
      <c r="LYQ233" s="57"/>
      <c r="LYR233" s="57"/>
      <c r="LYS233" s="57"/>
      <c r="LYT233" s="57"/>
      <c r="LYU233" s="57"/>
      <c r="LYV233" s="57"/>
      <c r="LYW233" s="57"/>
      <c r="LYX233" s="57"/>
      <c r="LYY233" s="57"/>
      <c r="LYZ233" s="57"/>
      <c r="LZA233" s="57"/>
      <c r="LZB233" s="57"/>
      <c r="LZC233" s="57"/>
      <c r="LZD233" s="57"/>
      <c r="LZE233" s="57"/>
      <c r="LZF233" s="57"/>
      <c r="LZG233" s="57"/>
      <c r="LZH233" s="57"/>
      <c r="LZI233" s="57"/>
      <c r="LZJ233" s="57"/>
      <c r="LZK233" s="57"/>
      <c r="LZL233" s="57"/>
      <c r="LZM233" s="57"/>
      <c r="LZN233" s="57"/>
      <c r="LZO233" s="57"/>
      <c r="LZP233" s="57"/>
      <c r="LZQ233" s="57"/>
      <c r="LZR233" s="57"/>
      <c r="LZS233" s="57"/>
      <c r="LZT233" s="57"/>
      <c r="LZU233" s="57"/>
      <c r="LZV233" s="57"/>
      <c r="LZW233" s="57"/>
      <c r="LZX233" s="57"/>
      <c r="LZY233" s="57"/>
      <c r="LZZ233" s="57"/>
      <c r="MAA233" s="57"/>
      <c r="MAB233" s="57"/>
      <c r="MAC233" s="57"/>
      <c r="MAD233" s="57"/>
      <c r="MAE233" s="57"/>
      <c r="MAF233" s="57"/>
      <c r="MAG233" s="57"/>
      <c r="MAH233" s="57"/>
      <c r="MAI233" s="57"/>
      <c r="MAJ233" s="57"/>
      <c r="MAK233" s="57"/>
      <c r="MAL233" s="57"/>
      <c r="MAM233" s="57"/>
      <c r="MAN233" s="57"/>
      <c r="MAO233" s="57"/>
      <c r="MAP233" s="57"/>
      <c r="MAQ233" s="57"/>
      <c r="MAR233" s="57"/>
      <c r="MAS233" s="57"/>
      <c r="MAT233" s="57"/>
      <c r="MAU233" s="57"/>
      <c r="MAV233" s="57"/>
      <c r="MAW233" s="57"/>
      <c r="MAX233" s="57"/>
      <c r="MAY233" s="57"/>
      <c r="MAZ233" s="57"/>
      <c r="MBA233" s="57"/>
      <c r="MBB233" s="57"/>
      <c r="MBC233" s="57"/>
      <c r="MBD233" s="57"/>
      <c r="MBE233" s="57"/>
      <c r="MBF233" s="57"/>
      <c r="MBG233" s="57"/>
      <c r="MBH233" s="57"/>
      <c r="MBI233" s="57"/>
      <c r="MBJ233" s="57"/>
      <c r="MBK233" s="57"/>
      <c r="MBL233" s="57"/>
      <c r="MBM233" s="57"/>
      <c r="MBN233" s="57"/>
      <c r="MBO233" s="57"/>
      <c r="MBP233" s="57"/>
      <c r="MBQ233" s="57"/>
      <c r="MBR233" s="57"/>
      <c r="MBS233" s="57"/>
      <c r="MBT233" s="57"/>
      <c r="MBU233" s="57"/>
      <c r="MBV233" s="57"/>
      <c r="MBW233" s="57"/>
      <c r="MBX233" s="57"/>
      <c r="MBY233" s="57"/>
      <c r="MBZ233" s="57"/>
      <c r="MCA233" s="57"/>
      <c r="MCB233" s="57"/>
      <c r="MCC233" s="57"/>
      <c r="MCD233" s="57"/>
      <c r="MCE233" s="57"/>
      <c r="MCF233" s="57"/>
      <c r="MCG233" s="57"/>
      <c r="MCH233" s="57"/>
      <c r="MCI233" s="57"/>
      <c r="MCJ233" s="57"/>
      <c r="MCK233" s="57"/>
      <c r="MCL233" s="57"/>
      <c r="MCM233" s="57"/>
      <c r="MCN233" s="57"/>
      <c r="MCO233" s="57"/>
      <c r="MCP233" s="57"/>
      <c r="MCQ233" s="57"/>
      <c r="MCR233" s="57"/>
      <c r="MCS233" s="57"/>
      <c r="MCT233" s="57"/>
      <c r="MCU233" s="57"/>
      <c r="MCV233" s="57"/>
      <c r="MCW233" s="57"/>
      <c r="MCX233" s="57"/>
      <c r="MCY233" s="57"/>
      <c r="MCZ233" s="57"/>
      <c r="MDA233" s="57"/>
      <c r="MDB233" s="57"/>
      <c r="MDC233" s="57"/>
      <c r="MDD233" s="57"/>
      <c r="MDE233" s="57"/>
      <c r="MDF233" s="57"/>
      <c r="MDG233" s="57"/>
      <c r="MDH233" s="57"/>
      <c r="MDI233" s="57"/>
      <c r="MDJ233" s="57"/>
      <c r="MDK233" s="57"/>
      <c r="MDL233" s="57"/>
      <c r="MDM233" s="57"/>
      <c r="MDN233" s="57"/>
      <c r="MDO233" s="57"/>
      <c r="MDP233" s="57"/>
      <c r="MDQ233" s="57"/>
      <c r="MDR233" s="57"/>
      <c r="MDS233" s="57"/>
      <c r="MDT233" s="57"/>
      <c r="MDU233" s="57"/>
      <c r="MDV233" s="57"/>
      <c r="MDW233" s="57"/>
      <c r="MDX233" s="57"/>
      <c r="MDY233" s="57"/>
      <c r="MDZ233" s="57"/>
      <c r="MEA233" s="57"/>
      <c r="MEB233" s="57"/>
      <c r="MEC233" s="57"/>
      <c r="MED233" s="57"/>
      <c r="MEE233" s="57"/>
      <c r="MEF233" s="57"/>
      <c r="MEG233" s="57"/>
      <c r="MEH233" s="57"/>
      <c r="MEI233" s="57"/>
      <c r="MEJ233" s="57"/>
      <c r="MEK233" s="57"/>
      <c r="MEL233" s="57"/>
      <c r="MEM233" s="57"/>
      <c r="MEN233" s="57"/>
      <c r="MEO233" s="57"/>
      <c r="MEP233" s="57"/>
      <c r="MEQ233" s="57"/>
      <c r="MER233" s="57"/>
      <c r="MES233" s="57"/>
      <c r="MET233" s="57"/>
      <c r="MEU233" s="57"/>
      <c r="MEV233" s="57"/>
      <c r="MEW233" s="57"/>
      <c r="MEX233" s="57"/>
      <c r="MEY233" s="57"/>
      <c r="MEZ233" s="57"/>
      <c r="MFA233" s="57"/>
      <c r="MFB233" s="57"/>
      <c r="MFC233" s="57"/>
      <c r="MFD233" s="57"/>
      <c r="MFE233" s="57"/>
      <c r="MFF233" s="57"/>
      <c r="MFG233" s="57"/>
      <c r="MFH233" s="57"/>
      <c r="MFI233" s="57"/>
      <c r="MFJ233" s="57"/>
      <c r="MFK233" s="57"/>
      <c r="MFL233" s="57"/>
      <c r="MFM233" s="57"/>
      <c r="MFN233" s="57"/>
      <c r="MFO233" s="57"/>
      <c r="MFP233" s="57"/>
      <c r="MFQ233" s="57"/>
      <c r="MFR233" s="57"/>
      <c r="MFS233" s="57"/>
      <c r="MFT233" s="57"/>
      <c r="MFU233" s="57"/>
      <c r="MFV233" s="57"/>
      <c r="MFW233" s="57"/>
      <c r="MFX233" s="57"/>
      <c r="MFY233" s="57"/>
      <c r="MFZ233" s="57"/>
      <c r="MGA233" s="57"/>
      <c r="MGB233" s="57"/>
      <c r="MGC233" s="57"/>
      <c r="MGD233" s="57"/>
      <c r="MGE233" s="57"/>
      <c r="MGF233" s="57"/>
      <c r="MGG233" s="57"/>
      <c r="MGH233" s="57"/>
      <c r="MGI233" s="57"/>
      <c r="MGJ233" s="57"/>
      <c r="MGK233" s="57"/>
      <c r="MGL233" s="57"/>
      <c r="MGM233" s="57"/>
      <c r="MGN233" s="57"/>
      <c r="MGO233" s="57"/>
      <c r="MGP233" s="57"/>
      <c r="MGQ233" s="57"/>
      <c r="MGR233" s="57"/>
      <c r="MGS233" s="57"/>
      <c r="MGT233" s="57"/>
      <c r="MGU233" s="57"/>
      <c r="MGV233" s="57"/>
      <c r="MGW233" s="57"/>
      <c r="MGX233" s="57"/>
      <c r="MGY233" s="57"/>
      <c r="MGZ233" s="57"/>
      <c r="MHA233" s="57"/>
      <c r="MHB233" s="57"/>
      <c r="MHC233" s="57"/>
      <c r="MHD233" s="57"/>
      <c r="MHE233" s="57"/>
      <c r="MHF233" s="57"/>
      <c r="MHG233" s="57"/>
      <c r="MHH233" s="57"/>
      <c r="MHI233" s="57"/>
      <c r="MHJ233" s="57"/>
      <c r="MHK233" s="57"/>
      <c r="MHL233" s="57"/>
      <c r="MHM233" s="57"/>
      <c r="MHN233" s="57"/>
      <c r="MHO233" s="57"/>
      <c r="MHP233" s="57"/>
      <c r="MHQ233" s="57"/>
      <c r="MHR233" s="57"/>
      <c r="MHS233" s="57"/>
      <c r="MHT233" s="57"/>
      <c r="MHU233" s="57"/>
      <c r="MHV233" s="57"/>
      <c r="MHW233" s="57"/>
      <c r="MHX233" s="57"/>
      <c r="MHY233" s="57"/>
      <c r="MHZ233" s="57"/>
      <c r="MIA233" s="57"/>
      <c r="MIB233" s="57"/>
      <c r="MIC233" s="57"/>
      <c r="MID233" s="57"/>
      <c r="MIE233" s="57"/>
      <c r="MIF233" s="57"/>
      <c r="MIG233" s="57"/>
      <c r="MIH233" s="57"/>
      <c r="MII233" s="57"/>
      <c r="MIJ233" s="57"/>
      <c r="MIK233" s="57"/>
      <c r="MIL233" s="57"/>
      <c r="MIM233" s="57"/>
      <c r="MIN233" s="57"/>
      <c r="MIO233" s="57"/>
      <c r="MIP233" s="57"/>
      <c r="MIQ233" s="57"/>
      <c r="MIR233" s="57"/>
      <c r="MIS233" s="57"/>
      <c r="MIT233" s="57"/>
      <c r="MIU233" s="57"/>
      <c r="MIV233" s="57"/>
      <c r="MIW233" s="57"/>
      <c r="MIX233" s="57"/>
      <c r="MIY233" s="57"/>
      <c r="MIZ233" s="57"/>
      <c r="MJA233" s="57"/>
      <c r="MJB233" s="57"/>
      <c r="MJC233" s="57"/>
      <c r="MJD233" s="57"/>
      <c r="MJE233" s="57"/>
      <c r="MJF233" s="57"/>
      <c r="MJG233" s="57"/>
      <c r="MJH233" s="57"/>
      <c r="MJI233" s="57"/>
      <c r="MJJ233" s="57"/>
      <c r="MJK233" s="57"/>
      <c r="MJL233" s="57"/>
      <c r="MJM233" s="57"/>
      <c r="MJN233" s="57"/>
      <c r="MJO233" s="57"/>
      <c r="MJP233" s="57"/>
      <c r="MJQ233" s="57"/>
      <c r="MJR233" s="57"/>
      <c r="MJS233" s="57"/>
      <c r="MJT233" s="57"/>
      <c r="MJU233" s="57"/>
      <c r="MJV233" s="57"/>
      <c r="MJW233" s="57"/>
      <c r="MJX233" s="57"/>
      <c r="MJY233" s="57"/>
      <c r="MJZ233" s="57"/>
      <c r="MKA233" s="57"/>
      <c r="MKB233" s="57"/>
      <c r="MKC233" s="57"/>
      <c r="MKD233" s="57"/>
      <c r="MKE233" s="57"/>
      <c r="MKF233" s="57"/>
      <c r="MKG233" s="57"/>
      <c r="MKH233" s="57"/>
      <c r="MKI233" s="57"/>
      <c r="MKJ233" s="57"/>
      <c r="MKK233" s="57"/>
      <c r="MKL233" s="57"/>
      <c r="MKM233" s="57"/>
      <c r="MKN233" s="57"/>
      <c r="MKO233" s="57"/>
      <c r="MKP233" s="57"/>
      <c r="MKQ233" s="57"/>
      <c r="MKR233" s="57"/>
      <c r="MKS233" s="57"/>
      <c r="MKT233" s="57"/>
      <c r="MKU233" s="57"/>
      <c r="MKV233" s="57"/>
      <c r="MKW233" s="57"/>
      <c r="MKX233" s="57"/>
      <c r="MKY233" s="57"/>
      <c r="MKZ233" s="57"/>
      <c r="MLA233" s="57"/>
      <c r="MLB233" s="57"/>
      <c r="MLC233" s="57"/>
      <c r="MLD233" s="57"/>
      <c r="MLE233" s="57"/>
      <c r="MLF233" s="57"/>
      <c r="MLG233" s="57"/>
      <c r="MLH233" s="57"/>
      <c r="MLI233" s="57"/>
      <c r="MLJ233" s="57"/>
      <c r="MLK233" s="57"/>
      <c r="MLL233" s="57"/>
      <c r="MLM233" s="57"/>
      <c r="MLN233" s="57"/>
      <c r="MLO233" s="57"/>
      <c r="MLP233" s="57"/>
      <c r="MLQ233" s="57"/>
      <c r="MLR233" s="57"/>
      <c r="MLS233" s="57"/>
      <c r="MLT233" s="57"/>
      <c r="MLU233" s="57"/>
      <c r="MLV233" s="57"/>
      <c r="MLW233" s="57"/>
      <c r="MLX233" s="57"/>
      <c r="MLY233" s="57"/>
      <c r="MLZ233" s="57"/>
      <c r="MMA233" s="57"/>
      <c r="MMB233" s="57"/>
      <c r="MMC233" s="57"/>
      <c r="MMD233" s="57"/>
      <c r="MME233" s="57"/>
      <c r="MMF233" s="57"/>
      <c r="MMG233" s="57"/>
      <c r="MMH233" s="57"/>
      <c r="MMI233" s="57"/>
      <c r="MMJ233" s="57"/>
      <c r="MMK233" s="57"/>
      <c r="MML233" s="57"/>
      <c r="MMM233" s="57"/>
      <c r="MMN233" s="57"/>
      <c r="MMO233" s="57"/>
      <c r="MMP233" s="57"/>
      <c r="MMQ233" s="57"/>
      <c r="MMR233" s="57"/>
      <c r="MMS233" s="57"/>
      <c r="MMT233" s="57"/>
      <c r="MMU233" s="57"/>
      <c r="MMV233" s="57"/>
      <c r="MMW233" s="57"/>
      <c r="MMX233" s="57"/>
      <c r="MMY233" s="57"/>
      <c r="MMZ233" s="57"/>
      <c r="MNA233" s="57"/>
      <c r="MNB233" s="57"/>
      <c r="MNC233" s="57"/>
      <c r="MND233" s="57"/>
      <c r="MNE233" s="57"/>
      <c r="MNF233" s="57"/>
      <c r="MNG233" s="57"/>
      <c r="MNH233" s="57"/>
      <c r="MNI233" s="57"/>
      <c r="MNJ233" s="57"/>
      <c r="MNK233" s="57"/>
      <c r="MNL233" s="57"/>
      <c r="MNM233" s="57"/>
      <c r="MNN233" s="57"/>
      <c r="MNO233" s="57"/>
      <c r="MNP233" s="57"/>
      <c r="MNQ233" s="57"/>
      <c r="MNR233" s="57"/>
      <c r="MNS233" s="57"/>
      <c r="MNT233" s="57"/>
      <c r="MNU233" s="57"/>
      <c r="MNV233" s="57"/>
      <c r="MNW233" s="57"/>
      <c r="MNX233" s="57"/>
      <c r="MNY233" s="57"/>
      <c r="MNZ233" s="57"/>
      <c r="MOA233" s="57"/>
      <c r="MOB233" s="57"/>
      <c r="MOC233" s="57"/>
      <c r="MOD233" s="57"/>
      <c r="MOE233" s="57"/>
      <c r="MOF233" s="57"/>
      <c r="MOG233" s="57"/>
      <c r="MOH233" s="57"/>
      <c r="MOI233" s="57"/>
      <c r="MOJ233" s="57"/>
      <c r="MOK233" s="57"/>
      <c r="MOL233" s="57"/>
      <c r="MOM233" s="57"/>
      <c r="MON233" s="57"/>
      <c r="MOO233" s="57"/>
      <c r="MOP233" s="57"/>
      <c r="MOQ233" s="57"/>
      <c r="MOR233" s="57"/>
      <c r="MOS233" s="57"/>
      <c r="MOT233" s="57"/>
      <c r="MOU233" s="57"/>
      <c r="MOV233" s="57"/>
      <c r="MOW233" s="57"/>
      <c r="MOX233" s="57"/>
      <c r="MOY233" s="57"/>
      <c r="MOZ233" s="57"/>
      <c r="MPA233" s="57"/>
      <c r="MPB233" s="57"/>
      <c r="MPC233" s="57"/>
      <c r="MPD233" s="57"/>
      <c r="MPE233" s="57"/>
      <c r="MPF233" s="57"/>
      <c r="MPG233" s="57"/>
      <c r="MPH233" s="57"/>
      <c r="MPI233" s="57"/>
      <c r="MPJ233" s="57"/>
      <c r="MPK233" s="57"/>
      <c r="MPL233" s="57"/>
      <c r="MPM233" s="57"/>
      <c r="MPN233" s="57"/>
      <c r="MPO233" s="57"/>
      <c r="MPP233" s="57"/>
      <c r="MPQ233" s="57"/>
      <c r="MPR233" s="57"/>
      <c r="MPS233" s="57"/>
      <c r="MPT233" s="57"/>
      <c r="MPU233" s="57"/>
      <c r="MPV233" s="57"/>
      <c r="MPW233" s="57"/>
      <c r="MPX233" s="57"/>
      <c r="MPY233" s="57"/>
      <c r="MPZ233" s="57"/>
      <c r="MQA233" s="57"/>
      <c r="MQB233" s="57"/>
      <c r="MQC233" s="57"/>
      <c r="MQD233" s="57"/>
      <c r="MQE233" s="57"/>
      <c r="MQF233" s="57"/>
      <c r="MQG233" s="57"/>
      <c r="MQH233" s="57"/>
      <c r="MQI233" s="57"/>
      <c r="MQJ233" s="57"/>
      <c r="MQK233" s="57"/>
      <c r="MQL233" s="57"/>
      <c r="MQM233" s="57"/>
      <c r="MQN233" s="57"/>
      <c r="MQO233" s="57"/>
      <c r="MQP233" s="57"/>
      <c r="MQQ233" s="57"/>
      <c r="MQR233" s="57"/>
      <c r="MQS233" s="57"/>
      <c r="MQT233" s="57"/>
      <c r="MQU233" s="57"/>
      <c r="MQV233" s="57"/>
      <c r="MQW233" s="57"/>
      <c r="MQX233" s="57"/>
      <c r="MQY233" s="57"/>
      <c r="MQZ233" s="57"/>
      <c r="MRA233" s="57"/>
      <c r="MRB233" s="57"/>
      <c r="MRC233" s="57"/>
      <c r="MRD233" s="57"/>
      <c r="MRE233" s="57"/>
      <c r="MRF233" s="57"/>
      <c r="MRG233" s="57"/>
      <c r="MRH233" s="57"/>
      <c r="MRI233" s="57"/>
      <c r="MRJ233" s="57"/>
      <c r="MRK233" s="57"/>
      <c r="MRL233" s="57"/>
      <c r="MRM233" s="57"/>
      <c r="MRN233" s="57"/>
      <c r="MRO233" s="57"/>
      <c r="MRP233" s="57"/>
      <c r="MRQ233" s="57"/>
      <c r="MRR233" s="57"/>
      <c r="MRS233" s="57"/>
      <c r="MRT233" s="57"/>
      <c r="MRU233" s="57"/>
      <c r="MRV233" s="57"/>
      <c r="MRW233" s="57"/>
      <c r="MRX233" s="57"/>
      <c r="MRY233" s="57"/>
      <c r="MRZ233" s="57"/>
      <c r="MSA233" s="57"/>
      <c r="MSB233" s="57"/>
      <c r="MSC233" s="57"/>
      <c r="MSD233" s="57"/>
      <c r="MSE233" s="57"/>
      <c r="MSF233" s="57"/>
      <c r="MSG233" s="57"/>
      <c r="MSH233" s="57"/>
      <c r="MSI233" s="57"/>
      <c r="MSJ233" s="57"/>
      <c r="MSK233" s="57"/>
      <c r="MSL233" s="57"/>
      <c r="MSM233" s="57"/>
      <c r="MSN233" s="57"/>
      <c r="MSO233" s="57"/>
      <c r="MSP233" s="57"/>
      <c r="MSQ233" s="57"/>
      <c r="MSR233" s="57"/>
      <c r="MSS233" s="57"/>
      <c r="MST233" s="57"/>
      <c r="MSU233" s="57"/>
      <c r="MSV233" s="57"/>
      <c r="MSW233" s="57"/>
      <c r="MSX233" s="57"/>
      <c r="MSY233" s="57"/>
      <c r="MSZ233" s="57"/>
      <c r="MTA233" s="57"/>
      <c r="MTB233" s="57"/>
      <c r="MTC233" s="57"/>
      <c r="MTD233" s="57"/>
      <c r="MTE233" s="57"/>
      <c r="MTF233" s="57"/>
      <c r="MTG233" s="57"/>
      <c r="MTH233" s="57"/>
      <c r="MTI233" s="57"/>
      <c r="MTJ233" s="57"/>
      <c r="MTK233" s="57"/>
      <c r="MTL233" s="57"/>
      <c r="MTM233" s="57"/>
      <c r="MTN233" s="57"/>
      <c r="MTO233" s="57"/>
      <c r="MTP233" s="57"/>
      <c r="MTQ233" s="57"/>
      <c r="MTR233" s="57"/>
      <c r="MTS233" s="57"/>
      <c r="MTT233" s="57"/>
      <c r="MTU233" s="57"/>
      <c r="MTV233" s="57"/>
      <c r="MTW233" s="57"/>
      <c r="MTX233" s="57"/>
      <c r="MTY233" s="57"/>
      <c r="MTZ233" s="57"/>
      <c r="MUA233" s="57"/>
      <c r="MUB233" s="57"/>
      <c r="MUC233" s="57"/>
      <c r="MUD233" s="57"/>
      <c r="MUE233" s="57"/>
      <c r="MUF233" s="57"/>
      <c r="MUG233" s="57"/>
      <c r="MUH233" s="57"/>
      <c r="MUI233" s="57"/>
      <c r="MUJ233" s="57"/>
      <c r="MUK233" s="57"/>
      <c r="MUL233" s="57"/>
      <c r="MUM233" s="57"/>
      <c r="MUN233" s="57"/>
      <c r="MUO233" s="57"/>
      <c r="MUP233" s="57"/>
      <c r="MUQ233" s="57"/>
      <c r="MUR233" s="57"/>
      <c r="MUS233" s="57"/>
      <c r="MUT233" s="57"/>
      <c r="MUU233" s="57"/>
      <c r="MUV233" s="57"/>
      <c r="MUW233" s="57"/>
      <c r="MUX233" s="57"/>
      <c r="MUY233" s="57"/>
      <c r="MUZ233" s="57"/>
      <c r="MVA233" s="57"/>
      <c r="MVB233" s="57"/>
      <c r="MVC233" s="57"/>
      <c r="MVD233" s="57"/>
      <c r="MVE233" s="57"/>
      <c r="MVF233" s="57"/>
      <c r="MVG233" s="57"/>
      <c r="MVH233" s="57"/>
      <c r="MVI233" s="57"/>
      <c r="MVJ233" s="57"/>
      <c r="MVK233" s="57"/>
      <c r="MVL233" s="57"/>
      <c r="MVM233" s="57"/>
      <c r="MVN233" s="57"/>
      <c r="MVO233" s="57"/>
      <c r="MVP233" s="57"/>
      <c r="MVQ233" s="57"/>
      <c r="MVR233" s="57"/>
      <c r="MVS233" s="57"/>
      <c r="MVT233" s="57"/>
      <c r="MVU233" s="57"/>
      <c r="MVV233" s="57"/>
      <c r="MVW233" s="57"/>
      <c r="MVX233" s="57"/>
      <c r="MVY233" s="57"/>
      <c r="MVZ233" s="57"/>
      <c r="MWA233" s="57"/>
      <c r="MWB233" s="57"/>
      <c r="MWC233" s="57"/>
      <c r="MWD233" s="57"/>
      <c r="MWE233" s="57"/>
      <c r="MWF233" s="57"/>
      <c r="MWG233" s="57"/>
      <c r="MWH233" s="57"/>
      <c r="MWI233" s="57"/>
      <c r="MWJ233" s="57"/>
      <c r="MWK233" s="57"/>
      <c r="MWL233" s="57"/>
      <c r="MWM233" s="57"/>
      <c r="MWN233" s="57"/>
      <c r="MWO233" s="57"/>
      <c r="MWP233" s="57"/>
      <c r="MWQ233" s="57"/>
      <c r="MWR233" s="57"/>
      <c r="MWS233" s="57"/>
      <c r="MWT233" s="57"/>
      <c r="MWU233" s="57"/>
      <c r="MWV233" s="57"/>
      <c r="MWW233" s="57"/>
      <c r="MWX233" s="57"/>
      <c r="MWY233" s="57"/>
      <c r="MWZ233" s="57"/>
      <c r="MXA233" s="57"/>
      <c r="MXB233" s="57"/>
      <c r="MXC233" s="57"/>
      <c r="MXD233" s="57"/>
      <c r="MXE233" s="57"/>
      <c r="MXF233" s="57"/>
      <c r="MXG233" s="57"/>
      <c r="MXH233" s="57"/>
      <c r="MXI233" s="57"/>
      <c r="MXJ233" s="57"/>
      <c r="MXK233" s="57"/>
      <c r="MXL233" s="57"/>
      <c r="MXM233" s="57"/>
      <c r="MXN233" s="57"/>
      <c r="MXO233" s="57"/>
      <c r="MXP233" s="57"/>
      <c r="MXQ233" s="57"/>
      <c r="MXR233" s="57"/>
      <c r="MXS233" s="57"/>
      <c r="MXT233" s="57"/>
      <c r="MXU233" s="57"/>
      <c r="MXV233" s="57"/>
      <c r="MXW233" s="57"/>
      <c r="MXX233" s="57"/>
      <c r="MXY233" s="57"/>
      <c r="MXZ233" s="57"/>
      <c r="MYA233" s="57"/>
      <c r="MYB233" s="57"/>
      <c r="MYC233" s="57"/>
      <c r="MYD233" s="57"/>
      <c r="MYE233" s="57"/>
      <c r="MYF233" s="57"/>
      <c r="MYG233" s="57"/>
      <c r="MYH233" s="57"/>
      <c r="MYI233" s="57"/>
      <c r="MYJ233" s="57"/>
      <c r="MYK233" s="57"/>
      <c r="MYL233" s="57"/>
      <c r="MYM233" s="57"/>
      <c r="MYN233" s="57"/>
      <c r="MYO233" s="57"/>
      <c r="MYP233" s="57"/>
      <c r="MYQ233" s="57"/>
      <c r="MYR233" s="57"/>
      <c r="MYS233" s="57"/>
      <c r="MYT233" s="57"/>
      <c r="MYU233" s="57"/>
      <c r="MYV233" s="57"/>
      <c r="MYW233" s="57"/>
      <c r="MYX233" s="57"/>
      <c r="MYY233" s="57"/>
      <c r="MYZ233" s="57"/>
      <c r="MZA233" s="57"/>
      <c r="MZB233" s="57"/>
      <c r="MZC233" s="57"/>
      <c r="MZD233" s="57"/>
      <c r="MZE233" s="57"/>
      <c r="MZF233" s="57"/>
      <c r="MZG233" s="57"/>
      <c r="MZH233" s="57"/>
      <c r="MZI233" s="57"/>
      <c r="MZJ233" s="57"/>
      <c r="MZK233" s="57"/>
      <c r="MZL233" s="57"/>
      <c r="MZM233" s="57"/>
      <c r="MZN233" s="57"/>
      <c r="MZO233" s="57"/>
      <c r="MZP233" s="57"/>
      <c r="MZQ233" s="57"/>
      <c r="MZR233" s="57"/>
      <c r="MZS233" s="57"/>
      <c r="MZT233" s="57"/>
      <c r="MZU233" s="57"/>
      <c r="MZV233" s="57"/>
      <c r="MZW233" s="57"/>
      <c r="MZX233" s="57"/>
      <c r="MZY233" s="57"/>
      <c r="MZZ233" s="57"/>
      <c r="NAA233" s="57"/>
      <c r="NAB233" s="57"/>
      <c r="NAC233" s="57"/>
      <c r="NAD233" s="57"/>
      <c r="NAE233" s="57"/>
      <c r="NAF233" s="57"/>
      <c r="NAG233" s="57"/>
      <c r="NAH233" s="57"/>
      <c r="NAI233" s="57"/>
      <c r="NAJ233" s="57"/>
      <c r="NAK233" s="57"/>
      <c r="NAL233" s="57"/>
      <c r="NAM233" s="57"/>
      <c r="NAN233" s="57"/>
      <c r="NAO233" s="57"/>
      <c r="NAP233" s="57"/>
      <c r="NAQ233" s="57"/>
      <c r="NAR233" s="57"/>
      <c r="NAS233" s="57"/>
      <c r="NAT233" s="57"/>
      <c r="NAU233" s="57"/>
      <c r="NAV233" s="57"/>
      <c r="NAW233" s="57"/>
      <c r="NAX233" s="57"/>
      <c r="NAY233" s="57"/>
      <c r="NAZ233" s="57"/>
      <c r="NBA233" s="57"/>
      <c r="NBB233" s="57"/>
      <c r="NBC233" s="57"/>
      <c r="NBD233" s="57"/>
      <c r="NBE233" s="57"/>
      <c r="NBF233" s="57"/>
      <c r="NBG233" s="57"/>
      <c r="NBH233" s="57"/>
      <c r="NBI233" s="57"/>
      <c r="NBJ233" s="57"/>
      <c r="NBK233" s="57"/>
      <c r="NBL233" s="57"/>
      <c r="NBM233" s="57"/>
      <c r="NBN233" s="57"/>
      <c r="NBO233" s="57"/>
      <c r="NBP233" s="57"/>
      <c r="NBQ233" s="57"/>
      <c r="NBR233" s="57"/>
      <c r="NBS233" s="57"/>
      <c r="NBT233" s="57"/>
      <c r="NBU233" s="57"/>
      <c r="NBV233" s="57"/>
      <c r="NBW233" s="57"/>
      <c r="NBX233" s="57"/>
      <c r="NBY233" s="57"/>
      <c r="NBZ233" s="57"/>
      <c r="NCA233" s="57"/>
      <c r="NCB233" s="57"/>
      <c r="NCC233" s="57"/>
      <c r="NCD233" s="57"/>
      <c r="NCE233" s="57"/>
      <c r="NCF233" s="57"/>
      <c r="NCG233" s="57"/>
      <c r="NCH233" s="57"/>
      <c r="NCI233" s="57"/>
      <c r="NCJ233" s="57"/>
      <c r="NCK233" s="57"/>
      <c r="NCL233" s="57"/>
      <c r="NCM233" s="57"/>
      <c r="NCN233" s="57"/>
      <c r="NCO233" s="57"/>
      <c r="NCP233" s="57"/>
      <c r="NCQ233" s="57"/>
      <c r="NCR233" s="57"/>
      <c r="NCS233" s="57"/>
      <c r="NCT233" s="57"/>
      <c r="NCU233" s="57"/>
      <c r="NCV233" s="57"/>
      <c r="NCW233" s="57"/>
      <c r="NCX233" s="57"/>
      <c r="NCY233" s="57"/>
      <c r="NCZ233" s="57"/>
      <c r="NDA233" s="57"/>
      <c r="NDB233" s="57"/>
      <c r="NDC233" s="57"/>
      <c r="NDD233" s="57"/>
      <c r="NDE233" s="57"/>
      <c r="NDF233" s="57"/>
      <c r="NDG233" s="57"/>
      <c r="NDH233" s="57"/>
      <c r="NDI233" s="57"/>
      <c r="NDJ233" s="57"/>
      <c r="NDK233" s="57"/>
      <c r="NDL233" s="57"/>
      <c r="NDM233" s="57"/>
      <c r="NDN233" s="57"/>
      <c r="NDO233" s="57"/>
      <c r="NDP233" s="57"/>
      <c r="NDQ233" s="57"/>
      <c r="NDR233" s="57"/>
      <c r="NDS233" s="57"/>
      <c r="NDT233" s="57"/>
      <c r="NDU233" s="57"/>
      <c r="NDV233" s="57"/>
      <c r="NDW233" s="57"/>
      <c r="NDX233" s="57"/>
      <c r="NDY233" s="57"/>
      <c r="NDZ233" s="57"/>
      <c r="NEA233" s="57"/>
      <c r="NEB233" s="57"/>
      <c r="NEC233" s="57"/>
      <c r="NED233" s="57"/>
      <c r="NEE233" s="57"/>
      <c r="NEF233" s="57"/>
      <c r="NEG233" s="57"/>
      <c r="NEH233" s="57"/>
      <c r="NEI233" s="57"/>
      <c r="NEJ233" s="57"/>
      <c r="NEK233" s="57"/>
      <c r="NEL233" s="57"/>
      <c r="NEM233" s="57"/>
      <c r="NEN233" s="57"/>
      <c r="NEO233" s="57"/>
      <c r="NEP233" s="57"/>
      <c r="NEQ233" s="57"/>
      <c r="NER233" s="57"/>
      <c r="NES233" s="57"/>
      <c r="NET233" s="57"/>
      <c r="NEU233" s="57"/>
      <c r="NEV233" s="57"/>
      <c r="NEW233" s="57"/>
      <c r="NEX233" s="57"/>
      <c r="NEY233" s="57"/>
      <c r="NEZ233" s="57"/>
      <c r="NFA233" s="57"/>
      <c r="NFB233" s="57"/>
      <c r="NFC233" s="57"/>
      <c r="NFD233" s="57"/>
      <c r="NFE233" s="57"/>
      <c r="NFF233" s="57"/>
      <c r="NFG233" s="57"/>
      <c r="NFH233" s="57"/>
      <c r="NFI233" s="57"/>
      <c r="NFJ233" s="57"/>
      <c r="NFK233" s="57"/>
      <c r="NFL233" s="57"/>
      <c r="NFM233" s="57"/>
      <c r="NFN233" s="57"/>
      <c r="NFO233" s="57"/>
      <c r="NFP233" s="57"/>
      <c r="NFQ233" s="57"/>
      <c r="NFR233" s="57"/>
      <c r="NFS233" s="57"/>
      <c r="NFT233" s="57"/>
      <c r="NFU233" s="57"/>
      <c r="NFV233" s="57"/>
      <c r="NFW233" s="57"/>
      <c r="NFX233" s="57"/>
      <c r="NFY233" s="57"/>
      <c r="NFZ233" s="57"/>
      <c r="NGA233" s="57"/>
      <c r="NGB233" s="57"/>
      <c r="NGC233" s="57"/>
      <c r="NGD233" s="57"/>
      <c r="NGE233" s="57"/>
      <c r="NGF233" s="57"/>
      <c r="NGG233" s="57"/>
      <c r="NGH233" s="57"/>
      <c r="NGI233" s="57"/>
      <c r="NGJ233" s="57"/>
      <c r="NGK233" s="57"/>
      <c r="NGL233" s="57"/>
      <c r="NGM233" s="57"/>
      <c r="NGN233" s="57"/>
      <c r="NGO233" s="57"/>
      <c r="NGP233" s="57"/>
      <c r="NGQ233" s="57"/>
      <c r="NGR233" s="57"/>
      <c r="NGS233" s="57"/>
      <c r="NGT233" s="57"/>
      <c r="NGU233" s="57"/>
      <c r="NGV233" s="57"/>
      <c r="NGW233" s="57"/>
      <c r="NGX233" s="57"/>
      <c r="NGY233" s="57"/>
      <c r="NGZ233" s="57"/>
      <c r="NHA233" s="57"/>
      <c r="NHB233" s="57"/>
      <c r="NHC233" s="57"/>
      <c r="NHD233" s="57"/>
      <c r="NHE233" s="57"/>
      <c r="NHF233" s="57"/>
      <c r="NHG233" s="57"/>
      <c r="NHH233" s="57"/>
      <c r="NHI233" s="57"/>
      <c r="NHJ233" s="57"/>
      <c r="NHK233" s="57"/>
      <c r="NHL233" s="57"/>
      <c r="NHM233" s="57"/>
      <c r="NHN233" s="57"/>
      <c r="NHO233" s="57"/>
      <c r="NHP233" s="57"/>
      <c r="NHQ233" s="57"/>
      <c r="NHR233" s="57"/>
      <c r="NHS233" s="57"/>
      <c r="NHT233" s="57"/>
      <c r="NHU233" s="57"/>
      <c r="NHV233" s="57"/>
      <c r="NHW233" s="57"/>
      <c r="NHX233" s="57"/>
      <c r="NHY233" s="57"/>
      <c r="NHZ233" s="57"/>
      <c r="NIA233" s="57"/>
      <c r="NIB233" s="57"/>
      <c r="NIC233" s="57"/>
      <c r="NID233" s="57"/>
      <c r="NIE233" s="57"/>
      <c r="NIF233" s="57"/>
      <c r="NIG233" s="57"/>
      <c r="NIH233" s="57"/>
      <c r="NII233" s="57"/>
      <c r="NIJ233" s="57"/>
      <c r="NIK233" s="57"/>
      <c r="NIL233" s="57"/>
      <c r="NIM233" s="57"/>
      <c r="NIN233" s="57"/>
      <c r="NIO233" s="57"/>
      <c r="NIP233" s="57"/>
      <c r="NIQ233" s="57"/>
      <c r="NIR233" s="57"/>
      <c r="NIS233" s="57"/>
      <c r="NIT233" s="57"/>
      <c r="NIU233" s="57"/>
      <c r="NIV233" s="57"/>
      <c r="NIW233" s="57"/>
      <c r="NIX233" s="57"/>
      <c r="NIY233" s="57"/>
      <c r="NIZ233" s="57"/>
      <c r="NJA233" s="57"/>
      <c r="NJB233" s="57"/>
      <c r="NJC233" s="57"/>
      <c r="NJD233" s="57"/>
      <c r="NJE233" s="57"/>
      <c r="NJF233" s="57"/>
      <c r="NJG233" s="57"/>
      <c r="NJH233" s="57"/>
      <c r="NJI233" s="57"/>
      <c r="NJJ233" s="57"/>
      <c r="NJK233" s="57"/>
      <c r="NJL233" s="57"/>
      <c r="NJM233" s="57"/>
      <c r="NJN233" s="57"/>
      <c r="NJO233" s="57"/>
      <c r="NJP233" s="57"/>
      <c r="NJQ233" s="57"/>
      <c r="NJR233" s="57"/>
      <c r="NJS233" s="57"/>
      <c r="NJT233" s="57"/>
      <c r="NJU233" s="57"/>
      <c r="NJV233" s="57"/>
      <c r="NJW233" s="57"/>
      <c r="NJX233" s="57"/>
      <c r="NJY233" s="57"/>
      <c r="NJZ233" s="57"/>
      <c r="NKA233" s="57"/>
      <c r="NKB233" s="57"/>
      <c r="NKC233" s="57"/>
      <c r="NKD233" s="57"/>
      <c r="NKE233" s="57"/>
      <c r="NKF233" s="57"/>
      <c r="NKG233" s="57"/>
      <c r="NKH233" s="57"/>
      <c r="NKI233" s="57"/>
      <c r="NKJ233" s="57"/>
      <c r="NKK233" s="57"/>
      <c r="NKL233" s="57"/>
      <c r="NKM233" s="57"/>
      <c r="NKN233" s="57"/>
      <c r="NKO233" s="57"/>
      <c r="NKP233" s="57"/>
      <c r="NKQ233" s="57"/>
      <c r="NKR233" s="57"/>
      <c r="NKS233" s="57"/>
      <c r="NKT233" s="57"/>
      <c r="NKU233" s="57"/>
      <c r="NKV233" s="57"/>
      <c r="NKW233" s="57"/>
      <c r="NKX233" s="57"/>
      <c r="NKY233" s="57"/>
      <c r="NKZ233" s="57"/>
      <c r="NLA233" s="57"/>
      <c r="NLB233" s="57"/>
      <c r="NLC233" s="57"/>
      <c r="NLD233" s="57"/>
      <c r="NLE233" s="57"/>
      <c r="NLF233" s="57"/>
      <c r="NLG233" s="57"/>
      <c r="NLH233" s="57"/>
      <c r="NLI233" s="57"/>
      <c r="NLJ233" s="57"/>
      <c r="NLK233" s="57"/>
      <c r="NLL233" s="57"/>
      <c r="NLM233" s="57"/>
      <c r="NLN233" s="57"/>
      <c r="NLO233" s="57"/>
      <c r="NLP233" s="57"/>
      <c r="NLQ233" s="57"/>
      <c r="NLR233" s="57"/>
      <c r="NLS233" s="57"/>
      <c r="NLT233" s="57"/>
      <c r="NLU233" s="57"/>
      <c r="NLV233" s="57"/>
      <c r="NLW233" s="57"/>
      <c r="NLX233" s="57"/>
      <c r="NLY233" s="57"/>
      <c r="NLZ233" s="57"/>
      <c r="NMA233" s="57"/>
      <c r="NMB233" s="57"/>
      <c r="NMC233" s="57"/>
      <c r="NMD233" s="57"/>
      <c r="NME233" s="57"/>
      <c r="NMF233" s="57"/>
      <c r="NMG233" s="57"/>
      <c r="NMH233" s="57"/>
      <c r="NMI233" s="57"/>
      <c r="NMJ233" s="57"/>
      <c r="NMK233" s="57"/>
      <c r="NML233" s="57"/>
      <c r="NMM233" s="57"/>
      <c r="NMN233" s="57"/>
      <c r="NMO233" s="57"/>
      <c r="NMP233" s="57"/>
      <c r="NMQ233" s="57"/>
      <c r="NMR233" s="57"/>
      <c r="NMS233" s="57"/>
      <c r="NMT233" s="57"/>
      <c r="NMU233" s="57"/>
      <c r="NMV233" s="57"/>
      <c r="NMW233" s="57"/>
      <c r="NMX233" s="57"/>
      <c r="NMY233" s="57"/>
      <c r="NMZ233" s="57"/>
      <c r="NNA233" s="57"/>
      <c r="NNB233" s="57"/>
      <c r="NNC233" s="57"/>
      <c r="NND233" s="57"/>
      <c r="NNE233" s="57"/>
      <c r="NNF233" s="57"/>
      <c r="NNG233" s="57"/>
      <c r="NNH233" s="57"/>
      <c r="NNI233" s="57"/>
      <c r="NNJ233" s="57"/>
      <c r="NNK233" s="57"/>
      <c r="NNL233" s="57"/>
      <c r="NNM233" s="57"/>
      <c r="NNN233" s="57"/>
      <c r="NNO233" s="57"/>
      <c r="NNP233" s="57"/>
      <c r="NNQ233" s="57"/>
      <c r="NNR233" s="57"/>
      <c r="NNS233" s="57"/>
      <c r="NNT233" s="57"/>
      <c r="NNU233" s="57"/>
      <c r="NNV233" s="57"/>
      <c r="NNW233" s="57"/>
      <c r="NNX233" s="57"/>
      <c r="NNY233" s="57"/>
      <c r="NNZ233" s="57"/>
      <c r="NOA233" s="57"/>
      <c r="NOB233" s="57"/>
      <c r="NOC233" s="57"/>
      <c r="NOD233" s="57"/>
      <c r="NOE233" s="57"/>
      <c r="NOF233" s="57"/>
      <c r="NOG233" s="57"/>
      <c r="NOH233" s="57"/>
      <c r="NOI233" s="57"/>
      <c r="NOJ233" s="57"/>
      <c r="NOK233" s="57"/>
      <c r="NOL233" s="57"/>
      <c r="NOM233" s="57"/>
      <c r="NON233" s="57"/>
      <c r="NOO233" s="57"/>
      <c r="NOP233" s="57"/>
      <c r="NOQ233" s="57"/>
      <c r="NOR233" s="57"/>
      <c r="NOS233" s="57"/>
      <c r="NOT233" s="57"/>
      <c r="NOU233" s="57"/>
      <c r="NOV233" s="57"/>
      <c r="NOW233" s="57"/>
      <c r="NOX233" s="57"/>
      <c r="NOY233" s="57"/>
      <c r="NOZ233" s="57"/>
      <c r="NPA233" s="57"/>
      <c r="NPB233" s="57"/>
      <c r="NPC233" s="57"/>
      <c r="NPD233" s="57"/>
      <c r="NPE233" s="57"/>
      <c r="NPF233" s="57"/>
      <c r="NPG233" s="57"/>
      <c r="NPH233" s="57"/>
      <c r="NPI233" s="57"/>
      <c r="NPJ233" s="57"/>
      <c r="NPK233" s="57"/>
      <c r="NPL233" s="57"/>
      <c r="NPM233" s="57"/>
      <c r="NPN233" s="57"/>
      <c r="NPO233" s="57"/>
      <c r="NPP233" s="57"/>
      <c r="NPQ233" s="57"/>
      <c r="NPR233" s="57"/>
      <c r="NPS233" s="57"/>
      <c r="NPT233" s="57"/>
      <c r="NPU233" s="57"/>
      <c r="NPV233" s="57"/>
      <c r="NPW233" s="57"/>
      <c r="NPX233" s="57"/>
      <c r="NPY233" s="57"/>
      <c r="NPZ233" s="57"/>
      <c r="NQA233" s="57"/>
      <c r="NQB233" s="57"/>
      <c r="NQC233" s="57"/>
      <c r="NQD233" s="57"/>
      <c r="NQE233" s="57"/>
      <c r="NQF233" s="57"/>
      <c r="NQG233" s="57"/>
      <c r="NQH233" s="57"/>
      <c r="NQI233" s="57"/>
      <c r="NQJ233" s="57"/>
      <c r="NQK233" s="57"/>
      <c r="NQL233" s="57"/>
      <c r="NQM233" s="57"/>
      <c r="NQN233" s="57"/>
      <c r="NQO233" s="57"/>
      <c r="NQP233" s="57"/>
      <c r="NQQ233" s="57"/>
      <c r="NQR233" s="57"/>
      <c r="NQS233" s="57"/>
      <c r="NQT233" s="57"/>
      <c r="NQU233" s="57"/>
      <c r="NQV233" s="57"/>
      <c r="NQW233" s="57"/>
      <c r="NQX233" s="57"/>
      <c r="NQY233" s="57"/>
      <c r="NQZ233" s="57"/>
      <c r="NRA233" s="57"/>
      <c r="NRB233" s="57"/>
      <c r="NRC233" s="57"/>
      <c r="NRD233" s="57"/>
      <c r="NRE233" s="57"/>
      <c r="NRF233" s="57"/>
      <c r="NRG233" s="57"/>
      <c r="NRH233" s="57"/>
      <c r="NRI233" s="57"/>
      <c r="NRJ233" s="57"/>
      <c r="NRK233" s="57"/>
      <c r="NRL233" s="57"/>
      <c r="NRM233" s="57"/>
      <c r="NRN233" s="57"/>
      <c r="NRO233" s="57"/>
      <c r="NRP233" s="57"/>
      <c r="NRQ233" s="57"/>
      <c r="NRR233" s="57"/>
      <c r="NRS233" s="57"/>
      <c r="NRT233" s="57"/>
      <c r="NRU233" s="57"/>
      <c r="NRV233" s="57"/>
      <c r="NRW233" s="57"/>
      <c r="NRX233" s="57"/>
      <c r="NRY233" s="57"/>
      <c r="NRZ233" s="57"/>
      <c r="NSA233" s="57"/>
      <c r="NSB233" s="57"/>
      <c r="NSC233" s="57"/>
      <c r="NSD233" s="57"/>
      <c r="NSE233" s="57"/>
      <c r="NSF233" s="57"/>
      <c r="NSG233" s="57"/>
      <c r="NSH233" s="57"/>
      <c r="NSI233" s="57"/>
      <c r="NSJ233" s="57"/>
      <c r="NSK233" s="57"/>
      <c r="NSL233" s="57"/>
      <c r="NSM233" s="57"/>
      <c r="NSN233" s="57"/>
      <c r="NSO233" s="57"/>
      <c r="NSP233" s="57"/>
      <c r="NSQ233" s="57"/>
      <c r="NSR233" s="57"/>
      <c r="NSS233" s="57"/>
      <c r="NST233" s="57"/>
      <c r="NSU233" s="57"/>
      <c r="NSV233" s="57"/>
      <c r="NSW233" s="57"/>
      <c r="NSX233" s="57"/>
      <c r="NSY233" s="57"/>
      <c r="NSZ233" s="57"/>
      <c r="NTA233" s="57"/>
      <c r="NTB233" s="57"/>
      <c r="NTC233" s="57"/>
      <c r="NTD233" s="57"/>
      <c r="NTE233" s="57"/>
      <c r="NTF233" s="57"/>
      <c r="NTG233" s="57"/>
      <c r="NTH233" s="57"/>
      <c r="NTI233" s="57"/>
      <c r="NTJ233" s="57"/>
      <c r="NTK233" s="57"/>
      <c r="NTL233" s="57"/>
      <c r="NTM233" s="57"/>
      <c r="NTN233" s="57"/>
      <c r="NTO233" s="57"/>
      <c r="NTP233" s="57"/>
      <c r="NTQ233" s="57"/>
      <c r="NTR233" s="57"/>
      <c r="NTS233" s="57"/>
      <c r="NTT233" s="57"/>
      <c r="NTU233" s="57"/>
      <c r="NTV233" s="57"/>
      <c r="NTW233" s="57"/>
      <c r="NTX233" s="57"/>
      <c r="NTY233" s="57"/>
      <c r="NTZ233" s="57"/>
      <c r="NUA233" s="57"/>
      <c r="NUB233" s="57"/>
      <c r="NUC233" s="57"/>
      <c r="NUD233" s="57"/>
      <c r="NUE233" s="57"/>
      <c r="NUF233" s="57"/>
      <c r="NUG233" s="57"/>
      <c r="NUH233" s="57"/>
      <c r="NUI233" s="57"/>
      <c r="NUJ233" s="57"/>
      <c r="NUK233" s="57"/>
      <c r="NUL233" s="57"/>
      <c r="NUM233" s="57"/>
      <c r="NUN233" s="57"/>
      <c r="NUO233" s="57"/>
      <c r="NUP233" s="57"/>
      <c r="NUQ233" s="57"/>
      <c r="NUR233" s="57"/>
      <c r="NUS233" s="57"/>
      <c r="NUT233" s="57"/>
      <c r="NUU233" s="57"/>
      <c r="NUV233" s="57"/>
      <c r="NUW233" s="57"/>
      <c r="NUX233" s="57"/>
      <c r="NUY233" s="57"/>
      <c r="NUZ233" s="57"/>
      <c r="NVA233" s="57"/>
      <c r="NVB233" s="57"/>
      <c r="NVC233" s="57"/>
      <c r="NVD233" s="57"/>
      <c r="NVE233" s="57"/>
      <c r="NVF233" s="57"/>
      <c r="NVG233" s="57"/>
      <c r="NVH233" s="57"/>
      <c r="NVI233" s="57"/>
      <c r="NVJ233" s="57"/>
      <c r="NVK233" s="57"/>
      <c r="NVL233" s="57"/>
      <c r="NVM233" s="57"/>
      <c r="NVN233" s="57"/>
      <c r="NVO233" s="57"/>
      <c r="NVP233" s="57"/>
      <c r="NVQ233" s="57"/>
      <c r="NVR233" s="57"/>
      <c r="NVS233" s="57"/>
      <c r="NVT233" s="57"/>
      <c r="NVU233" s="57"/>
      <c r="NVV233" s="57"/>
      <c r="NVW233" s="57"/>
      <c r="NVX233" s="57"/>
      <c r="NVY233" s="57"/>
      <c r="NVZ233" s="57"/>
      <c r="NWA233" s="57"/>
      <c r="NWB233" s="57"/>
      <c r="NWC233" s="57"/>
      <c r="NWD233" s="57"/>
      <c r="NWE233" s="57"/>
      <c r="NWF233" s="57"/>
      <c r="NWG233" s="57"/>
      <c r="NWH233" s="57"/>
      <c r="NWI233" s="57"/>
      <c r="NWJ233" s="57"/>
      <c r="NWK233" s="57"/>
      <c r="NWL233" s="57"/>
      <c r="NWM233" s="57"/>
      <c r="NWN233" s="57"/>
      <c r="NWO233" s="57"/>
      <c r="NWP233" s="57"/>
      <c r="NWQ233" s="57"/>
      <c r="NWR233" s="57"/>
      <c r="NWS233" s="57"/>
      <c r="NWT233" s="57"/>
      <c r="NWU233" s="57"/>
      <c r="NWV233" s="57"/>
      <c r="NWW233" s="57"/>
      <c r="NWX233" s="57"/>
      <c r="NWY233" s="57"/>
      <c r="NWZ233" s="57"/>
      <c r="NXA233" s="57"/>
      <c r="NXB233" s="57"/>
      <c r="NXC233" s="57"/>
      <c r="NXD233" s="57"/>
      <c r="NXE233" s="57"/>
      <c r="NXF233" s="57"/>
      <c r="NXG233" s="57"/>
      <c r="NXH233" s="57"/>
      <c r="NXI233" s="57"/>
      <c r="NXJ233" s="57"/>
      <c r="NXK233" s="57"/>
      <c r="NXL233" s="57"/>
      <c r="NXM233" s="57"/>
      <c r="NXN233" s="57"/>
      <c r="NXO233" s="57"/>
      <c r="NXP233" s="57"/>
      <c r="NXQ233" s="57"/>
      <c r="NXR233" s="57"/>
      <c r="NXS233" s="57"/>
      <c r="NXT233" s="57"/>
      <c r="NXU233" s="57"/>
      <c r="NXV233" s="57"/>
      <c r="NXW233" s="57"/>
      <c r="NXX233" s="57"/>
      <c r="NXY233" s="57"/>
      <c r="NXZ233" s="57"/>
      <c r="NYA233" s="57"/>
      <c r="NYB233" s="57"/>
      <c r="NYC233" s="57"/>
      <c r="NYD233" s="57"/>
      <c r="NYE233" s="57"/>
      <c r="NYF233" s="57"/>
      <c r="NYG233" s="57"/>
      <c r="NYH233" s="57"/>
      <c r="NYI233" s="57"/>
      <c r="NYJ233" s="57"/>
      <c r="NYK233" s="57"/>
      <c r="NYL233" s="57"/>
      <c r="NYM233" s="57"/>
      <c r="NYN233" s="57"/>
      <c r="NYO233" s="57"/>
      <c r="NYP233" s="57"/>
      <c r="NYQ233" s="57"/>
      <c r="NYR233" s="57"/>
      <c r="NYS233" s="57"/>
      <c r="NYT233" s="57"/>
      <c r="NYU233" s="57"/>
      <c r="NYV233" s="57"/>
      <c r="NYW233" s="57"/>
      <c r="NYX233" s="57"/>
      <c r="NYY233" s="57"/>
      <c r="NYZ233" s="57"/>
      <c r="NZA233" s="57"/>
      <c r="NZB233" s="57"/>
      <c r="NZC233" s="57"/>
      <c r="NZD233" s="57"/>
      <c r="NZE233" s="57"/>
      <c r="NZF233" s="57"/>
      <c r="NZG233" s="57"/>
      <c r="NZH233" s="57"/>
      <c r="NZI233" s="57"/>
      <c r="NZJ233" s="57"/>
      <c r="NZK233" s="57"/>
      <c r="NZL233" s="57"/>
      <c r="NZM233" s="57"/>
      <c r="NZN233" s="57"/>
      <c r="NZO233" s="57"/>
      <c r="NZP233" s="57"/>
      <c r="NZQ233" s="57"/>
      <c r="NZR233" s="57"/>
      <c r="NZS233" s="57"/>
      <c r="NZT233" s="57"/>
      <c r="NZU233" s="57"/>
      <c r="NZV233" s="57"/>
      <c r="NZW233" s="57"/>
      <c r="NZX233" s="57"/>
      <c r="NZY233" s="57"/>
      <c r="NZZ233" s="57"/>
      <c r="OAA233" s="57"/>
      <c r="OAB233" s="57"/>
      <c r="OAC233" s="57"/>
      <c r="OAD233" s="57"/>
      <c r="OAE233" s="57"/>
      <c r="OAF233" s="57"/>
      <c r="OAG233" s="57"/>
      <c r="OAH233" s="57"/>
      <c r="OAI233" s="57"/>
      <c r="OAJ233" s="57"/>
      <c r="OAK233" s="57"/>
      <c r="OAL233" s="57"/>
      <c r="OAM233" s="57"/>
      <c r="OAN233" s="57"/>
      <c r="OAO233" s="57"/>
      <c r="OAP233" s="57"/>
      <c r="OAQ233" s="57"/>
      <c r="OAR233" s="57"/>
      <c r="OAS233" s="57"/>
      <c r="OAT233" s="57"/>
      <c r="OAU233" s="57"/>
      <c r="OAV233" s="57"/>
      <c r="OAW233" s="57"/>
      <c r="OAX233" s="57"/>
      <c r="OAY233" s="57"/>
      <c r="OAZ233" s="57"/>
      <c r="OBA233" s="57"/>
      <c r="OBB233" s="57"/>
      <c r="OBC233" s="57"/>
      <c r="OBD233" s="57"/>
      <c r="OBE233" s="57"/>
      <c r="OBF233" s="57"/>
      <c r="OBG233" s="57"/>
      <c r="OBH233" s="57"/>
      <c r="OBI233" s="57"/>
      <c r="OBJ233" s="57"/>
      <c r="OBK233" s="57"/>
      <c r="OBL233" s="57"/>
      <c r="OBM233" s="57"/>
      <c r="OBN233" s="57"/>
      <c r="OBO233" s="57"/>
      <c r="OBP233" s="57"/>
      <c r="OBQ233" s="57"/>
      <c r="OBR233" s="57"/>
      <c r="OBS233" s="57"/>
      <c r="OBT233" s="57"/>
      <c r="OBU233" s="57"/>
      <c r="OBV233" s="57"/>
      <c r="OBW233" s="57"/>
      <c r="OBX233" s="57"/>
      <c r="OBY233" s="57"/>
      <c r="OBZ233" s="57"/>
      <c r="OCA233" s="57"/>
      <c r="OCB233" s="57"/>
      <c r="OCC233" s="57"/>
      <c r="OCD233" s="57"/>
      <c r="OCE233" s="57"/>
      <c r="OCF233" s="57"/>
      <c r="OCG233" s="57"/>
      <c r="OCH233" s="57"/>
      <c r="OCI233" s="57"/>
      <c r="OCJ233" s="57"/>
      <c r="OCK233" s="57"/>
      <c r="OCL233" s="57"/>
      <c r="OCM233" s="57"/>
      <c r="OCN233" s="57"/>
      <c r="OCO233" s="57"/>
      <c r="OCP233" s="57"/>
      <c r="OCQ233" s="57"/>
      <c r="OCR233" s="57"/>
      <c r="OCS233" s="57"/>
      <c r="OCT233" s="57"/>
      <c r="OCU233" s="57"/>
      <c r="OCV233" s="57"/>
      <c r="OCW233" s="57"/>
      <c r="OCX233" s="57"/>
      <c r="OCY233" s="57"/>
      <c r="OCZ233" s="57"/>
      <c r="ODA233" s="57"/>
      <c r="ODB233" s="57"/>
      <c r="ODC233" s="57"/>
      <c r="ODD233" s="57"/>
      <c r="ODE233" s="57"/>
      <c r="ODF233" s="57"/>
      <c r="ODG233" s="57"/>
      <c r="ODH233" s="57"/>
      <c r="ODI233" s="57"/>
      <c r="ODJ233" s="57"/>
      <c r="ODK233" s="57"/>
      <c r="ODL233" s="57"/>
      <c r="ODM233" s="57"/>
      <c r="ODN233" s="57"/>
      <c r="ODO233" s="57"/>
      <c r="ODP233" s="57"/>
      <c r="ODQ233" s="57"/>
      <c r="ODR233" s="57"/>
      <c r="ODS233" s="57"/>
      <c r="ODT233" s="57"/>
      <c r="ODU233" s="57"/>
      <c r="ODV233" s="57"/>
      <c r="ODW233" s="57"/>
      <c r="ODX233" s="57"/>
      <c r="ODY233" s="57"/>
      <c r="ODZ233" s="57"/>
      <c r="OEA233" s="57"/>
      <c r="OEB233" s="57"/>
      <c r="OEC233" s="57"/>
      <c r="OED233" s="57"/>
      <c r="OEE233" s="57"/>
      <c r="OEF233" s="57"/>
      <c r="OEG233" s="57"/>
      <c r="OEH233" s="57"/>
      <c r="OEI233" s="57"/>
      <c r="OEJ233" s="57"/>
      <c r="OEK233" s="57"/>
      <c r="OEL233" s="57"/>
      <c r="OEM233" s="57"/>
      <c r="OEN233" s="57"/>
      <c r="OEO233" s="57"/>
      <c r="OEP233" s="57"/>
      <c r="OEQ233" s="57"/>
      <c r="OER233" s="57"/>
      <c r="OES233" s="57"/>
      <c r="OET233" s="57"/>
      <c r="OEU233" s="57"/>
      <c r="OEV233" s="57"/>
      <c r="OEW233" s="57"/>
      <c r="OEX233" s="57"/>
      <c r="OEY233" s="57"/>
      <c r="OEZ233" s="57"/>
      <c r="OFA233" s="57"/>
      <c r="OFB233" s="57"/>
      <c r="OFC233" s="57"/>
      <c r="OFD233" s="57"/>
      <c r="OFE233" s="57"/>
      <c r="OFF233" s="57"/>
      <c r="OFG233" s="57"/>
      <c r="OFH233" s="57"/>
      <c r="OFI233" s="57"/>
      <c r="OFJ233" s="57"/>
      <c r="OFK233" s="57"/>
      <c r="OFL233" s="57"/>
      <c r="OFM233" s="57"/>
      <c r="OFN233" s="57"/>
      <c r="OFO233" s="57"/>
      <c r="OFP233" s="57"/>
      <c r="OFQ233" s="57"/>
      <c r="OFR233" s="57"/>
      <c r="OFS233" s="57"/>
      <c r="OFT233" s="57"/>
      <c r="OFU233" s="57"/>
      <c r="OFV233" s="57"/>
      <c r="OFW233" s="57"/>
      <c r="OFX233" s="57"/>
      <c r="OFY233" s="57"/>
      <c r="OFZ233" s="57"/>
      <c r="OGA233" s="57"/>
      <c r="OGB233" s="57"/>
      <c r="OGC233" s="57"/>
      <c r="OGD233" s="57"/>
      <c r="OGE233" s="57"/>
      <c r="OGF233" s="57"/>
      <c r="OGG233" s="57"/>
      <c r="OGH233" s="57"/>
      <c r="OGI233" s="57"/>
      <c r="OGJ233" s="57"/>
      <c r="OGK233" s="57"/>
      <c r="OGL233" s="57"/>
      <c r="OGM233" s="57"/>
      <c r="OGN233" s="57"/>
      <c r="OGO233" s="57"/>
      <c r="OGP233" s="57"/>
      <c r="OGQ233" s="57"/>
      <c r="OGR233" s="57"/>
      <c r="OGS233" s="57"/>
      <c r="OGT233" s="57"/>
      <c r="OGU233" s="57"/>
      <c r="OGV233" s="57"/>
      <c r="OGW233" s="57"/>
      <c r="OGX233" s="57"/>
      <c r="OGY233" s="57"/>
      <c r="OGZ233" s="57"/>
      <c r="OHA233" s="57"/>
      <c r="OHB233" s="57"/>
      <c r="OHC233" s="57"/>
      <c r="OHD233" s="57"/>
      <c r="OHE233" s="57"/>
      <c r="OHF233" s="57"/>
      <c r="OHG233" s="57"/>
      <c r="OHH233" s="57"/>
      <c r="OHI233" s="57"/>
      <c r="OHJ233" s="57"/>
      <c r="OHK233" s="57"/>
      <c r="OHL233" s="57"/>
      <c r="OHM233" s="57"/>
      <c r="OHN233" s="57"/>
      <c r="OHO233" s="57"/>
      <c r="OHP233" s="57"/>
      <c r="OHQ233" s="57"/>
      <c r="OHR233" s="57"/>
      <c r="OHS233" s="57"/>
      <c r="OHT233" s="57"/>
      <c r="OHU233" s="57"/>
      <c r="OHV233" s="57"/>
      <c r="OHW233" s="57"/>
      <c r="OHX233" s="57"/>
      <c r="OHY233" s="57"/>
      <c r="OHZ233" s="57"/>
      <c r="OIA233" s="57"/>
      <c r="OIB233" s="57"/>
      <c r="OIC233" s="57"/>
      <c r="OID233" s="57"/>
      <c r="OIE233" s="57"/>
      <c r="OIF233" s="57"/>
      <c r="OIG233" s="57"/>
      <c r="OIH233" s="57"/>
      <c r="OII233" s="57"/>
      <c r="OIJ233" s="57"/>
      <c r="OIK233" s="57"/>
      <c r="OIL233" s="57"/>
      <c r="OIM233" s="57"/>
      <c r="OIN233" s="57"/>
      <c r="OIO233" s="57"/>
      <c r="OIP233" s="57"/>
      <c r="OIQ233" s="57"/>
      <c r="OIR233" s="57"/>
      <c r="OIS233" s="57"/>
      <c r="OIT233" s="57"/>
      <c r="OIU233" s="57"/>
      <c r="OIV233" s="57"/>
      <c r="OIW233" s="57"/>
      <c r="OIX233" s="57"/>
      <c r="OIY233" s="57"/>
      <c r="OIZ233" s="57"/>
      <c r="OJA233" s="57"/>
      <c r="OJB233" s="57"/>
      <c r="OJC233" s="57"/>
      <c r="OJD233" s="57"/>
      <c r="OJE233" s="57"/>
      <c r="OJF233" s="57"/>
      <c r="OJG233" s="57"/>
      <c r="OJH233" s="57"/>
      <c r="OJI233" s="57"/>
      <c r="OJJ233" s="57"/>
      <c r="OJK233" s="57"/>
      <c r="OJL233" s="57"/>
      <c r="OJM233" s="57"/>
      <c r="OJN233" s="57"/>
      <c r="OJO233" s="57"/>
      <c r="OJP233" s="57"/>
      <c r="OJQ233" s="57"/>
      <c r="OJR233" s="57"/>
      <c r="OJS233" s="57"/>
      <c r="OJT233" s="57"/>
      <c r="OJU233" s="57"/>
      <c r="OJV233" s="57"/>
      <c r="OJW233" s="57"/>
      <c r="OJX233" s="57"/>
      <c r="OJY233" s="57"/>
      <c r="OJZ233" s="57"/>
      <c r="OKA233" s="57"/>
      <c r="OKB233" s="57"/>
      <c r="OKC233" s="57"/>
      <c r="OKD233" s="57"/>
      <c r="OKE233" s="57"/>
      <c r="OKF233" s="57"/>
      <c r="OKG233" s="57"/>
      <c r="OKH233" s="57"/>
      <c r="OKI233" s="57"/>
      <c r="OKJ233" s="57"/>
      <c r="OKK233" s="57"/>
      <c r="OKL233" s="57"/>
      <c r="OKM233" s="57"/>
      <c r="OKN233" s="57"/>
      <c r="OKO233" s="57"/>
      <c r="OKP233" s="57"/>
      <c r="OKQ233" s="57"/>
      <c r="OKR233" s="57"/>
      <c r="OKS233" s="57"/>
      <c r="OKT233" s="57"/>
      <c r="OKU233" s="57"/>
      <c r="OKV233" s="57"/>
      <c r="OKW233" s="57"/>
      <c r="OKX233" s="57"/>
      <c r="OKY233" s="57"/>
      <c r="OKZ233" s="57"/>
      <c r="OLA233" s="57"/>
      <c r="OLB233" s="57"/>
      <c r="OLC233" s="57"/>
      <c r="OLD233" s="57"/>
      <c r="OLE233" s="57"/>
      <c r="OLF233" s="57"/>
      <c r="OLG233" s="57"/>
      <c r="OLH233" s="57"/>
      <c r="OLI233" s="57"/>
      <c r="OLJ233" s="57"/>
      <c r="OLK233" s="57"/>
      <c r="OLL233" s="57"/>
      <c r="OLM233" s="57"/>
      <c r="OLN233" s="57"/>
      <c r="OLO233" s="57"/>
      <c r="OLP233" s="57"/>
      <c r="OLQ233" s="57"/>
      <c r="OLR233" s="57"/>
      <c r="OLS233" s="57"/>
      <c r="OLT233" s="57"/>
      <c r="OLU233" s="57"/>
      <c r="OLV233" s="57"/>
      <c r="OLW233" s="57"/>
      <c r="OLX233" s="57"/>
      <c r="OLY233" s="57"/>
      <c r="OLZ233" s="57"/>
      <c r="OMA233" s="57"/>
      <c r="OMB233" s="57"/>
      <c r="OMC233" s="57"/>
      <c r="OMD233" s="57"/>
      <c r="OME233" s="57"/>
      <c r="OMF233" s="57"/>
      <c r="OMG233" s="57"/>
      <c r="OMH233" s="57"/>
      <c r="OMI233" s="57"/>
      <c r="OMJ233" s="57"/>
      <c r="OMK233" s="57"/>
      <c r="OML233" s="57"/>
      <c r="OMM233" s="57"/>
      <c r="OMN233" s="57"/>
      <c r="OMO233" s="57"/>
      <c r="OMP233" s="57"/>
      <c r="OMQ233" s="57"/>
      <c r="OMR233" s="57"/>
      <c r="OMS233" s="57"/>
      <c r="OMT233" s="57"/>
      <c r="OMU233" s="57"/>
      <c r="OMV233" s="57"/>
      <c r="OMW233" s="57"/>
      <c r="OMX233" s="57"/>
      <c r="OMY233" s="57"/>
      <c r="OMZ233" s="57"/>
      <c r="ONA233" s="57"/>
      <c r="ONB233" s="57"/>
      <c r="ONC233" s="57"/>
      <c r="OND233" s="57"/>
      <c r="ONE233" s="57"/>
      <c r="ONF233" s="57"/>
      <c r="ONG233" s="57"/>
      <c r="ONH233" s="57"/>
      <c r="ONI233" s="57"/>
      <c r="ONJ233" s="57"/>
      <c r="ONK233" s="57"/>
      <c r="ONL233" s="57"/>
      <c r="ONM233" s="57"/>
      <c r="ONN233" s="57"/>
      <c r="ONO233" s="57"/>
      <c r="ONP233" s="57"/>
      <c r="ONQ233" s="57"/>
      <c r="ONR233" s="57"/>
      <c r="ONS233" s="57"/>
      <c r="ONT233" s="57"/>
      <c r="ONU233" s="57"/>
      <c r="ONV233" s="57"/>
      <c r="ONW233" s="57"/>
      <c r="ONX233" s="57"/>
      <c r="ONY233" s="57"/>
      <c r="ONZ233" s="57"/>
      <c r="OOA233" s="57"/>
      <c r="OOB233" s="57"/>
      <c r="OOC233" s="57"/>
      <c r="OOD233" s="57"/>
      <c r="OOE233" s="57"/>
      <c r="OOF233" s="57"/>
      <c r="OOG233" s="57"/>
      <c r="OOH233" s="57"/>
      <c r="OOI233" s="57"/>
      <c r="OOJ233" s="57"/>
      <c r="OOK233" s="57"/>
      <c r="OOL233" s="57"/>
      <c r="OOM233" s="57"/>
      <c r="OON233" s="57"/>
      <c r="OOO233" s="57"/>
      <c r="OOP233" s="57"/>
      <c r="OOQ233" s="57"/>
      <c r="OOR233" s="57"/>
      <c r="OOS233" s="57"/>
      <c r="OOT233" s="57"/>
      <c r="OOU233" s="57"/>
      <c r="OOV233" s="57"/>
      <c r="OOW233" s="57"/>
      <c r="OOX233" s="57"/>
      <c r="OOY233" s="57"/>
      <c r="OOZ233" s="57"/>
      <c r="OPA233" s="57"/>
      <c r="OPB233" s="57"/>
      <c r="OPC233" s="57"/>
      <c r="OPD233" s="57"/>
      <c r="OPE233" s="57"/>
      <c r="OPF233" s="57"/>
      <c r="OPG233" s="57"/>
      <c r="OPH233" s="57"/>
      <c r="OPI233" s="57"/>
      <c r="OPJ233" s="57"/>
      <c r="OPK233" s="57"/>
      <c r="OPL233" s="57"/>
      <c r="OPM233" s="57"/>
      <c r="OPN233" s="57"/>
      <c r="OPO233" s="57"/>
      <c r="OPP233" s="57"/>
      <c r="OPQ233" s="57"/>
      <c r="OPR233" s="57"/>
      <c r="OPS233" s="57"/>
      <c r="OPT233" s="57"/>
      <c r="OPU233" s="57"/>
      <c r="OPV233" s="57"/>
      <c r="OPW233" s="57"/>
      <c r="OPX233" s="57"/>
      <c r="OPY233" s="57"/>
      <c r="OPZ233" s="57"/>
      <c r="OQA233" s="57"/>
      <c r="OQB233" s="57"/>
      <c r="OQC233" s="57"/>
      <c r="OQD233" s="57"/>
      <c r="OQE233" s="57"/>
      <c r="OQF233" s="57"/>
      <c r="OQG233" s="57"/>
      <c r="OQH233" s="57"/>
      <c r="OQI233" s="57"/>
      <c r="OQJ233" s="57"/>
      <c r="OQK233" s="57"/>
      <c r="OQL233" s="57"/>
      <c r="OQM233" s="57"/>
      <c r="OQN233" s="57"/>
      <c r="OQO233" s="57"/>
      <c r="OQP233" s="57"/>
      <c r="OQQ233" s="57"/>
      <c r="OQR233" s="57"/>
      <c r="OQS233" s="57"/>
      <c r="OQT233" s="57"/>
      <c r="OQU233" s="57"/>
      <c r="OQV233" s="57"/>
      <c r="OQW233" s="57"/>
      <c r="OQX233" s="57"/>
      <c r="OQY233" s="57"/>
      <c r="OQZ233" s="57"/>
      <c r="ORA233" s="57"/>
      <c r="ORB233" s="57"/>
      <c r="ORC233" s="57"/>
      <c r="ORD233" s="57"/>
      <c r="ORE233" s="57"/>
      <c r="ORF233" s="57"/>
      <c r="ORG233" s="57"/>
      <c r="ORH233" s="57"/>
      <c r="ORI233" s="57"/>
      <c r="ORJ233" s="57"/>
      <c r="ORK233" s="57"/>
      <c r="ORL233" s="57"/>
      <c r="ORM233" s="57"/>
      <c r="ORN233" s="57"/>
      <c r="ORO233" s="57"/>
      <c r="ORP233" s="57"/>
      <c r="ORQ233" s="57"/>
      <c r="ORR233" s="57"/>
      <c r="ORS233" s="57"/>
      <c r="ORT233" s="57"/>
      <c r="ORU233" s="57"/>
      <c r="ORV233" s="57"/>
      <c r="ORW233" s="57"/>
      <c r="ORX233" s="57"/>
      <c r="ORY233" s="57"/>
      <c r="ORZ233" s="57"/>
      <c r="OSA233" s="57"/>
      <c r="OSB233" s="57"/>
      <c r="OSC233" s="57"/>
      <c r="OSD233" s="57"/>
      <c r="OSE233" s="57"/>
      <c r="OSF233" s="57"/>
      <c r="OSG233" s="57"/>
      <c r="OSH233" s="57"/>
      <c r="OSI233" s="57"/>
      <c r="OSJ233" s="57"/>
      <c r="OSK233" s="57"/>
      <c r="OSL233" s="57"/>
      <c r="OSM233" s="57"/>
      <c r="OSN233" s="57"/>
      <c r="OSO233" s="57"/>
      <c r="OSP233" s="57"/>
      <c r="OSQ233" s="57"/>
      <c r="OSR233" s="57"/>
      <c r="OSS233" s="57"/>
      <c r="OST233" s="57"/>
      <c r="OSU233" s="57"/>
      <c r="OSV233" s="57"/>
      <c r="OSW233" s="57"/>
      <c r="OSX233" s="57"/>
      <c r="OSY233" s="57"/>
      <c r="OSZ233" s="57"/>
      <c r="OTA233" s="57"/>
      <c r="OTB233" s="57"/>
      <c r="OTC233" s="57"/>
      <c r="OTD233" s="57"/>
      <c r="OTE233" s="57"/>
      <c r="OTF233" s="57"/>
      <c r="OTG233" s="57"/>
      <c r="OTH233" s="57"/>
      <c r="OTI233" s="57"/>
      <c r="OTJ233" s="57"/>
      <c r="OTK233" s="57"/>
      <c r="OTL233" s="57"/>
      <c r="OTM233" s="57"/>
      <c r="OTN233" s="57"/>
      <c r="OTO233" s="57"/>
      <c r="OTP233" s="57"/>
      <c r="OTQ233" s="57"/>
      <c r="OTR233" s="57"/>
      <c r="OTS233" s="57"/>
      <c r="OTT233" s="57"/>
      <c r="OTU233" s="57"/>
      <c r="OTV233" s="57"/>
      <c r="OTW233" s="57"/>
      <c r="OTX233" s="57"/>
      <c r="OTY233" s="57"/>
      <c r="OTZ233" s="57"/>
      <c r="OUA233" s="57"/>
      <c r="OUB233" s="57"/>
      <c r="OUC233" s="57"/>
      <c r="OUD233" s="57"/>
      <c r="OUE233" s="57"/>
      <c r="OUF233" s="57"/>
      <c r="OUG233" s="57"/>
      <c r="OUH233" s="57"/>
      <c r="OUI233" s="57"/>
      <c r="OUJ233" s="57"/>
      <c r="OUK233" s="57"/>
      <c r="OUL233" s="57"/>
      <c r="OUM233" s="57"/>
      <c r="OUN233" s="57"/>
      <c r="OUO233" s="57"/>
      <c r="OUP233" s="57"/>
      <c r="OUQ233" s="57"/>
      <c r="OUR233" s="57"/>
      <c r="OUS233" s="57"/>
      <c r="OUT233" s="57"/>
      <c r="OUU233" s="57"/>
      <c r="OUV233" s="57"/>
      <c r="OUW233" s="57"/>
      <c r="OUX233" s="57"/>
      <c r="OUY233" s="57"/>
      <c r="OUZ233" s="57"/>
      <c r="OVA233" s="57"/>
      <c r="OVB233" s="57"/>
      <c r="OVC233" s="57"/>
      <c r="OVD233" s="57"/>
      <c r="OVE233" s="57"/>
      <c r="OVF233" s="57"/>
      <c r="OVG233" s="57"/>
      <c r="OVH233" s="57"/>
      <c r="OVI233" s="57"/>
      <c r="OVJ233" s="57"/>
      <c r="OVK233" s="57"/>
      <c r="OVL233" s="57"/>
      <c r="OVM233" s="57"/>
      <c r="OVN233" s="57"/>
      <c r="OVO233" s="57"/>
      <c r="OVP233" s="57"/>
      <c r="OVQ233" s="57"/>
      <c r="OVR233" s="57"/>
      <c r="OVS233" s="57"/>
      <c r="OVT233" s="57"/>
      <c r="OVU233" s="57"/>
      <c r="OVV233" s="57"/>
      <c r="OVW233" s="57"/>
      <c r="OVX233" s="57"/>
      <c r="OVY233" s="57"/>
      <c r="OVZ233" s="57"/>
      <c r="OWA233" s="57"/>
      <c r="OWB233" s="57"/>
      <c r="OWC233" s="57"/>
      <c r="OWD233" s="57"/>
      <c r="OWE233" s="57"/>
      <c r="OWF233" s="57"/>
      <c r="OWG233" s="57"/>
      <c r="OWH233" s="57"/>
      <c r="OWI233" s="57"/>
      <c r="OWJ233" s="57"/>
      <c r="OWK233" s="57"/>
      <c r="OWL233" s="57"/>
      <c r="OWM233" s="57"/>
      <c r="OWN233" s="57"/>
      <c r="OWO233" s="57"/>
      <c r="OWP233" s="57"/>
      <c r="OWQ233" s="57"/>
      <c r="OWR233" s="57"/>
      <c r="OWS233" s="57"/>
      <c r="OWT233" s="57"/>
      <c r="OWU233" s="57"/>
      <c r="OWV233" s="57"/>
      <c r="OWW233" s="57"/>
      <c r="OWX233" s="57"/>
      <c r="OWY233" s="57"/>
      <c r="OWZ233" s="57"/>
      <c r="OXA233" s="57"/>
      <c r="OXB233" s="57"/>
      <c r="OXC233" s="57"/>
      <c r="OXD233" s="57"/>
      <c r="OXE233" s="57"/>
      <c r="OXF233" s="57"/>
      <c r="OXG233" s="57"/>
      <c r="OXH233" s="57"/>
      <c r="OXI233" s="57"/>
      <c r="OXJ233" s="57"/>
      <c r="OXK233" s="57"/>
      <c r="OXL233" s="57"/>
      <c r="OXM233" s="57"/>
      <c r="OXN233" s="57"/>
      <c r="OXO233" s="57"/>
      <c r="OXP233" s="57"/>
      <c r="OXQ233" s="57"/>
      <c r="OXR233" s="57"/>
      <c r="OXS233" s="57"/>
      <c r="OXT233" s="57"/>
      <c r="OXU233" s="57"/>
      <c r="OXV233" s="57"/>
      <c r="OXW233" s="57"/>
      <c r="OXX233" s="57"/>
      <c r="OXY233" s="57"/>
      <c r="OXZ233" s="57"/>
      <c r="OYA233" s="57"/>
      <c r="OYB233" s="57"/>
      <c r="OYC233" s="57"/>
      <c r="OYD233" s="57"/>
      <c r="OYE233" s="57"/>
      <c r="OYF233" s="57"/>
      <c r="OYG233" s="57"/>
      <c r="OYH233" s="57"/>
      <c r="OYI233" s="57"/>
      <c r="OYJ233" s="57"/>
      <c r="OYK233" s="57"/>
      <c r="OYL233" s="57"/>
      <c r="OYM233" s="57"/>
      <c r="OYN233" s="57"/>
      <c r="OYO233" s="57"/>
      <c r="OYP233" s="57"/>
      <c r="OYQ233" s="57"/>
      <c r="OYR233" s="57"/>
      <c r="OYS233" s="57"/>
      <c r="OYT233" s="57"/>
      <c r="OYU233" s="57"/>
      <c r="OYV233" s="57"/>
      <c r="OYW233" s="57"/>
      <c r="OYX233" s="57"/>
      <c r="OYY233" s="57"/>
      <c r="OYZ233" s="57"/>
      <c r="OZA233" s="57"/>
      <c r="OZB233" s="57"/>
      <c r="OZC233" s="57"/>
      <c r="OZD233" s="57"/>
      <c r="OZE233" s="57"/>
      <c r="OZF233" s="57"/>
      <c r="OZG233" s="57"/>
      <c r="OZH233" s="57"/>
      <c r="OZI233" s="57"/>
      <c r="OZJ233" s="57"/>
      <c r="OZK233" s="57"/>
      <c r="OZL233" s="57"/>
      <c r="OZM233" s="57"/>
      <c r="OZN233" s="57"/>
      <c r="OZO233" s="57"/>
      <c r="OZP233" s="57"/>
      <c r="OZQ233" s="57"/>
      <c r="OZR233" s="57"/>
      <c r="OZS233" s="57"/>
      <c r="OZT233" s="57"/>
      <c r="OZU233" s="57"/>
      <c r="OZV233" s="57"/>
      <c r="OZW233" s="57"/>
      <c r="OZX233" s="57"/>
      <c r="OZY233" s="57"/>
      <c r="OZZ233" s="57"/>
      <c r="PAA233" s="57"/>
      <c r="PAB233" s="57"/>
      <c r="PAC233" s="57"/>
      <c r="PAD233" s="57"/>
      <c r="PAE233" s="57"/>
      <c r="PAF233" s="57"/>
      <c r="PAG233" s="57"/>
      <c r="PAH233" s="57"/>
      <c r="PAI233" s="57"/>
      <c r="PAJ233" s="57"/>
      <c r="PAK233" s="57"/>
      <c r="PAL233" s="57"/>
      <c r="PAM233" s="57"/>
      <c r="PAN233" s="57"/>
      <c r="PAO233" s="57"/>
      <c r="PAP233" s="57"/>
      <c r="PAQ233" s="57"/>
      <c r="PAR233" s="57"/>
      <c r="PAS233" s="57"/>
      <c r="PAT233" s="57"/>
      <c r="PAU233" s="57"/>
      <c r="PAV233" s="57"/>
      <c r="PAW233" s="57"/>
      <c r="PAX233" s="57"/>
      <c r="PAY233" s="57"/>
      <c r="PAZ233" s="57"/>
      <c r="PBA233" s="57"/>
      <c r="PBB233" s="57"/>
      <c r="PBC233" s="57"/>
      <c r="PBD233" s="57"/>
      <c r="PBE233" s="57"/>
      <c r="PBF233" s="57"/>
      <c r="PBG233" s="57"/>
      <c r="PBH233" s="57"/>
      <c r="PBI233" s="57"/>
      <c r="PBJ233" s="57"/>
      <c r="PBK233" s="57"/>
      <c r="PBL233" s="57"/>
      <c r="PBM233" s="57"/>
      <c r="PBN233" s="57"/>
      <c r="PBO233" s="57"/>
      <c r="PBP233" s="57"/>
      <c r="PBQ233" s="57"/>
      <c r="PBR233" s="57"/>
      <c r="PBS233" s="57"/>
      <c r="PBT233" s="57"/>
      <c r="PBU233" s="57"/>
      <c r="PBV233" s="57"/>
      <c r="PBW233" s="57"/>
      <c r="PBX233" s="57"/>
      <c r="PBY233" s="57"/>
      <c r="PBZ233" s="57"/>
      <c r="PCA233" s="57"/>
      <c r="PCB233" s="57"/>
      <c r="PCC233" s="57"/>
      <c r="PCD233" s="57"/>
      <c r="PCE233" s="57"/>
      <c r="PCF233" s="57"/>
      <c r="PCG233" s="57"/>
      <c r="PCH233" s="57"/>
      <c r="PCI233" s="57"/>
      <c r="PCJ233" s="57"/>
      <c r="PCK233" s="57"/>
      <c r="PCL233" s="57"/>
      <c r="PCM233" s="57"/>
      <c r="PCN233" s="57"/>
      <c r="PCO233" s="57"/>
      <c r="PCP233" s="57"/>
      <c r="PCQ233" s="57"/>
      <c r="PCR233" s="57"/>
      <c r="PCS233" s="57"/>
      <c r="PCT233" s="57"/>
      <c r="PCU233" s="57"/>
      <c r="PCV233" s="57"/>
      <c r="PCW233" s="57"/>
      <c r="PCX233" s="57"/>
      <c r="PCY233" s="57"/>
      <c r="PCZ233" s="57"/>
      <c r="PDA233" s="57"/>
      <c r="PDB233" s="57"/>
      <c r="PDC233" s="57"/>
      <c r="PDD233" s="57"/>
      <c r="PDE233" s="57"/>
      <c r="PDF233" s="57"/>
      <c r="PDG233" s="57"/>
      <c r="PDH233" s="57"/>
      <c r="PDI233" s="57"/>
      <c r="PDJ233" s="57"/>
      <c r="PDK233" s="57"/>
      <c r="PDL233" s="57"/>
      <c r="PDM233" s="57"/>
      <c r="PDN233" s="57"/>
      <c r="PDO233" s="57"/>
      <c r="PDP233" s="57"/>
      <c r="PDQ233" s="57"/>
      <c r="PDR233" s="57"/>
      <c r="PDS233" s="57"/>
      <c r="PDT233" s="57"/>
      <c r="PDU233" s="57"/>
      <c r="PDV233" s="57"/>
      <c r="PDW233" s="57"/>
      <c r="PDX233" s="57"/>
      <c r="PDY233" s="57"/>
      <c r="PDZ233" s="57"/>
      <c r="PEA233" s="57"/>
      <c r="PEB233" s="57"/>
      <c r="PEC233" s="57"/>
      <c r="PED233" s="57"/>
      <c r="PEE233" s="57"/>
      <c r="PEF233" s="57"/>
      <c r="PEG233" s="57"/>
      <c r="PEH233" s="57"/>
      <c r="PEI233" s="57"/>
      <c r="PEJ233" s="57"/>
      <c r="PEK233" s="57"/>
      <c r="PEL233" s="57"/>
      <c r="PEM233" s="57"/>
      <c r="PEN233" s="57"/>
      <c r="PEO233" s="57"/>
      <c r="PEP233" s="57"/>
      <c r="PEQ233" s="57"/>
      <c r="PER233" s="57"/>
      <c r="PES233" s="57"/>
      <c r="PET233" s="57"/>
      <c r="PEU233" s="57"/>
      <c r="PEV233" s="57"/>
      <c r="PEW233" s="57"/>
      <c r="PEX233" s="57"/>
      <c r="PEY233" s="57"/>
      <c r="PEZ233" s="57"/>
      <c r="PFA233" s="57"/>
      <c r="PFB233" s="57"/>
      <c r="PFC233" s="57"/>
      <c r="PFD233" s="57"/>
      <c r="PFE233" s="57"/>
      <c r="PFF233" s="57"/>
      <c r="PFG233" s="57"/>
      <c r="PFH233" s="57"/>
      <c r="PFI233" s="57"/>
      <c r="PFJ233" s="57"/>
      <c r="PFK233" s="57"/>
      <c r="PFL233" s="57"/>
      <c r="PFM233" s="57"/>
      <c r="PFN233" s="57"/>
      <c r="PFO233" s="57"/>
      <c r="PFP233" s="57"/>
      <c r="PFQ233" s="57"/>
      <c r="PFR233" s="57"/>
      <c r="PFS233" s="57"/>
      <c r="PFT233" s="57"/>
      <c r="PFU233" s="57"/>
      <c r="PFV233" s="57"/>
      <c r="PFW233" s="57"/>
      <c r="PFX233" s="57"/>
      <c r="PFY233" s="57"/>
      <c r="PFZ233" s="57"/>
      <c r="PGA233" s="57"/>
      <c r="PGB233" s="57"/>
      <c r="PGC233" s="57"/>
      <c r="PGD233" s="57"/>
      <c r="PGE233" s="57"/>
      <c r="PGF233" s="57"/>
      <c r="PGG233" s="57"/>
      <c r="PGH233" s="57"/>
      <c r="PGI233" s="57"/>
      <c r="PGJ233" s="57"/>
      <c r="PGK233" s="57"/>
      <c r="PGL233" s="57"/>
      <c r="PGM233" s="57"/>
      <c r="PGN233" s="57"/>
      <c r="PGO233" s="57"/>
      <c r="PGP233" s="57"/>
      <c r="PGQ233" s="57"/>
      <c r="PGR233" s="57"/>
      <c r="PGS233" s="57"/>
      <c r="PGT233" s="57"/>
      <c r="PGU233" s="57"/>
      <c r="PGV233" s="57"/>
      <c r="PGW233" s="57"/>
      <c r="PGX233" s="57"/>
      <c r="PGY233" s="57"/>
      <c r="PGZ233" s="57"/>
      <c r="PHA233" s="57"/>
      <c r="PHB233" s="57"/>
      <c r="PHC233" s="57"/>
      <c r="PHD233" s="57"/>
      <c r="PHE233" s="57"/>
      <c r="PHF233" s="57"/>
      <c r="PHG233" s="57"/>
      <c r="PHH233" s="57"/>
      <c r="PHI233" s="57"/>
      <c r="PHJ233" s="57"/>
      <c r="PHK233" s="57"/>
      <c r="PHL233" s="57"/>
      <c r="PHM233" s="57"/>
      <c r="PHN233" s="57"/>
      <c r="PHO233" s="57"/>
      <c r="PHP233" s="57"/>
      <c r="PHQ233" s="57"/>
      <c r="PHR233" s="57"/>
      <c r="PHS233" s="57"/>
      <c r="PHT233" s="57"/>
      <c r="PHU233" s="57"/>
      <c r="PHV233" s="57"/>
      <c r="PHW233" s="57"/>
      <c r="PHX233" s="57"/>
      <c r="PHY233" s="57"/>
      <c r="PHZ233" s="57"/>
      <c r="PIA233" s="57"/>
      <c r="PIB233" s="57"/>
      <c r="PIC233" s="57"/>
      <c r="PID233" s="57"/>
      <c r="PIE233" s="57"/>
      <c r="PIF233" s="57"/>
      <c r="PIG233" s="57"/>
      <c r="PIH233" s="57"/>
      <c r="PII233" s="57"/>
      <c r="PIJ233" s="57"/>
      <c r="PIK233" s="57"/>
      <c r="PIL233" s="57"/>
      <c r="PIM233" s="57"/>
      <c r="PIN233" s="57"/>
      <c r="PIO233" s="57"/>
      <c r="PIP233" s="57"/>
      <c r="PIQ233" s="57"/>
      <c r="PIR233" s="57"/>
      <c r="PIS233" s="57"/>
      <c r="PIT233" s="57"/>
      <c r="PIU233" s="57"/>
      <c r="PIV233" s="57"/>
      <c r="PIW233" s="57"/>
      <c r="PIX233" s="57"/>
      <c r="PIY233" s="57"/>
      <c r="PIZ233" s="57"/>
      <c r="PJA233" s="57"/>
      <c r="PJB233" s="57"/>
      <c r="PJC233" s="57"/>
      <c r="PJD233" s="57"/>
      <c r="PJE233" s="57"/>
      <c r="PJF233" s="57"/>
      <c r="PJG233" s="57"/>
      <c r="PJH233" s="57"/>
      <c r="PJI233" s="57"/>
      <c r="PJJ233" s="57"/>
      <c r="PJK233" s="57"/>
      <c r="PJL233" s="57"/>
      <c r="PJM233" s="57"/>
      <c r="PJN233" s="57"/>
      <c r="PJO233" s="57"/>
      <c r="PJP233" s="57"/>
      <c r="PJQ233" s="57"/>
      <c r="PJR233" s="57"/>
      <c r="PJS233" s="57"/>
      <c r="PJT233" s="57"/>
      <c r="PJU233" s="57"/>
      <c r="PJV233" s="57"/>
      <c r="PJW233" s="57"/>
      <c r="PJX233" s="57"/>
      <c r="PJY233" s="57"/>
      <c r="PJZ233" s="57"/>
      <c r="PKA233" s="57"/>
      <c r="PKB233" s="57"/>
      <c r="PKC233" s="57"/>
      <c r="PKD233" s="57"/>
      <c r="PKE233" s="57"/>
      <c r="PKF233" s="57"/>
      <c r="PKG233" s="57"/>
      <c r="PKH233" s="57"/>
      <c r="PKI233" s="57"/>
      <c r="PKJ233" s="57"/>
      <c r="PKK233" s="57"/>
      <c r="PKL233" s="57"/>
      <c r="PKM233" s="57"/>
      <c r="PKN233" s="57"/>
      <c r="PKO233" s="57"/>
      <c r="PKP233" s="57"/>
      <c r="PKQ233" s="57"/>
      <c r="PKR233" s="57"/>
      <c r="PKS233" s="57"/>
      <c r="PKT233" s="57"/>
      <c r="PKU233" s="57"/>
      <c r="PKV233" s="57"/>
      <c r="PKW233" s="57"/>
      <c r="PKX233" s="57"/>
      <c r="PKY233" s="57"/>
      <c r="PKZ233" s="57"/>
      <c r="PLA233" s="57"/>
      <c r="PLB233" s="57"/>
      <c r="PLC233" s="57"/>
      <c r="PLD233" s="57"/>
      <c r="PLE233" s="57"/>
      <c r="PLF233" s="57"/>
      <c r="PLG233" s="57"/>
      <c r="PLH233" s="57"/>
      <c r="PLI233" s="57"/>
      <c r="PLJ233" s="57"/>
      <c r="PLK233" s="57"/>
      <c r="PLL233" s="57"/>
      <c r="PLM233" s="57"/>
      <c r="PLN233" s="57"/>
      <c r="PLO233" s="57"/>
      <c r="PLP233" s="57"/>
      <c r="PLQ233" s="57"/>
      <c r="PLR233" s="57"/>
      <c r="PLS233" s="57"/>
      <c r="PLT233" s="57"/>
      <c r="PLU233" s="57"/>
      <c r="PLV233" s="57"/>
      <c r="PLW233" s="57"/>
      <c r="PLX233" s="57"/>
      <c r="PLY233" s="57"/>
      <c r="PLZ233" s="57"/>
      <c r="PMA233" s="57"/>
      <c r="PMB233" s="57"/>
      <c r="PMC233" s="57"/>
      <c r="PMD233" s="57"/>
      <c r="PME233" s="57"/>
      <c r="PMF233" s="57"/>
      <c r="PMG233" s="57"/>
      <c r="PMH233" s="57"/>
      <c r="PMI233" s="57"/>
      <c r="PMJ233" s="57"/>
      <c r="PMK233" s="57"/>
      <c r="PML233" s="57"/>
      <c r="PMM233" s="57"/>
      <c r="PMN233" s="57"/>
      <c r="PMO233" s="57"/>
      <c r="PMP233" s="57"/>
      <c r="PMQ233" s="57"/>
      <c r="PMR233" s="57"/>
      <c r="PMS233" s="57"/>
      <c r="PMT233" s="57"/>
      <c r="PMU233" s="57"/>
      <c r="PMV233" s="57"/>
      <c r="PMW233" s="57"/>
      <c r="PMX233" s="57"/>
      <c r="PMY233" s="57"/>
      <c r="PMZ233" s="57"/>
      <c r="PNA233" s="57"/>
      <c r="PNB233" s="57"/>
      <c r="PNC233" s="57"/>
      <c r="PND233" s="57"/>
      <c r="PNE233" s="57"/>
      <c r="PNF233" s="57"/>
      <c r="PNG233" s="57"/>
      <c r="PNH233" s="57"/>
      <c r="PNI233" s="57"/>
      <c r="PNJ233" s="57"/>
      <c r="PNK233" s="57"/>
      <c r="PNL233" s="57"/>
      <c r="PNM233" s="57"/>
      <c r="PNN233" s="57"/>
      <c r="PNO233" s="57"/>
      <c r="PNP233" s="57"/>
      <c r="PNQ233" s="57"/>
      <c r="PNR233" s="57"/>
      <c r="PNS233" s="57"/>
      <c r="PNT233" s="57"/>
      <c r="PNU233" s="57"/>
      <c r="PNV233" s="57"/>
      <c r="PNW233" s="57"/>
      <c r="PNX233" s="57"/>
      <c r="PNY233" s="57"/>
      <c r="PNZ233" s="57"/>
      <c r="POA233" s="57"/>
      <c r="POB233" s="57"/>
      <c r="POC233" s="57"/>
      <c r="POD233" s="57"/>
      <c r="POE233" s="57"/>
      <c r="POF233" s="57"/>
      <c r="POG233" s="57"/>
      <c r="POH233" s="57"/>
      <c r="POI233" s="57"/>
      <c r="POJ233" s="57"/>
      <c r="POK233" s="57"/>
      <c r="POL233" s="57"/>
      <c r="POM233" s="57"/>
      <c r="PON233" s="57"/>
      <c r="POO233" s="57"/>
      <c r="POP233" s="57"/>
      <c r="POQ233" s="57"/>
      <c r="POR233" s="57"/>
      <c r="POS233" s="57"/>
      <c r="POT233" s="57"/>
      <c r="POU233" s="57"/>
      <c r="POV233" s="57"/>
      <c r="POW233" s="57"/>
      <c r="POX233" s="57"/>
      <c r="POY233" s="57"/>
      <c r="POZ233" s="57"/>
      <c r="PPA233" s="57"/>
      <c r="PPB233" s="57"/>
      <c r="PPC233" s="57"/>
      <c r="PPD233" s="57"/>
      <c r="PPE233" s="57"/>
      <c r="PPF233" s="57"/>
      <c r="PPG233" s="57"/>
      <c r="PPH233" s="57"/>
      <c r="PPI233" s="57"/>
      <c r="PPJ233" s="57"/>
      <c r="PPK233" s="57"/>
      <c r="PPL233" s="57"/>
      <c r="PPM233" s="57"/>
      <c r="PPN233" s="57"/>
      <c r="PPO233" s="57"/>
      <c r="PPP233" s="57"/>
      <c r="PPQ233" s="57"/>
      <c r="PPR233" s="57"/>
      <c r="PPS233" s="57"/>
      <c r="PPT233" s="57"/>
      <c r="PPU233" s="57"/>
      <c r="PPV233" s="57"/>
      <c r="PPW233" s="57"/>
      <c r="PPX233" s="57"/>
      <c r="PPY233" s="57"/>
      <c r="PPZ233" s="57"/>
      <c r="PQA233" s="57"/>
      <c r="PQB233" s="57"/>
      <c r="PQC233" s="57"/>
      <c r="PQD233" s="57"/>
      <c r="PQE233" s="57"/>
      <c r="PQF233" s="57"/>
      <c r="PQG233" s="57"/>
      <c r="PQH233" s="57"/>
      <c r="PQI233" s="57"/>
      <c r="PQJ233" s="57"/>
      <c r="PQK233" s="57"/>
      <c r="PQL233" s="57"/>
      <c r="PQM233" s="57"/>
      <c r="PQN233" s="57"/>
      <c r="PQO233" s="57"/>
      <c r="PQP233" s="57"/>
      <c r="PQQ233" s="57"/>
      <c r="PQR233" s="57"/>
      <c r="PQS233" s="57"/>
      <c r="PQT233" s="57"/>
      <c r="PQU233" s="57"/>
      <c r="PQV233" s="57"/>
      <c r="PQW233" s="57"/>
      <c r="PQX233" s="57"/>
      <c r="PQY233" s="57"/>
      <c r="PQZ233" s="57"/>
      <c r="PRA233" s="57"/>
      <c r="PRB233" s="57"/>
      <c r="PRC233" s="57"/>
      <c r="PRD233" s="57"/>
      <c r="PRE233" s="57"/>
      <c r="PRF233" s="57"/>
      <c r="PRG233" s="57"/>
      <c r="PRH233" s="57"/>
      <c r="PRI233" s="57"/>
      <c r="PRJ233" s="57"/>
      <c r="PRK233" s="57"/>
      <c r="PRL233" s="57"/>
      <c r="PRM233" s="57"/>
      <c r="PRN233" s="57"/>
      <c r="PRO233" s="57"/>
      <c r="PRP233" s="57"/>
      <c r="PRQ233" s="57"/>
      <c r="PRR233" s="57"/>
      <c r="PRS233" s="57"/>
      <c r="PRT233" s="57"/>
      <c r="PRU233" s="57"/>
      <c r="PRV233" s="57"/>
      <c r="PRW233" s="57"/>
      <c r="PRX233" s="57"/>
      <c r="PRY233" s="57"/>
      <c r="PRZ233" s="57"/>
      <c r="PSA233" s="57"/>
      <c r="PSB233" s="57"/>
      <c r="PSC233" s="57"/>
      <c r="PSD233" s="57"/>
      <c r="PSE233" s="57"/>
      <c r="PSF233" s="57"/>
      <c r="PSG233" s="57"/>
      <c r="PSH233" s="57"/>
      <c r="PSI233" s="57"/>
      <c r="PSJ233" s="57"/>
      <c r="PSK233" s="57"/>
      <c r="PSL233" s="57"/>
      <c r="PSM233" s="57"/>
      <c r="PSN233" s="57"/>
      <c r="PSO233" s="57"/>
      <c r="PSP233" s="57"/>
      <c r="PSQ233" s="57"/>
      <c r="PSR233" s="57"/>
      <c r="PSS233" s="57"/>
      <c r="PST233" s="57"/>
      <c r="PSU233" s="57"/>
      <c r="PSV233" s="57"/>
      <c r="PSW233" s="57"/>
      <c r="PSX233" s="57"/>
      <c r="PSY233" s="57"/>
      <c r="PSZ233" s="57"/>
      <c r="PTA233" s="57"/>
      <c r="PTB233" s="57"/>
      <c r="PTC233" s="57"/>
      <c r="PTD233" s="57"/>
      <c r="PTE233" s="57"/>
      <c r="PTF233" s="57"/>
      <c r="PTG233" s="57"/>
      <c r="PTH233" s="57"/>
      <c r="PTI233" s="57"/>
      <c r="PTJ233" s="57"/>
      <c r="PTK233" s="57"/>
      <c r="PTL233" s="57"/>
      <c r="PTM233" s="57"/>
      <c r="PTN233" s="57"/>
      <c r="PTO233" s="57"/>
      <c r="PTP233" s="57"/>
      <c r="PTQ233" s="57"/>
      <c r="PTR233" s="57"/>
      <c r="PTS233" s="57"/>
      <c r="PTT233" s="57"/>
      <c r="PTU233" s="57"/>
      <c r="PTV233" s="57"/>
      <c r="PTW233" s="57"/>
      <c r="PTX233" s="57"/>
      <c r="PTY233" s="57"/>
      <c r="PTZ233" s="57"/>
      <c r="PUA233" s="57"/>
      <c r="PUB233" s="57"/>
      <c r="PUC233" s="57"/>
      <c r="PUD233" s="57"/>
      <c r="PUE233" s="57"/>
      <c r="PUF233" s="57"/>
      <c r="PUG233" s="57"/>
      <c r="PUH233" s="57"/>
      <c r="PUI233" s="57"/>
      <c r="PUJ233" s="57"/>
      <c r="PUK233" s="57"/>
      <c r="PUL233" s="57"/>
      <c r="PUM233" s="57"/>
      <c r="PUN233" s="57"/>
      <c r="PUO233" s="57"/>
      <c r="PUP233" s="57"/>
      <c r="PUQ233" s="57"/>
      <c r="PUR233" s="57"/>
      <c r="PUS233" s="57"/>
      <c r="PUT233" s="57"/>
      <c r="PUU233" s="57"/>
      <c r="PUV233" s="57"/>
      <c r="PUW233" s="57"/>
      <c r="PUX233" s="57"/>
      <c r="PUY233" s="57"/>
      <c r="PUZ233" s="57"/>
      <c r="PVA233" s="57"/>
      <c r="PVB233" s="57"/>
      <c r="PVC233" s="57"/>
      <c r="PVD233" s="57"/>
      <c r="PVE233" s="57"/>
      <c r="PVF233" s="57"/>
      <c r="PVG233" s="57"/>
      <c r="PVH233" s="57"/>
      <c r="PVI233" s="57"/>
      <c r="PVJ233" s="57"/>
      <c r="PVK233" s="57"/>
      <c r="PVL233" s="57"/>
      <c r="PVM233" s="57"/>
      <c r="PVN233" s="57"/>
      <c r="PVO233" s="57"/>
      <c r="PVP233" s="57"/>
      <c r="PVQ233" s="57"/>
      <c r="PVR233" s="57"/>
      <c r="PVS233" s="57"/>
      <c r="PVT233" s="57"/>
      <c r="PVU233" s="57"/>
      <c r="PVV233" s="57"/>
      <c r="PVW233" s="57"/>
      <c r="PVX233" s="57"/>
      <c r="PVY233" s="57"/>
      <c r="PVZ233" s="57"/>
      <c r="PWA233" s="57"/>
      <c r="PWB233" s="57"/>
      <c r="PWC233" s="57"/>
      <c r="PWD233" s="57"/>
      <c r="PWE233" s="57"/>
      <c r="PWF233" s="57"/>
      <c r="PWG233" s="57"/>
      <c r="PWH233" s="57"/>
      <c r="PWI233" s="57"/>
      <c r="PWJ233" s="57"/>
      <c r="PWK233" s="57"/>
      <c r="PWL233" s="57"/>
      <c r="PWM233" s="57"/>
      <c r="PWN233" s="57"/>
      <c r="PWO233" s="57"/>
      <c r="PWP233" s="57"/>
      <c r="PWQ233" s="57"/>
      <c r="PWR233" s="57"/>
      <c r="PWS233" s="57"/>
      <c r="PWT233" s="57"/>
      <c r="PWU233" s="57"/>
      <c r="PWV233" s="57"/>
      <c r="PWW233" s="57"/>
      <c r="PWX233" s="57"/>
      <c r="PWY233" s="57"/>
      <c r="PWZ233" s="57"/>
      <c r="PXA233" s="57"/>
      <c r="PXB233" s="57"/>
      <c r="PXC233" s="57"/>
      <c r="PXD233" s="57"/>
      <c r="PXE233" s="57"/>
      <c r="PXF233" s="57"/>
      <c r="PXG233" s="57"/>
      <c r="PXH233" s="57"/>
      <c r="PXI233" s="57"/>
      <c r="PXJ233" s="57"/>
      <c r="PXK233" s="57"/>
      <c r="PXL233" s="57"/>
      <c r="PXM233" s="57"/>
      <c r="PXN233" s="57"/>
      <c r="PXO233" s="57"/>
      <c r="PXP233" s="57"/>
      <c r="PXQ233" s="57"/>
      <c r="PXR233" s="57"/>
      <c r="PXS233" s="57"/>
      <c r="PXT233" s="57"/>
      <c r="PXU233" s="57"/>
      <c r="PXV233" s="57"/>
      <c r="PXW233" s="57"/>
      <c r="PXX233" s="57"/>
      <c r="PXY233" s="57"/>
      <c r="PXZ233" s="57"/>
      <c r="PYA233" s="57"/>
      <c r="PYB233" s="57"/>
      <c r="PYC233" s="57"/>
      <c r="PYD233" s="57"/>
      <c r="PYE233" s="57"/>
      <c r="PYF233" s="57"/>
      <c r="PYG233" s="57"/>
      <c r="PYH233" s="57"/>
      <c r="PYI233" s="57"/>
      <c r="PYJ233" s="57"/>
      <c r="PYK233" s="57"/>
      <c r="PYL233" s="57"/>
      <c r="PYM233" s="57"/>
      <c r="PYN233" s="57"/>
      <c r="PYO233" s="57"/>
      <c r="PYP233" s="57"/>
      <c r="PYQ233" s="57"/>
      <c r="PYR233" s="57"/>
      <c r="PYS233" s="57"/>
      <c r="PYT233" s="57"/>
      <c r="PYU233" s="57"/>
      <c r="PYV233" s="57"/>
      <c r="PYW233" s="57"/>
      <c r="PYX233" s="57"/>
      <c r="PYY233" s="57"/>
      <c r="PYZ233" s="57"/>
      <c r="PZA233" s="57"/>
      <c r="PZB233" s="57"/>
      <c r="PZC233" s="57"/>
      <c r="PZD233" s="57"/>
      <c r="PZE233" s="57"/>
      <c r="PZF233" s="57"/>
      <c r="PZG233" s="57"/>
      <c r="PZH233" s="57"/>
      <c r="PZI233" s="57"/>
      <c r="PZJ233" s="57"/>
      <c r="PZK233" s="57"/>
      <c r="PZL233" s="57"/>
      <c r="PZM233" s="57"/>
      <c r="PZN233" s="57"/>
      <c r="PZO233" s="57"/>
      <c r="PZP233" s="57"/>
      <c r="PZQ233" s="57"/>
      <c r="PZR233" s="57"/>
      <c r="PZS233" s="57"/>
      <c r="PZT233" s="57"/>
      <c r="PZU233" s="57"/>
      <c r="PZV233" s="57"/>
      <c r="PZW233" s="57"/>
      <c r="PZX233" s="57"/>
      <c r="PZY233" s="57"/>
      <c r="PZZ233" s="57"/>
      <c r="QAA233" s="57"/>
      <c r="QAB233" s="57"/>
      <c r="QAC233" s="57"/>
      <c r="QAD233" s="57"/>
      <c r="QAE233" s="57"/>
      <c r="QAF233" s="57"/>
      <c r="QAG233" s="57"/>
      <c r="QAH233" s="57"/>
      <c r="QAI233" s="57"/>
      <c r="QAJ233" s="57"/>
      <c r="QAK233" s="57"/>
      <c r="QAL233" s="57"/>
      <c r="QAM233" s="57"/>
      <c r="QAN233" s="57"/>
      <c r="QAO233" s="57"/>
      <c r="QAP233" s="57"/>
      <c r="QAQ233" s="57"/>
      <c r="QAR233" s="57"/>
      <c r="QAS233" s="57"/>
      <c r="QAT233" s="57"/>
      <c r="QAU233" s="57"/>
      <c r="QAV233" s="57"/>
      <c r="QAW233" s="57"/>
      <c r="QAX233" s="57"/>
      <c r="QAY233" s="57"/>
      <c r="QAZ233" s="57"/>
      <c r="QBA233" s="57"/>
      <c r="QBB233" s="57"/>
      <c r="QBC233" s="57"/>
      <c r="QBD233" s="57"/>
      <c r="QBE233" s="57"/>
      <c r="QBF233" s="57"/>
      <c r="QBG233" s="57"/>
      <c r="QBH233" s="57"/>
      <c r="QBI233" s="57"/>
      <c r="QBJ233" s="57"/>
      <c r="QBK233" s="57"/>
      <c r="QBL233" s="57"/>
      <c r="QBM233" s="57"/>
      <c r="QBN233" s="57"/>
      <c r="QBO233" s="57"/>
      <c r="QBP233" s="57"/>
      <c r="QBQ233" s="57"/>
      <c r="QBR233" s="57"/>
      <c r="QBS233" s="57"/>
      <c r="QBT233" s="57"/>
      <c r="QBU233" s="57"/>
      <c r="QBV233" s="57"/>
      <c r="QBW233" s="57"/>
      <c r="QBX233" s="57"/>
      <c r="QBY233" s="57"/>
      <c r="QBZ233" s="57"/>
      <c r="QCA233" s="57"/>
      <c r="QCB233" s="57"/>
      <c r="QCC233" s="57"/>
      <c r="QCD233" s="57"/>
      <c r="QCE233" s="57"/>
      <c r="QCF233" s="57"/>
      <c r="QCG233" s="57"/>
      <c r="QCH233" s="57"/>
      <c r="QCI233" s="57"/>
      <c r="QCJ233" s="57"/>
      <c r="QCK233" s="57"/>
      <c r="QCL233" s="57"/>
      <c r="QCM233" s="57"/>
      <c r="QCN233" s="57"/>
      <c r="QCO233" s="57"/>
      <c r="QCP233" s="57"/>
      <c r="QCQ233" s="57"/>
      <c r="QCR233" s="57"/>
      <c r="QCS233" s="57"/>
      <c r="QCT233" s="57"/>
      <c r="QCU233" s="57"/>
      <c r="QCV233" s="57"/>
      <c r="QCW233" s="57"/>
      <c r="QCX233" s="57"/>
      <c r="QCY233" s="57"/>
      <c r="QCZ233" s="57"/>
      <c r="QDA233" s="57"/>
      <c r="QDB233" s="57"/>
      <c r="QDC233" s="57"/>
      <c r="QDD233" s="57"/>
      <c r="QDE233" s="57"/>
      <c r="QDF233" s="57"/>
      <c r="QDG233" s="57"/>
      <c r="QDH233" s="57"/>
      <c r="QDI233" s="57"/>
      <c r="QDJ233" s="57"/>
      <c r="QDK233" s="57"/>
      <c r="QDL233" s="57"/>
      <c r="QDM233" s="57"/>
      <c r="QDN233" s="57"/>
      <c r="QDO233" s="57"/>
      <c r="QDP233" s="57"/>
      <c r="QDQ233" s="57"/>
      <c r="QDR233" s="57"/>
      <c r="QDS233" s="57"/>
      <c r="QDT233" s="57"/>
      <c r="QDU233" s="57"/>
      <c r="QDV233" s="57"/>
      <c r="QDW233" s="57"/>
      <c r="QDX233" s="57"/>
      <c r="QDY233" s="57"/>
      <c r="QDZ233" s="57"/>
      <c r="QEA233" s="57"/>
      <c r="QEB233" s="57"/>
      <c r="QEC233" s="57"/>
      <c r="QED233" s="57"/>
      <c r="QEE233" s="57"/>
      <c r="QEF233" s="57"/>
      <c r="QEG233" s="57"/>
      <c r="QEH233" s="57"/>
      <c r="QEI233" s="57"/>
      <c r="QEJ233" s="57"/>
      <c r="QEK233" s="57"/>
      <c r="QEL233" s="57"/>
      <c r="QEM233" s="57"/>
      <c r="QEN233" s="57"/>
      <c r="QEO233" s="57"/>
      <c r="QEP233" s="57"/>
      <c r="QEQ233" s="57"/>
      <c r="QER233" s="57"/>
      <c r="QES233" s="57"/>
      <c r="QET233" s="57"/>
      <c r="QEU233" s="57"/>
      <c r="QEV233" s="57"/>
      <c r="QEW233" s="57"/>
      <c r="QEX233" s="57"/>
      <c r="QEY233" s="57"/>
      <c r="QEZ233" s="57"/>
      <c r="QFA233" s="57"/>
      <c r="QFB233" s="57"/>
      <c r="QFC233" s="57"/>
      <c r="QFD233" s="57"/>
      <c r="QFE233" s="57"/>
      <c r="QFF233" s="57"/>
      <c r="QFG233" s="57"/>
      <c r="QFH233" s="57"/>
      <c r="QFI233" s="57"/>
      <c r="QFJ233" s="57"/>
      <c r="QFK233" s="57"/>
      <c r="QFL233" s="57"/>
      <c r="QFM233" s="57"/>
      <c r="QFN233" s="57"/>
      <c r="QFO233" s="57"/>
      <c r="QFP233" s="57"/>
      <c r="QFQ233" s="57"/>
      <c r="QFR233" s="57"/>
      <c r="QFS233" s="57"/>
      <c r="QFT233" s="57"/>
      <c r="QFU233" s="57"/>
      <c r="QFV233" s="57"/>
      <c r="QFW233" s="57"/>
      <c r="QFX233" s="57"/>
      <c r="QFY233" s="57"/>
      <c r="QFZ233" s="57"/>
      <c r="QGA233" s="57"/>
      <c r="QGB233" s="57"/>
      <c r="QGC233" s="57"/>
      <c r="QGD233" s="57"/>
      <c r="QGE233" s="57"/>
      <c r="QGF233" s="57"/>
      <c r="QGG233" s="57"/>
      <c r="QGH233" s="57"/>
      <c r="QGI233" s="57"/>
      <c r="QGJ233" s="57"/>
      <c r="QGK233" s="57"/>
      <c r="QGL233" s="57"/>
      <c r="QGM233" s="57"/>
      <c r="QGN233" s="57"/>
      <c r="QGO233" s="57"/>
      <c r="QGP233" s="57"/>
      <c r="QGQ233" s="57"/>
      <c r="QGR233" s="57"/>
      <c r="QGS233" s="57"/>
      <c r="QGT233" s="57"/>
      <c r="QGU233" s="57"/>
      <c r="QGV233" s="57"/>
      <c r="QGW233" s="57"/>
      <c r="QGX233" s="57"/>
      <c r="QGY233" s="57"/>
      <c r="QGZ233" s="57"/>
      <c r="QHA233" s="57"/>
      <c r="QHB233" s="57"/>
      <c r="QHC233" s="57"/>
      <c r="QHD233" s="57"/>
      <c r="QHE233" s="57"/>
      <c r="QHF233" s="57"/>
      <c r="QHG233" s="57"/>
      <c r="QHH233" s="57"/>
      <c r="QHI233" s="57"/>
      <c r="QHJ233" s="57"/>
      <c r="QHK233" s="57"/>
      <c r="QHL233" s="57"/>
      <c r="QHM233" s="57"/>
      <c r="QHN233" s="57"/>
      <c r="QHO233" s="57"/>
      <c r="QHP233" s="57"/>
      <c r="QHQ233" s="57"/>
      <c r="QHR233" s="57"/>
      <c r="QHS233" s="57"/>
      <c r="QHT233" s="57"/>
      <c r="QHU233" s="57"/>
      <c r="QHV233" s="57"/>
      <c r="QHW233" s="57"/>
      <c r="QHX233" s="57"/>
      <c r="QHY233" s="57"/>
      <c r="QHZ233" s="57"/>
      <c r="QIA233" s="57"/>
      <c r="QIB233" s="57"/>
      <c r="QIC233" s="57"/>
      <c r="QID233" s="57"/>
      <c r="QIE233" s="57"/>
      <c r="QIF233" s="57"/>
      <c r="QIG233" s="57"/>
      <c r="QIH233" s="57"/>
      <c r="QII233" s="57"/>
      <c r="QIJ233" s="57"/>
      <c r="QIK233" s="57"/>
      <c r="QIL233" s="57"/>
      <c r="QIM233" s="57"/>
      <c r="QIN233" s="57"/>
      <c r="QIO233" s="57"/>
      <c r="QIP233" s="57"/>
      <c r="QIQ233" s="57"/>
      <c r="QIR233" s="57"/>
      <c r="QIS233" s="57"/>
      <c r="QIT233" s="57"/>
      <c r="QIU233" s="57"/>
      <c r="QIV233" s="57"/>
      <c r="QIW233" s="57"/>
      <c r="QIX233" s="57"/>
      <c r="QIY233" s="57"/>
      <c r="QIZ233" s="57"/>
      <c r="QJA233" s="57"/>
      <c r="QJB233" s="57"/>
      <c r="QJC233" s="57"/>
      <c r="QJD233" s="57"/>
      <c r="QJE233" s="57"/>
      <c r="QJF233" s="57"/>
      <c r="QJG233" s="57"/>
      <c r="QJH233" s="57"/>
      <c r="QJI233" s="57"/>
      <c r="QJJ233" s="57"/>
      <c r="QJK233" s="57"/>
      <c r="QJL233" s="57"/>
      <c r="QJM233" s="57"/>
      <c r="QJN233" s="57"/>
      <c r="QJO233" s="57"/>
      <c r="QJP233" s="57"/>
      <c r="QJQ233" s="57"/>
      <c r="QJR233" s="57"/>
      <c r="QJS233" s="57"/>
      <c r="QJT233" s="57"/>
      <c r="QJU233" s="57"/>
      <c r="QJV233" s="57"/>
      <c r="QJW233" s="57"/>
      <c r="QJX233" s="57"/>
      <c r="QJY233" s="57"/>
      <c r="QJZ233" s="57"/>
      <c r="QKA233" s="57"/>
      <c r="QKB233" s="57"/>
      <c r="QKC233" s="57"/>
      <c r="QKD233" s="57"/>
      <c r="QKE233" s="57"/>
      <c r="QKF233" s="57"/>
      <c r="QKG233" s="57"/>
      <c r="QKH233" s="57"/>
      <c r="QKI233" s="57"/>
      <c r="QKJ233" s="57"/>
      <c r="QKK233" s="57"/>
      <c r="QKL233" s="57"/>
      <c r="QKM233" s="57"/>
      <c r="QKN233" s="57"/>
      <c r="QKO233" s="57"/>
      <c r="QKP233" s="57"/>
      <c r="QKQ233" s="57"/>
      <c r="QKR233" s="57"/>
      <c r="QKS233" s="57"/>
      <c r="QKT233" s="57"/>
      <c r="QKU233" s="57"/>
      <c r="QKV233" s="57"/>
      <c r="QKW233" s="57"/>
      <c r="QKX233" s="57"/>
      <c r="QKY233" s="57"/>
      <c r="QKZ233" s="57"/>
      <c r="QLA233" s="57"/>
      <c r="QLB233" s="57"/>
      <c r="QLC233" s="57"/>
      <c r="QLD233" s="57"/>
      <c r="QLE233" s="57"/>
      <c r="QLF233" s="57"/>
      <c r="QLG233" s="57"/>
      <c r="QLH233" s="57"/>
      <c r="QLI233" s="57"/>
      <c r="QLJ233" s="57"/>
      <c r="QLK233" s="57"/>
      <c r="QLL233" s="57"/>
      <c r="QLM233" s="57"/>
      <c r="QLN233" s="57"/>
      <c r="QLO233" s="57"/>
      <c r="QLP233" s="57"/>
      <c r="QLQ233" s="57"/>
      <c r="QLR233" s="57"/>
      <c r="QLS233" s="57"/>
      <c r="QLT233" s="57"/>
      <c r="QLU233" s="57"/>
      <c r="QLV233" s="57"/>
      <c r="QLW233" s="57"/>
      <c r="QLX233" s="57"/>
      <c r="QLY233" s="57"/>
      <c r="QLZ233" s="57"/>
      <c r="QMA233" s="57"/>
      <c r="QMB233" s="57"/>
      <c r="QMC233" s="57"/>
      <c r="QMD233" s="57"/>
      <c r="QME233" s="57"/>
      <c r="QMF233" s="57"/>
      <c r="QMG233" s="57"/>
      <c r="QMH233" s="57"/>
      <c r="QMI233" s="57"/>
      <c r="QMJ233" s="57"/>
      <c r="QMK233" s="57"/>
      <c r="QML233" s="57"/>
      <c r="QMM233" s="57"/>
      <c r="QMN233" s="57"/>
      <c r="QMO233" s="57"/>
      <c r="QMP233" s="57"/>
      <c r="QMQ233" s="57"/>
      <c r="QMR233" s="57"/>
      <c r="QMS233" s="57"/>
      <c r="QMT233" s="57"/>
      <c r="QMU233" s="57"/>
      <c r="QMV233" s="57"/>
      <c r="QMW233" s="57"/>
      <c r="QMX233" s="57"/>
      <c r="QMY233" s="57"/>
      <c r="QMZ233" s="57"/>
      <c r="QNA233" s="57"/>
      <c r="QNB233" s="57"/>
      <c r="QNC233" s="57"/>
      <c r="QND233" s="57"/>
      <c r="QNE233" s="57"/>
      <c r="QNF233" s="57"/>
      <c r="QNG233" s="57"/>
      <c r="QNH233" s="57"/>
      <c r="QNI233" s="57"/>
      <c r="QNJ233" s="57"/>
      <c r="QNK233" s="57"/>
      <c r="QNL233" s="57"/>
      <c r="QNM233" s="57"/>
      <c r="QNN233" s="57"/>
      <c r="QNO233" s="57"/>
      <c r="QNP233" s="57"/>
      <c r="QNQ233" s="57"/>
      <c r="QNR233" s="57"/>
      <c r="QNS233" s="57"/>
      <c r="QNT233" s="57"/>
      <c r="QNU233" s="57"/>
      <c r="QNV233" s="57"/>
      <c r="QNW233" s="57"/>
      <c r="QNX233" s="57"/>
      <c r="QNY233" s="57"/>
      <c r="QNZ233" s="57"/>
      <c r="QOA233" s="57"/>
      <c r="QOB233" s="57"/>
      <c r="QOC233" s="57"/>
      <c r="QOD233" s="57"/>
      <c r="QOE233" s="57"/>
      <c r="QOF233" s="57"/>
      <c r="QOG233" s="57"/>
      <c r="QOH233" s="57"/>
      <c r="QOI233" s="57"/>
      <c r="QOJ233" s="57"/>
      <c r="QOK233" s="57"/>
      <c r="QOL233" s="57"/>
      <c r="QOM233" s="57"/>
      <c r="QON233" s="57"/>
      <c r="QOO233" s="57"/>
      <c r="QOP233" s="57"/>
      <c r="QOQ233" s="57"/>
      <c r="QOR233" s="57"/>
      <c r="QOS233" s="57"/>
      <c r="QOT233" s="57"/>
      <c r="QOU233" s="57"/>
      <c r="QOV233" s="57"/>
      <c r="QOW233" s="57"/>
      <c r="QOX233" s="57"/>
      <c r="QOY233" s="57"/>
      <c r="QOZ233" s="57"/>
      <c r="QPA233" s="57"/>
      <c r="QPB233" s="57"/>
      <c r="QPC233" s="57"/>
      <c r="QPD233" s="57"/>
      <c r="QPE233" s="57"/>
      <c r="QPF233" s="57"/>
      <c r="QPG233" s="57"/>
      <c r="QPH233" s="57"/>
      <c r="QPI233" s="57"/>
      <c r="QPJ233" s="57"/>
      <c r="QPK233" s="57"/>
      <c r="QPL233" s="57"/>
      <c r="QPM233" s="57"/>
      <c r="QPN233" s="57"/>
      <c r="QPO233" s="57"/>
      <c r="QPP233" s="57"/>
      <c r="QPQ233" s="57"/>
      <c r="QPR233" s="57"/>
      <c r="QPS233" s="57"/>
      <c r="QPT233" s="57"/>
      <c r="QPU233" s="57"/>
      <c r="QPV233" s="57"/>
      <c r="QPW233" s="57"/>
      <c r="QPX233" s="57"/>
      <c r="QPY233" s="57"/>
      <c r="QPZ233" s="57"/>
      <c r="QQA233" s="57"/>
      <c r="QQB233" s="57"/>
      <c r="QQC233" s="57"/>
      <c r="QQD233" s="57"/>
      <c r="QQE233" s="57"/>
      <c r="QQF233" s="57"/>
      <c r="QQG233" s="57"/>
      <c r="QQH233" s="57"/>
      <c r="QQI233" s="57"/>
      <c r="QQJ233" s="57"/>
      <c r="QQK233" s="57"/>
      <c r="QQL233" s="57"/>
      <c r="QQM233" s="57"/>
      <c r="QQN233" s="57"/>
      <c r="QQO233" s="57"/>
      <c r="QQP233" s="57"/>
      <c r="QQQ233" s="57"/>
      <c r="QQR233" s="57"/>
      <c r="QQS233" s="57"/>
      <c r="QQT233" s="57"/>
      <c r="QQU233" s="57"/>
      <c r="QQV233" s="57"/>
      <c r="QQW233" s="57"/>
      <c r="QQX233" s="57"/>
      <c r="QQY233" s="57"/>
      <c r="QQZ233" s="57"/>
      <c r="QRA233" s="57"/>
      <c r="QRB233" s="57"/>
      <c r="QRC233" s="57"/>
      <c r="QRD233" s="57"/>
      <c r="QRE233" s="57"/>
      <c r="QRF233" s="57"/>
      <c r="QRG233" s="57"/>
      <c r="QRH233" s="57"/>
      <c r="QRI233" s="57"/>
      <c r="QRJ233" s="57"/>
      <c r="QRK233" s="57"/>
      <c r="QRL233" s="57"/>
      <c r="QRM233" s="57"/>
      <c r="QRN233" s="57"/>
      <c r="QRO233" s="57"/>
      <c r="QRP233" s="57"/>
      <c r="QRQ233" s="57"/>
      <c r="QRR233" s="57"/>
      <c r="QRS233" s="57"/>
      <c r="QRT233" s="57"/>
      <c r="QRU233" s="57"/>
      <c r="QRV233" s="57"/>
      <c r="QRW233" s="57"/>
      <c r="QRX233" s="57"/>
      <c r="QRY233" s="57"/>
      <c r="QRZ233" s="57"/>
      <c r="QSA233" s="57"/>
      <c r="QSB233" s="57"/>
      <c r="QSC233" s="57"/>
      <c r="QSD233" s="57"/>
      <c r="QSE233" s="57"/>
      <c r="QSF233" s="57"/>
      <c r="QSG233" s="57"/>
      <c r="QSH233" s="57"/>
      <c r="QSI233" s="57"/>
      <c r="QSJ233" s="57"/>
      <c r="QSK233" s="57"/>
      <c r="QSL233" s="57"/>
      <c r="QSM233" s="57"/>
      <c r="QSN233" s="57"/>
      <c r="QSO233" s="57"/>
      <c r="QSP233" s="57"/>
      <c r="QSQ233" s="57"/>
      <c r="QSR233" s="57"/>
      <c r="QSS233" s="57"/>
      <c r="QST233" s="57"/>
      <c r="QSU233" s="57"/>
      <c r="QSV233" s="57"/>
      <c r="QSW233" s="57"/>
      <c r="QSX233" s="57"/>
      <c r="QSY233" s="57"/>
      <c r="QSZ233" s="57"/>
      <c r="QTA233" s="57"/>
      <c r="QTB233" s="57"/>
      <c r="QTC233" s="57"/>
      <c r="QTD233" s="57"/>
      <c r="QTE233" s="57"/>
      <c r="QTF233" s="57"/>
      <c r="QTG233" s="57"/>
      <c r="QTH233" s="57"/>
      <c r="QTI233" s="57"/>
      <c r="QTJ233" s="57"/>
      <c r="QTK233" s="57"/>
      <c r="QTL233" s="57"/>
      <c r="QTM233" s="57"/>
      <c r="QTN233" s="57"/>
      <c r="QTO233" s="57"/>
      <c r="QTP233" s="57"/>
      <c r="QTQ233" s="57"/>
      <c r="QTR233" s="57"/>
      <c r="QTS233" s="57"/>
      <c r="QTT233" s="57"/>
      <c r="QTU233" s="57"/>
      <c r="QTV233" s="57"/>
      <c r="QTW233" s="57"/>
      <c r="QTX233" s="57"/>
      <c r="QTY233" s="57"/>
      <c r="QTZ233" s="57"/>
      <c r="QUA233" s="57"/>
      <c r="QUB233" s="57"/>
      <c r="QUC233" s="57"/>
      <c r="QUD233" s="57"/>
      <c r="QUE233" s="57"/>
      <c r="QUF233" s="57"/>
      <c r="QUG233" s="57"/>
      <c r="QUH233" s="57"/>
      <c r="QUI233" s="57"/>
      <c r="QUJ233" s="57"/>
      <c r="QUK233" s="57"/>
      <c r="QUL233" s="57"/>
      <c r="QUM233" s="57"/>
      <c r="QUN233" s="57"/>
      <c r="QUO233" s="57"/>
      <c r="QUP233" s="57"/>
      <c r="QUQ233" s="57"/>
      <c r="QUR233" s="57"/>
      <c r="QUS233" s="57"/>
      <c r="QUT233" s="57"/>
      <c r="QUU233" s="57"/>
      <c r="QUV233" s="57"/>
      <c r="QUW233" s="57"/>
      <c r="QUX233" s="57"/>
      <c r="QUY233" s="57"/>
      <c r="QUZ233" s="57"/>
      <c r="QVA233" s="57"/>
      <c r="QVB233" s="57"/>
      <c r="QVC233" s="57"/>
      <c r="QVD233" s="57"/>
      <c r="QVE233" s="57"/>
      <c r="QVF233" s="57"/>
      <c r="QVG233" s="57"/>
      <c r="QVH233" s="57"/>
      <c r="QVI233" s="57"/>
      <c r="QVJ233" s="57"/>
      <c r="QVK233" s="57"/>
      <c r="QVL233" s="57"/>
      <c r="QVM233" s="57"/>
      <c r="QVN233" s="57"/>
      <c r="QVO233" s="57"/>
      <c r="QVP233" s="57"/>
      <c r="QVQ233" s="57"/>
      <c r="QVR233" s="57"/>
      <c r="QVS233" s="57"/>
      <c r="QVT233" s="57"/>
      <c r="QVU233" s="57"/>
      <c r="QVV233" s="57"/>
      <c r="QVW233" s="57"/>
      <c r="QVX233" s="57"/>
      <c r="QVY233" s="57"/>
      <c r="QVZ233" s="57"/>
      <c r="QWA233" s="57"/>
      <c r="QWB233" s="57"/>
      <c r="QWC233" s="57"/>
      <c r="QWD233" s="57"/>
      <c r="QWE233" s="57"/>
      <c r="QWF233" s="57"/>
      <c r="QWG233" s="57"/>
      <c r="QWH233" s="57"/>
      <c r="QWI233" s="57"/>
      <c r="QWJ233" s="57"/>
      <c r="QWK233" s="57"/>
      <c r="QWL233" s="57"/>
      <c r="QWM233" s="57"/>
      <c r="QWN233" s="57"/>
      <c r="QWO233" s="57"/>
      <c r="QWP233" s="57"/>
      <c r="QWQ233" s="57"/>
      <c r="QWR233" s="57"/>
      <c r="QWS233" s="57"/>
      <c r="QWT233" s="57"/>
      <c r="QWU233" s="57"/>
      <c r="QWV233" s="57"/>
      <c r="QWW233" s="57"/>
      <c r="QWX233" s="57"/>
      <c r="QWY233" s="57"/>
      <c r="QWZ233" s="57"/>
      <c r="QXA233" s="57"/>
      <c r="QXB233" s="57"/>
      <c r="QXC233" s="57"/>
      <c r="QXD233" s="57"/>
      <c r="QXE233" s="57"/>
      <c r="QXF233" s="57"/>
      <c r="QXG233" s="57"/>
      <c r="QXH233" s="57"/>
      <c r="QXI233" s="57"/>
      <c r="QXJ233" s="57"/>
      <c r="QXK233" s="57"/>
      <c r="QXL233" s="57"/>
      <c r="QXM233" s="57"/>
      <c r="QXN233" s="57"/>
      <c r="QXO233" s="57"/>
      <c r="QXP233" s="57"/>
      <c r="QXQ233" s="57"/>
      <c r="QXR233" s="57"/>
      <c r="QXS233" s="57"/>
      <c r="QXT233" s="57"/>
      <c r="QXU233" s="57"/>
      <c r="QXV233" s="57"/>
      <c r="QXW233" s="57"/>
      <c r="QXX233" s="57"/>
      <c r="QXY233" s="57"/>
      <c r="QXZ233" s="57"/>
      <c r="QYA233" s="57"/>
      <c r="QYB233" s="57"/>
      <c r="QYC233" s="57"/>
      <c r="QYD233" s="57"/>
      <c r="QYE233" s="57"/>
      <c r="QYF233" s="57"/>
      <c r="QYG233" s="57"/>
      <c r="QYH233" s="57"/>
      <c r="QYI233" s="57"/>
      <c r="QYJ233" s="57"/>
      <c r="QYK233" s="57"/>
      <c r="QYL233" s="57"/>
      <c r="QYM233" s="57"/>
      <c r="QYN233" s="57"/>
      <c r="QYO233" s="57"/>
      <c r="QYP233" s="57"/>
      <c r="QYQ233" s="57"/>
      <c r="QYR233" s="57"/>
      <c r="QYS233" s="57"/>
      <c r="QYT233" s="57"/>
      <c r="QYU233" s="57"/>
      <c r="QYV233" s="57"/>
      <c r="QYW233" s="57"/>
      <c r="QYX233" s="57"/>
      <c r="QYY233" s="57"/>
      <c r="QYZ233" s="57"/>
      <c r="QZA233" s="57"/>
      <c r="QZB233" s="57"/>
      <c r="QZC233" s="57"/>
      <c r="QZD233" s="57"/>
      <c r="QZE233" s="57"/>
      <c r="QZF233" s="57"/>
      <c r="QZG233" s="57"/>
      <c r="QZH233" s="57"/>
      <c r="QZI233" s="57"/>
      <c r="QZJ233" s="57"/>
      <c r="QZK233" s="57"/>
      <c r="QZL233" s="57"/>
      <c r="QZM233" s="57"/>
      <c r="QZN233" s="57"/>
      <c r="QZO233" s="57"/>
      <c r="QZP233" s="57"/>
      <c r="QZQ233" s="57"/>
      <c r="QZR233" s="57"/>
      <c r="QZS233" s="57"/>
      <c r="QZT233" s="57"/>
      <c r="QZU233" s="57"/>
      <c r="QZV233" s="57"/>
      <c r="QZW233" s="57"/>
      <c r="QZX233" s="57"/>
      <c r="QZY233" s="57"/>
      <c r="QZZ233" s="57"/>
      <c r="RAA233" s="57"/>
      <c r="RAB233" s="57"/>
      <c r="RAC233" s="57"/>
      <c r="RAD233" s="57"/>
      <c r="RAE233" s="57"/>
      <c r="RAF233" s="57"/>
      <c r="RAG233" s="57"/>
      <c r="RAH233" s="57"/>
      <c r="RAI233" s="57"/>
      <c r="RAJ233" s="57"/>
      <c r="RAK233" s="57"/>
      <c r="RAL233" s="57"/>
      <c r="RAM233" s="57"/>
      <c r="RAN233" s="57"/>
      <c r="RAO233" s="57"/>
      <c r="RAP233" s="57"/>
      <c r="RAQ233" s="57"/>
      <c r="RAR233" s="57"/>
      <c r="RAS233" s="57"/>
      <c r="RAT233" s="57"/>
      <c r="RAU233" s="57"/>
      <c r="RAV233" s="57"/>
      <c r="RAW233" s="57"/>
      <c r="RAX233" s="57"/>
      <c r="RAY233" s="57"/>
      <c r="RAZ233" s="57"/>
      <c r="RBA233" s="57"/>
      <c r="RBB233" s="57"/>
      <c r="RBC233" s="57"/>
      <c r="RBD233" s="57"/>
      <c r="RBE233" s="57"/>
      <c r="RBF233" s="57"/>
      <c r="RBG233" s="57"/>
      <c r="RBH233" s="57"/>
      <c r="RBI233" s="57"/>
      <c r="RBJ233" s="57"/>
      <c r="RBK233" s="57"/>
      <c r="RBL233" s="57"/>
      <c r="RBM233" s="57"/>
      <c r="RBN233" s="57"/>
      <c r="RBO233" s="57"/>
      <c r="RBP233" s="57"/>
      <c r="RBQ233" s="57"/>
      <c r="RBR233" s="57"/>
      <c r="RBS233" s="57"/>
      <c r="RBT233" s="57"/>
      <c r="RBU233" s="57"/>
      <c r="RBV233" s="57"/>
      <c r="RBW233" s="57"/>
      <c r="RBX233" s="57"/>
      <c r="RBY233" s="57"/>
      <c r="RBZ233" s="57"/>
      <c r="RCA233" s="57"/>
      <c r="RCB233" s="57"/>
      <c r="RCC233" s="57"/>
      <c r="RCD233" s="57"/>
      <c r="RCE233" s="57"/>
      <c r="RCF233" s="57"/>
      <c r="RCG233" s="57"/>
      <c r="RCH233" s="57"/>
      <c r="RCI233" s="57"/>
      <c r="RCJ233" s="57"/>
      <c r="RCK233" s="57"/>
      <c r="RCL233" s="57"/>
      <c r="RCM233" s="57"/>
      <c r="RCN233" s="57"/>
      <c r="RCO233" s="57"/>
      <c r="RCP233" s="57"/>
      <c r="RCQ233" s="57"/>
      <c r="RCR233" s="57"/>
      <c r="RCS233" s="57"/>
      <c r="RCT233" s="57"/>
      <c r="RCU233" s="57"/>
      <c r="RCV233" s="57"/>
      <c r="RCW233" s="57"/>
      <c r="RCX233" s="57"/>
      <c r="RCY233" s="57"/>
      <c r="RCZ233" s="57"/>
      <c r="RDA233" s="57"/>
      <c r="RDB233" s="57"/>
      <c r="RDC233" s="57"/>
      <c r="RDD233" s="57"/>
      <c r="RDE233" s="57"/>
      <c r="RDF233" s="57"/>
      <c r="RDG233" s="57"/>
      <c r="RDH233" s="57"/>
      <c r="RDI233" s="57"/>
      <c r="RDJ233" s="57"/>
      <c r="RDK233" s="57"/>
      <c r="RDL233" s="57"/>
      <c r="RDM233" s="57"/>
      <c r="RDN233" s="57"/>
      <c r="RDO233" s="57"/>
      <c r="RDP233" s="57"/>
      <c r="RDQ233" s="57"/>
      <c r="RDR233" s="57"/>
      <c r="RDS233" s="57"/>
      <c r="RDT233" s="57"/>
      <c r="RDU233" s="57"/>
      <c r="RDV233" s="57"/>
      <c r="RDW233" s="57"/>
      <c r="RDX233" s="57"/>
      <c r="RDY233" s="57"/>
      <c r="RDZ233" s="57"/>
      <c r="REA233" s="57"/>
      <c r="REB233" s="57"/>
      <c r="REC233" s="57"/>
      <c r="RED233" s="57"/>
      <c r="REE233" s="57"/>
      <c r="REF233" s="57"/>
      <c r="REG233" s="57"/>
      <c r="REH233" s="57"/>
      <c r="REI233" s="57"/>
      <c r="REJ233" s="57"/>
      <c r="REK233" s="57"/>
      <c r="REL233" s="57"/>
      <c r="REM233" s="57"/>
      <c r="REN233" s="57"/>
      <c r="REO233" s="57"/>
      <c r="REP233" s="57"/>
      <c r="REQ233" s="57"/>
      <c r="RER233" s="57"/>
      <c r="RES233" s="57"/>
      <c r="RET233" s="57"/>
      <c r="REU233" s="57"/>
      <c r="REV233" s="57"/>
      <c r="REW233" s="57"/>
      <c r="REX233" s="57"/>
      <c r="REY233" s="57"/>
      <c r="REZ233" s="57"/>
      <c r="RFA233" s="57"/>
      <c r="RFB233" s="57"/>
      <c r="RFC233" s="57"/>
      <c r="RFD233" s="57"/>
      <c r="RFE233" s="57"/>
      <c r="RFF233" s="57"/>
      <c r="RFG233" s="57"/>
      <c r="RFH233" s="57"/>
      <c r="RFI233" s="57"/>
      <c r="RFJ233" s="57"/>
      <c r="RFK233" s="57"/>
      <c r="RFL233" s="57"/>
      <c r="RFM233" s="57"/>
      <c r="RFN233" s="57"/>
      <c r="RFO233" s="57"/>
      <c r="RFP233" s="57"/>
      <c r="RFQ233" s="57"/>
      <c r="RFR233" s="57"/>
      <c r="RFS233" s="57"/>
      <c r="RFT233" s="57"/>
      <c r="RFU233" s="57"/>
      <c r="RFV233" s="57"/>
      <c r="RFW233" s="57"/>
      <c r="RFX233" s="57"/>
      <c r="RFY233" s="57"/>
      <c r="RFZ233" s="57"/>
      <c r="RGA233" s="57"/>
      <c r="RGB233" s="57"/>
      <c r="RGC233" s="57"/>
      <c r="RGD233" s="57"/>
      <c r="RGE233" s="57"/>
      <c r="RGF233" s="57"/>
      <c r="RGG233" s="57"/>
      <c r="RGH233" s="57"/>
      <c r="RGI233" s="57"/>
      <c r="RGJ233" s="57"/>
      <c r="RGK233" s="57"/>
      <c r="RGL233" s="57"/>
      <c r="RGM233" s="57"/>
      <c r="RGN233" s="57"/>
      <c r="RGO233" s="57"/>
      <c r="RGP233" s="57"/>
      <c r="RGQ233" s="57"/>
      <c r="RGR233" s="57"/>
      <c r="RGS233" s="57"/>
      <c r="RGT233" s="57"/>
      <c r="RGU233" s="57"/>
      <c r="RGV233" s="57"/>
      <c r="RGW233" s="57"/>
      <c r="RGX233" s="57"/>
      <c r="RGY233" s="57"/>
      <c r="RGZ233" s="57"/>
      <c r="RHA233" s="57"/>
      <c r="RHB233" s="57"/>
      <c r="RHC233" s="57"/>
      <c r="RHD233" s="57"/>
      <c r="RHE233" s="57"/>
      <c r="RHF233" s="57"/>
      <c r="RHG233" s="57"/>
      <c r="RHH233" s="57"/>
      <c r="RHI233" s="57"/>
      <c r="RHJ233" s="57"/>
      <c r="RHK233" s="57"/>
      <c r="RHL233" s="57"/>
      <c r="RHM233" s="57"/>
      <c r="RHN233" s="57"/>
      <c r="RHO233" s="57"/>
      <c r="RHP233" s="57"/>
      <c r="RHQ233" s="57"/>
      <c r="RHR233" s="57"/>
      <c r="RHS233" s="57"/>
      <c r="RHT233" s="57"/>
      <c r="RHU233" s="57"/>
      <c r="RHV233" s="57"/>
      <c r="RHW233" s="57"/>
      <c r="RHX233" s="57"/>
      <c r="RHY233" s="57"/>
      <c r="RHZ233" s="57"/>
      <c r="RIA233" s="57"/>
      <c r="RIB233" s="57"/>
      <c r="RIC233" s="57"/>
      <c r="RID233" s="57"/>
      <c r="RIE233" s="57"/>
      <c r="RIF233" s="57"/>
      <c r="RIG233" s="57"/>
      <c r="RIH233" s="57"/>
      <c r="RII233" s="57"/>
      <c r="RIJ233" s="57"/>
      <c r="RIK233" s="57"/>
      <c r="RIL233" s="57"/>
      <c r="RIM233" s="57"/>
      <c r="RIN233" s="57"/>
      <c r="RIO233" s="57"/>
      <c r="RIP233" s="57"/>
      <c r="RIQ233" s="57"/>
      <c r="RIR233" s="57"/>
      <c r="RIS233" s="57"/>
      <c r="RIT233" s="57"/>
      <c r="RIU233" s="57"/>
      <c r="RIV233" s="57"/>
      <c r="RIW233" s="57"/>
      <c r="RIX233" s="57"/>
      <c r="RIY233" s="57"/>
      <c r="RIZ233" s="57"/>
      <c r="RJA233" s="57"/>
      <c r="RJB233" s="57"/>
      <c r="RJC233" s="57"/>
      <c r="RJD233" s="57"/>
      <c r="RJE233" s="57"/>
      <c r="RJF233" s="57"/>
      <c r="RJG233" s="57"/>
      <c r="RJH233" s="57"/>
      <c r="RJI233" s="57"/>
      <c r="RJJ233" s="57"/>
      <c r="RJK233" s="57"/>
      <c r="RJL233" s="57"/>
      <c r="RJM233" s="57"/>
      <c r="RJN233" s="57"/>
      <c r="RJO233" s="57"/>
      <c r="RJP233" s="57"/>
      <c r="RJQ233" s="57"/>
      <c r="RJR233" s="57"/>
      <c r="RJS233" s="57"/>
      <c r="RJT233" s="57"/>
      <c r="RJU233" s="57"/>
      <c r="RJV233" s="57"/>
      <c r="RJW233" s="57"/>
      <c r="RJX233" s="57"/>
      <c r="RJY233" s="57"/>
      <c r="RJZ233" s="57"/>
      <c r="RKA233" s="57"/>
      <c r="RKB233" s="57"/>
      <c r="RKC233" s="57"/>
      <c r="RKD233" s="57"/>
      <c r="RKE233" s="57"/>
      <c r="RKF233" s="57"/>
      <c r="RKG233" s="57"/>
      <c r="RKH233" s="57"/>
      <c r="RKI233" s="57"/>
      <c r="RKJ233" s="57"/>
      <c r="RKK233" s="57"/>
      <c r="RKL233" s="57"/>
      <c r="RKM233" s="57"/>
      <c r="RKN233" s="57"/>
      <c r="RKO233" s="57"/>
      <c r="RKP233" s="57"/>
      <c r="RKQ233" s="57"/>
      <c r="RKR233" s="57"/>
      <c r="RKS233" s="57"/>
      <c r="RKT233" s="57"/>
      <c r="RKU233" s="57"/>
      <c r="RKV233" s="57"/>
      <c r="RKW233" s="57"/>
      <c r="RKX233" s="57"/>
      <c r="RKY233" s="57"/>
      <c r="RKZ233" s="57"/>
      <c r="RLA233" s="57"/>
      <c r="RLB233" s="57"/>
      <c r="RLC233" s="57"/>
      <c r="RLD233" s="57"/>
      <c r="RLE233" s="57"/>
      <c r="RLF233" s="57"/>
      <c r="RLG233" s="57"/>
      <c r="RLH233" s="57"/>
      <c r="RLI233" s="57"/>
      <c r="RLJ233" s="57"/>
      <c r="RLK233" s="57"/>
      <c r="RLL233" s="57"/>
      <c r="RLM233" s="57"/>
      <c r="RLN233" s="57"/>
      <c r="RLO233" s="57"/>
      <c r="RLP233" s="57"/>
      <c r="RLQ233" s="57"/>
      <c r="RLR233" s="57"/>
      <c r="RLS233" s="57"/>
      <c r="RLT233" s="57"/>
      <c r="RLU233" s="57"/>
      <c r="RLV233" s="57"/>
      <c r="RLW233" s="57"/>
      <c r="RLX233" s="57"/>
      <c r="RLY233" s="57"/>
      <c r="RLZ233" s="57"/>
      <c r="RMA233" s="57"/>
      <c r="RMB233" s="57"/>
      <c r="RMC233" s="57"/>
      <c r="RMD233" s="57"/>
      <c r="RME233" s="57"/>
      <c r="RMF233" s="57"/>
      <c r="RMG233" s="57"/>
      <c r="RMH233" s="57"/>
      <c r="RMI233" s="57"/>
      <c r="RMJ233" s="57"/>
      <c r="RMK233" s="57"/>
      <c r="RML233" s="57"/>
      <c r="RMM233" s="57"/>
      <c r="RMN233" s="57"/>
      <c r="RMO233" s="57"/>
      <c r="RMP233" s="57"/>
      <c r="RMQ233" s="57"/>
      <c r="RMR233" s="57"/>
      <c r="RMS233" s="57"/>
      <c r="RMT233" s="57"/>
      <c r="RMU233" s="57"/>
      <c r="RMV233" s="57"/>
      <c r="RMW233" s="57"/>
      <c r="RMX233" s="57"/>
      <c r="RMY233" s="57"/>
      <c r="RMZ233" s="57"/>
      <c r="RNA233" s="57"/>
      <c r="RNB233" s="57"/>
      <c r="RNC233" s="57"/>
      <c r="RND233" s="57"/>
      <c r="RNE233" s="57"/>
      <c r="RNF233" s="57"/>
      <c r="RNG233" s="57"/>
      <c r="RNH233" s="57"/>
      <c r="RNI233" s="57"/>
      <c r="RNJ233" s="57"/>
      <c r="RNK233" s="57"/>
      <c r="RNL233" s="57"/>
      <c r="RNM233" s="57"/>
      <c r="RNN233" s="57"/>
      <c r="RNO233" s="57"/>
      <c r="RNP233" s="57"/>
      <c r="RNQ233" s="57"/>
      <c r="RNR233" s="57"/>
      <c r="RNS233" s="57"/>
      <c r="RNT233" s="57"/>
      <c r="RNU233" s="57"/>
      <c r="RNV233" s="57"/>
      <c r="RNW233" s="57"/>
      <c r="RNX233" s="57"/>
      <c r="RNY233" s="57"/>
      <c r="RNZ233" s="57"/>
      <c r="ROA233" s="57"/>
      <c r="ROB233" s="57"/>
      <c r="ROC233" s="57"/>
      <c r="ROD233" s="57"/>
      <c r="ROE233" s="57"/>
      <c r="ROF233" s="57"/>
      <c r="ROG233" s="57"/>
      <c r="ROH233" s="57"/>
      <c r="ROI233" s="57"/>
      <c r="ROJ233" s="57"/>
      <c r="ROK233" s="57"/>
      <c r="ROL233" s="57"/>
      <c r="ROM233" s="57"/>
      <c r="RON233" s="57"/>
      <c r="ROO233" s="57"/>
      <c r="ROP233" s="57"/>
      <c r="ROQ233" s="57"/>
      <c r="ROR233" s="57"/>
      <c r="ROS233" s="57"/>
      <c r="ROT233" s="57"/>
      <c r="ROU233" s="57"/>
      <c r="ROV233" s="57"/>
      <c r="ROW233" s="57"/>
      <c r="ROX233" s="57"/>
      <c r="ROY233" s="57"/>
      <c r="ROZ233" s="57"/>
      <c r="RPA233" s="57"/>
      <c r="RPB233" s="57"/>
      <c r="RPC233" s="57"/>
      <c r="RPD233" s="57"/>
      <c r="RPE233" s="57"/>
      <c r="RPF233" s="57"/>
      <c r="RPG233" s="57"/>
      <c r="RPH233" s="57"/>
      <c r="RPI233" s="57"/>
      <c r="RPJ233" s="57"/>
      <c r="RPK233" s="57"/>
      <c r="RPL233" s="57"/>
      <c r="RPM233" s="57"/>
      <c r="RPN233" s="57"/>
      <c r="RPO233" s="57"/>
      <c r="RPP233" s="57"/>
      <c r="RPQ233" s="57"/>
      <c r="RPR233" s="57"/>
      <c r="RPS233" s="57"/>
      <c r="RPT233" s="57"/>
      <c r="RPU233" s="57"/>
      <c r="RPV233" s="57"/>
      <c r="RPW233" s="57"/>
      <c r="RPX233" s="57"/>
      <c r="RPY233" s="57"/>
      <c r="RPZ233" s="57"/>
      <c r="RQA233" s="57"/>
      <c r="RQB233" s="57"/>
      <c r="RQC233" s="57"/>
      <c r="RQD233" s="57"/>
      <c r="RQE233" s="57"/>
      <c r="RQF233" s="57"/>
      <c r="RQG233" s="57"/>
      <c r="RQH233" s="57"/>
      <c r="RQI233" s="57"/>
      <c r="RQJ233" s="57"/>
      <c r="RQK233" s="57"/>
      <c r="RQL233" s="57"/>
      <c r="RQM233" s="57"/>
      <c r="RQN233" s="57"/>
      <c r="RQO233" s="57"/>
      <c r="RQP233" s="57"/>
      <c r="RQQ233" s="57"/>
      <c r="RQR233" s="57"/>
      <c r="RQS233" s="57"/>
      <c r="RQT233" s="57"/>
      <c r="RQU233" s="57"/>
      <c r="RQV233" s="57"/>
      <c r="RQW233" s="57"/>
      <c r="RQX233" s="57"/>
      <c r="RQY233" s="57"/>
      <c r="RQZ233" s="57"/>
      <c r="RRA233" s="57"/>
      <c r="RRB233" s="57"/>
      <c r="RRC233" s="57"/>
      <c r="RRD233" s="57"/>
      <c r="RRE233" s="57"/>
      <c r="RRF233" s="57"/>
      <c r="RRG233" s="57"/>
      <c r="RRH233" s="57"/>
      <c r="RRI233" s="57"/>
      <c r="RRJ233" s="57"/>
      <c r="RRK233" s="57"/>
      <c r="RRL233" s="57"/>
      <c r="RRM233" s="57"/>
      <c r="RRN233" s="57"/>
      <c r="RRO233" s="57"/>
      <c r="RRP233" s="57"/>
      <c r="RRQ233" s="57"/>
      <c r="RRR233" s="57"/>
      <c r="RRS233" s="57"/>
      <c r="RRT233" s="57"/>
      <c r="RRU233" s="57"/>
      <c r="RRV233" s="57"/>
      <c r="RRW233" s="57"/>
      <c r="RRX233" s="57"/>
      <c r="RRY233" s="57"/>
      <c r="RRZ233" s="57"/>
      <c r="RSA233" s="57"/>
      <c r="RSB233" s="57"/>
      <c r="RSC233" s="57"/>
      <c r="RSD233" s="57"/>
      <c r="RSE233" s="57"/>
      <c r="RSF233" s="57"/>
      <c r="RSG233" s="57"/>
      <c r="RSH233" s="57"/>
      <c r="RSI233" s="57"/>
      <c r="RSJ233" s="57"/>
      <c r="RSK233" s="57"/>
      <c r="RSL233" s="57"/>
      <c r="RSM233" s="57"/>
      <c r="RSN233" s="57"/>
      <c r="RSO233" s="57"/>
      <c r="RSP233" s="57"/>
      <c r="RSQ233" s="57"/>
      <c r="RSR233" s="57"/>
      <c r="RSS233" s="57"/>
      <c r="RST233" s="57"/>
      <c r="RSU233" s="57"/>
      <c r="RSV233" s="57"/>
      <c r="RSW233" s="57"/>
      <c r="RSX233" s="57"/>
      <c r="RSY233" s="57"/>
      <c r="RSZ233" s="57"/>
      <c r="RTA233" s="57"/>
      <c r="RTB233" s="57"/>
      <c r="RTC233" s="57"/>
      <c r="RTD233" s="57"/>
      <c r="RTE233" s="57"/>
      <c r="RTF233" s="57"/>
      <c r="RTG233" s="57"/>
      <c r="RTH233" s="57"/>
      <c r="RTI233" s="57"/>
      <c r="RTJ233" s="57"/>
      <c r="RTK233" s="57"/>
      <c r="RTL233" s="57"/>
      <c r="RTM233" s="57"/>
      <c r="RTN233" s="57"/>
      <c r="RTO233" s="57"/>
      <c r="RTP233" s="57"/>
      <c r="RTQ233" s="57"/>
      <c r="RTR233" s="57"/>
      <c r="RTS233" s="57"/>
      <c r="RTT233" s="57"/>
      <c r="RTU233" s="57"/>
      <c r="RTV233" s="57"/>
      <c r="RTW233" s="57"/>
      <c r="RTX233" s="57"/>
      <c r="RTY233" s="57"/>
      <c r="RTZ233" s="57"/>
      <c r="RUA233" s="57"/>
      <c r="RUB233" s="57"/>
      <c r="RUC233" s="57"/>
      <c r="RUD233" s="57"/>
      <c r="RUE233" s="57"/>
      <c r="RUF233" s="57"/>
      <c r="RUG233" s="57"/>
      <c r="RUH233" s="57"/>
      <c r="RUI233" s="57"/>
      <c r="RUJ233" s="57"/>
      <c r="RUK233" s="57"/>
      <c r="RUL233" s="57"/>
      <c r="RUM233" s="57"/>
      <c r="RUN233" s="57"/>
      <c r="RUO233" s="57"/>
      <c r="RUP233" s="57"/>
      <c r="RUQ233" s="57"/>
      <c r="RUR233" s="57"/>
      <c r="RUS233" s="57"/>
      <c r="RUT233" s="57"/>
      <c r="RUU233" s="57"/>
      <c r="RUV233" s="57"/>
      <c r="RUW233" s="57"/>
      <c r="RUX233" s="57"/>
      <c r="RUY233" s="57"/>
      <c r="RUZ233" s="57"/>
      <c r="RVA233" s="57"/>
      <c r="RVB233" s="57"/>
      <c r="RVC233" s="57"/>
      <c r="RVD233" s="57"/>
      <c r="RVE233" s="57"/>
      <c r="RVF233" s="57"/>
      <c r="RVG233" s="57"/>
      <c r="RVH233" s="57"/>
      <c r="RVI233" s="57"/>
      <c r="RVJ233" s="57"/>
      <c r="RVK233" s="57"/>
      <c r="RVL233" s="57"/>
      <c r="RVM233" s="57"/>
      <c r="RVN233" s="57"/>
      <c r="RVO233" s="57"/>
      <c r="RVP233" s="57"/>
      <c r="RVQ233" s="57"/>
      <c r="RVR233" s="57"/>
      <c r="RVS233" s="57"/>
      <c r="RVT233" s="57"/>
      <c r="RVU233" s="57"/>
      <c r="RVV233" s="57"/>
      <c r="RVW233" s="57"/>
      <c r="RVX233" s="57"/>
      <c r="RVY233" s="57"/>
      <c r="RVZ233" s="57"/>
      <c r="RWA233" s="57"/>
      <c r="RWB233" s="57"/>
      <c r="RWC233" s="57"/>
      <c r="RWD233" s="57"/>
      <c r="RWE233" s="57"/>
      <c r="RWF233" s="57"/>
      <c r="RWG233" s="57"/>
      <c r="RWH233" s="57"/>
      <c r="RWI233" s="57"/>
      <c r="RWJ233" s="57"/>
      <c r="RWK233" s="57"/>
      <c r="RWL233" s="57"/>
      <c r="RWM233" s="57"/>
      <c r="RWN233" s="57"/>
      <c r="RWO233" s="57"/>
      <c r="RWP233" s="57"/>
      <c r="RWQ233" s="57"/>
      <c r="RWR233" s="57"/>
      <c r="RWS233" s="57"/>
      <c r="RWT233" s="57"/>
      <c r="RWU233" s="57"/>
      <c r="RWV233" s="57"/>
      <c r="RWW233" s="57"/>
      <c r="RWX233" s="57"/>
      <c r="RWY233" s="57"/>
      <c r="RWZ233" s="57"/>
      <c r="RXA233" s="57"/>
      <c r="RXB233" s="57"/>
      <c r="RXC233" s="57"/>
      <c r="RXD233" s="57"/>
      <c r="RXE233" s="57"/>
      <c r="RXF233" s="57"/>
      <c r="RXG233" s="57"/>
      <c r="RXH233" s="57"/>
      <c r="RXI233" s="57"/>
      <c r="RXJ233" s="57"/>
      <c r="RXK233" s="57"/>
      <c r="RXL233" s="57"/>
      <c r="RXM233" s="57"/>
      <c r="RXN233" s="57"/>
      <c r="RXO233" s="57"/>
      <c r="RXP233" s="57"/>
      <c r="RXQ233" s="57"/>
      <c r="RXR233" s="57"/>
      <c r="RXS233" s="57"/>
      <c r="RXT233" s="57"/>
      <c r="RXU233" s="57"/>
      <c r="RXV233" s="57"/>
      <c r="RXW233" s="57"/>
      <c r="RXX233" s="57"/>
      <c r="RXY233" s="57"/>
      <c r="RXZ233" s="57"/>
      <c r="RYA233" s="57"/>
      <c r="RYB233" s="57"/>
      <c r="RYC233" s="57"/>
      <c r="RYD233" s="57"/>
      <c r="RYE233" s="57"/>
      <c r="RYF233" s="57"/>
      <c r="RYG233" s="57"/>
      <c r="RYH233" s="57"/>
      <c r="RYI233" s="57"/>
      <c r="RYJ233" s="57"/>
      <c r="RYK233" s="57"/>
      <c r="RYL233" s="57"/>
      <c r="RYM233" s="57"/>
      <c r="RYN233" s="57"/>
      <c r="RYO233" s="57"/>
      <c r="RYP233" s="57"/>
      <c r="RYQ233" s="57"/>
      <c r="RYR233" s="57"/>
      <c r="RYS233" s="57"/>
      <c r="RYT233" s="57"/>
      <c r="RYU233" s="57"/>
      <c r="RYV233" s="57"/>
      <c r="RYW233" s="57"/>
      <c r="RYX233" s="57"/>
      <c r="RYY233" s="57"/>
      <c r="RYZ233" s="57"/>
      <c r="RZA233" s="57"/>
      <c r="RZB233" s="57"/>
      <c r="RZC233" s="57"/>
      <c r="RZD233" s="57"/>
      <c r="RZE233" s="57"/>
      <c r="RZF233" s="57"/>
      <c r="RZG233" s="57"/>
      <c r="RZH233" s="57"/>
      <c r="RZI233" s="57"/>
      <c r="RZJ233" s="57"/>
      <c r="RZK233" s="57"/>
      <c r="RZL233" s="57"/>
      <c r="RZM233" s="57"/>
      <c r="RZN233" s="57"/>
      <c r="RZO233" s="57"/>
      <c r="RZP233" s="57"/>
      <c r="RZQ233" s="57"/>
      <c r="RZR233" s="57"/>
      <c r="RZS233" s="57"/>
      <c r="RZT233" s="57"/>
      <c r="RZU233" s="57"/>
      <c r="RZV233" s="57"/>
      <c r="RZW233" s="57"/>
      <c r="RZX233" s="57"/>
      <c r="RZY233" s="57"/>
      <c r="RZZ233" s="57"/>
      <c r="SAA233" s="57"/>
      <c r="SAB233" s="57"/>
      <c r="SAC233" s="57"/>
      <c r="SAD233" s="57"/>
      <c r="SAE233" s="57"/>
      <c r="SAF233" s="57"/>
      <c r="SAG233" s="57"/>
      <c r="SAH233" s="57"/>
      <c r="SAI233" s="57"/>
      <c r="SAJ233" s="57"/>
      <c r="SAK233" s="57"/>
      <c r="SAL233" s="57"/>
      <c r="SAM233" s="57"/>
      <c r="SAN233" s="57"/>
      <c r="SAO233" s="57"/>
      <c r="SAP233" s="57"/>
      <c r="SAQ233" s="57"/>
      <c r="SAR233" s="57"/>
      <c r="SAS233" s="57"/>
      <c r="SAT233" s="57"/>
      <c r="SAU233" s="57"/>
      <c r="SAV233" s="57"/>
      <c r="SAW233" s="57"/>
      <c r="SAX233" s="57"/>
      <c r="SAY233" s="57"/>
      <c r="SAZ233" s="57"/>
      <c r="SBA233" s="57"/>
      <c r="SBB233" s="57"/>
      <c r="SBC233" s="57"/>
      <c r="SBD233" s="57"/>
      <c r="SBE233" s="57"/>
      <c r="SBF233" s="57"/>
      <c r="SBG233" s="57"/>
      <c r="SBH233" s="57"/>
      <c r="SBI233" s="57"/>
      <c r="SBJ233" s="57"/>
      <c r="SBK233" s="57"/>
      <c r="SBL233" s="57"/>
      <c r="SBM233" s="57"/>
      <c r="SBN233" s="57"/>
      <c r="SBO233" s="57"/>
      <c r="SBP233" s="57"/>
      <c r="SBQ233" s="57"/>
      <c r="SBR233" s="57"/>
      <c r="SBS233" s="57"/>
      <c r="SBT233" s="57"/>
      <c r="SBU233" s="57"/>
      <c r="SBV233" s="57"/>
      <c r="SBW233" s="57"/>
      <c r="SBX233" s="57"/>
      <c r="SBY233" s="57"/>
      <c r="SBZ233" s="57"/>
      <c r="SCA233" s="57"/>
      <c r="SCB233" s="57"/>
      <c r="SCC233" s="57"/>
      <c r="SCD233" s="57"/>
      <c r="SCE233" s="57"/>
      <c r="SCF233" s="57"/>
      <c r="SCG233" s="57"/>
      <c r="SCH233" s="57"/>
      <c r="SCI233" s="57"/>
      <c r="SCJ233" s="57"/>
      <c r="SCK233" s="57"/>
      <c r="SCL233" s="57"/>
      <c r="SCM233" s="57"/>
      <c r="SCN233" s="57"/>
      <c r="SCO233" s="57"/>
      <c r="SCP233" s="57"/>
      <c r="SCQ233" s="57"/>
      <c r="SCR233" s="57"/>
      <c r="SCS233" s="57"/>
      <c r="SCT233" s="57"/>
      <c r="SCU233" s="57"/>
      <c r="SCV233" s="57"/>
      <c r="SCW233" s="57"/>
      <c r="SCX233" s="57"/>
      <c r="SCY233" s="57"/>
      <c r="SCZ233" s="57"/>
      <c r="SDA233" s="57"/>
      <c r="SDB233" s="57"/>
      <c r="SDC233" s="57"/>
      <c r="SDD233" s="57"/>
      <c r="SDE233" s="57"/>
      <c r="SDF233" s="57"/>
      <c r="SDG233" s="57"/>
      <c r="SDH233" s="57"/>
      <c r="SDI233" s="57"/>
      <c r="SDJ233" s="57"/>
      <c r="SDK233" s="57"/>
      <c r="SDL233" s="57"/>
      <c r="SDM233" s="57"/>
      <c r="SDN233" s="57"/>
      <c r="SDO233" s="57"/>
      <c r="SDP233" s="57"/>
      <c r="SDQ233" s="57"/>
      <c r="SDR233" s="57"/>
      <c r="SDS233" s="57"/>
      <c r="SDT233" s="57"/>
      <c r="SDU233" s="57"/>
      <c r="SDV233" s="57"/>
      <c r="SDW233" s="57"/>
      <c r="SDX233" s="57"/>
      <c r="SDY233" s="57"/>
      <c r="SDZ233" s="57"/>
      <c r="SEA233" s="57"/>
      <c r="SEB233" s="57"/>
      <c r="SEC233" s="57"/>
      <c r="SED233" s="57"/>
      <c r="SEE233" s="57"/>
      <c r="SEF233" s="57"/>
      <c r="SEG233" s="57"/>
      <c r="SEH233" s="57"/>
      <c r="SEI233" s="57"/>
      <c r="SEJ233" s="57"/>
      <c r="SEK233" s="57"/>
      <c r="SEL233" s="57"/>
      <c r="SEM233" s="57"/>
      <c r="SEN233" s="57"/>
      <c r="SEO233" s="57"/>
      <c r="SEP233" s="57"/>
      <c r="SEQ233" s="57"/>
      <c r="SER233" s="57"/>
      <c r="SES233" s="57"/>
      <c r="SET233" s="57"/>
      <c r="SEU233" s="57"/>
      <c r="SEV233" s="57"/>
      <c r="SEW233" s="57"/>
      <c r="SEX233" s="57"/>
      <c r="SEY233" s="57"/>
      <c r="SEZ233" s="57"/>
      <c r="SFA233" s="57"/>
      <c r="SFB233" s="57"/>
      <c r="SFC233" s="57"/>
      <c r="SFD233" s="57"/>
      <c r="SFE233" s="57"/>
      <c r="SFF233" s="57"/>
      <c r="SFG233" s="57"/>
      <c r="SFH233" s="57"/>
      <c r="SFI233" s="57"/>
      <c r="SFJ233" s="57"/>
      <c r="SFK233" s="57"/>
      <c r="SFL233" s="57"/>
      <c r="SFM233" s="57"/>
      <c r="SFN233" s="57"/>
      <c r="SFO233" s="57"/>
      <c r="SFP233" s="57"/>
      <c r="SFQ233" s="57"/>
      <c r="SFR233" s="57"/>
      <c r="SFS233" s="57"/>
      <c r="SFT233" s="57"/>
      <c r="SFU233" s="57"/>
      <c r="SFV233" s="57"/>
      <c r="SFW233" s="57"/>
      <c r="SFX233" s="57"/>
      <c r="SFY233" s="57"/>
      <c r="SFZ233" s="57"/>
      <c r="SGA233" s="57"/>
      <c r="SGB233" s="57"/>
      <c r="SGC233" s="57"/>
      <c r="SGD233" s="57"/>
      <c r="SGE233" s="57"/>
      <c r="SGF233" s="57"/>
      <c r="SGG233" s="57"/>
      <c r="SGH233" s="57"/>
      <c r="SGI233" s="57"/>
      <c r="SGJ233" s="57"/>
      <c r="SGK233" s="57"/>
      <c r="SGL233" s="57"/>
      <c r="SGM233" s="57"/>
      <c r="SGN233" s="57"/>
      <c r="SGO233" s="57"/>
      <c r="SGP233" s="57"/>
      <c r="SGQ233" s="57"/>
      <c r="SGR233" s="57"/>
      <c r="SGS233" s="57"/>
      <c r="SGT233" s="57"/>
      <c r="SGU233" s="57"/>
      <c r="SGV233" s="57"/>
      <c r="SGW233" s="57"/>
      <c r="SGX233" s="57"/>
      <c r="SGY233" s="57"/>
      <c r="SGZ233" s="57"/>
      <c r="SHA233" s="57"/>
      <c r="SHB233" s="57"/>
      <c r="SHC233" s="57"/>
      <c r="SHD233" s="57"/>
      <c r="SHE233" s="57"/>
      <c r="SHF233" s="57"/>
      <c r="SHG233" s="57"/>
      <c r="SHH233" s="57"/>
      <c r="SHI233" s="57"/>
      <c r="SHJ233" s="57"/>
      <c r="SHK233" s="57"/>
      <c r="SHL233" s="57"/>
      <c r="SHM233" s="57"/>
      <c r="SHN233" s="57"/>
      <c r="SHO233" s="57"/>
      <c r="SHP233" s="57"/>
      <c r="SHQ233" s="57"/>
      <c r="SHR233" s="57"/>
      <c r="SHS233" s="57"/>
      <c r="SHT233" s="57"/>
      <c r="SHU233" s="57"/>
      <c r="SHV233" s="57"/>
      <c r="SHW233" s="57"/>
      <c r="SHX233" s="57"/>
      <c r="SHY233" s="57"/>
      <c r="SHZ233" s="57"/>
      <c r="SIA233" s="57"/>
      <c r="SIB233" s="57"/>
      <c r="SIC233" s="57"/>
      <c r="SID233" s="57"/>
      <c r="SIE233" s="57"/>
      <c r="SIF233" s="57"/>
      <c r="SIG233" s="57"/>
      <c r="SIH233" s="57"/>
      <c r="SII233" s="57"/>
      <c r="SIJ233" s="57"/>
      <c r="SIK233" s="57"/>
      <c r="SIL233" s="57"/>
      <c r="SIM233" s="57"/>
      <c r="SIN233" s="57"/>
      <c r="SIO233" s="57"/>
      <c r="SIP233" s="57"/>
      <c r="SIQ233" s="57"/>
      <c r="SIR233" s="57"/>
      <c r="SIS233" s="57"/>
      <c r="SIT233" s="57"/>
      <c r="SIU233" s="57"/>
      <c r="SIV233" s="57"/>
      <c r="SIW233" s="57"/>
      <c r="SIX233" s="57"/>
      <c r="SIY233" s="57"/>
      <c r="SIZ233" s="57"/>
      <c r="SJA233" s="57"/>
      <c r="SJB233" s="57"/>
      <c r="SJC233" s="57"/>
      <c r="SJD233" s="57"/>
      <c r="SJE233" s="57"/>
      <c r="SJF233" s="57"/>
      <c r="SJG233" s="57"/>
      <c r="SJH233" s="57"/>
      <c r="SJI233" s="57"/>
      <c r="SJJ233" s="57"/>
      <c r="SJK233" s="57"/>
      <c r="SJL233" s="57"/>
      <c r="SJM233" s="57"/>
      <c r="SJN233" s="57"/>
      <c r="SJO233" s="57"/>
      <c r="SJP233" s="57"/>
      <c r="SJQ233" s="57"/>
      <c r="SJR233" s="57"/>
      <c r="SJS233" s="57"/>
      <c r="SJT233" s="57"/>
      <c r="SJU233" s="57"/>
      <c r="SJV233" s="57"/>
      <c r="SJW233" s="57"/>
      <c r="SJX233" s="57"/>
      <c r="SJY233" s="57"/>
      <c r="SJZ233" s="57"/>
      <c r="SKA233" s="57"/>
      <c r="SKB233" s="57"/>
      <c r="SKC233" s="57"/>
      <c r="SKD233" s="57"/>
      <c r="SKE233" s="57"/>
      <c r="SKF233" s="57"/>
      <c r="SKG233" s="57"/>
      <c r="SKH233" s="57"/>
      <c r="SKI233" s="57"/>
      <c r="SKJ233" s="57"/>
      <c r="SKK233" s="57"/>
      <c r="SKL233" s="57"/>
      <c r="SKM233" s="57"/>
      <c r="SKN233" s="57"/>
      <c r="SKO233" s="57"/>
      <c r="SKP233" s="57"/>
      <c r="SKQ233" s="57"/>
      <c r="SKR233" s="57"/>
      <c r="SKS233" s="57"/>
      <c r="SKT233" s="57"/>
      <c r="SKU233" s="57"/>
      <c r="SKV233" s="57"/>
      <c r="SKW233" s="57"/>
      <c r="SKX233" s="57"/>
      <c r="SKY233" s="57"/>
      <c r="SKZ233" s="57"/>
      <c r="SLA233" s="57"/>
      <c r="SLB233" s="57"/>
      <c r="SLC233" s="57"/>
      <c r="SLD233" s="57"/>
      <c r="SLE233" s="57"/>
      <c r="SLF233" s="57"/>
      <c r="SLG233" s="57"/>
      <c r="SLH233" s="57"/>
      <c r="SLI233" s="57"/>
      <c r="SLJ233" s="57"/>
      <c r="SLK233" s="57"/>
      <c r="SLL233" s="57"/>
      <c r="SLM233" s="57"/>
      <c r="SLN233" s="57"/>
      <c r="SLO233" s="57"/>
      <c r="SLP233" s="57"/>
      <c r="SLQ233" s="57"/>
      <c r="SLR233" s="57"/>
      <c r="SLS233" s="57"/>
      <c r="SLT233" s="57"/>
      <c r="SLU233" s="57"/>
      <c r="SLV233" s="57"/>
      <c r="SLW233" s="57"/>
      <c r="SLX233" s="57"/>
      <c r="SLY233" s="57"/>
      <c r="SLZ233" s="57"/>
      <c r="SMA233" s="57"/>
      <c r="SMB233" s="57"/>
      <c r="SMC233" s="57"/>
      <c r="SMD233" s="57"/>
      <c r="SME233" s="57"/>
      <c r="SMF233" s="57"/>
      <c r="SMG233" s="57"/>
      <c r="SMH233" s="57"/>
      <c r="SMI233" s="57"/>
      <c r="SMJ233" s="57"/>
      <c r="SMK233" s="57"/>
      <c r="SML233" s="57"/>
      <c r="SMM233" s="57"/>
      <c r="SMN233" s="57"/>
      <c r="SMO233" s="57"/>
      <c r="SMP233" s="57"/>
      <c r="SMQ233" s="57"/>
      <c r="SMR233" s="57"/>
      <c r="SMS233" s="57"/>
      <c r="SMT233" s="57"/>
      <c r="SMU233" s="57"/>
      <c r="SMV233" s="57"/>
      <c r="SMW233" s="57"/>
      <c r="SMX233" s="57"/>
      <c r="SMY233" s="57"/>
      <c r="SMZ233" s="57"/>
      <c r="SNA233" s="57"/>
      <c r="SNB233" s="57"/>
      <c r="SNC233" s="57"/>
      <c r="SND233" s="57"/>
      <c r="SNE233" s="57"/>
      <c r="SNF233" s="57"/>
      <c r="SNG233" s="57"/>
      <c r="SNH233" s="57"/>
      <c r="SNI233" s="57"/>
      <c r="SNJ233" s="57"/>
      <c r="SNK233" s="57"/>
      <c r="SNL233" s="57"/>
      <c r="SNM233" s="57"/>
      <c r="SNN233" s="57"/>
      <c r="SNO233" s="57"/>
      <c r="SNP233" s="57"/>
      <c r="SNQ233" s="57"/>
      <c r="SNR233" s="57"/>
      <c r="SNS233" s="57"/>
      <c r="SNT233" s="57"/>
      <c r="SNU233" s="57"/>
      <c r="SNV233" s="57"/>
      <c r="SNW233" s="57"/>
      <c r="SNX233" s="57"/>
      <c r="SNY233" s="57"/>
      <c r="SNZ233" s="57"/>
      <c r="SOA233" s="57"/>
      <c r="SOB233" s="57"/>
      <c r="SOC233" s="57"/>
      <c r="SOD233" s="57"/>
      <c r="SOE233" s="57"/>
      <c r="SOF233" s="57"/>
      <c r="SOG233" s="57"/>
      <c r="SOH233" s="57"/>
      <c r="SOI233" s="57"/>
      <c r="SOJ233" s="57"/>
      <c r="SOK233" s="57"/>
      <c r="SOL233" s="57"/>
      <c r="SOM233" s="57"/>
      <c r="SON233" s="57"/>
      <c r="SOO233" s="57"/>
      <c r="SOP233" s="57"/>
      <c r="SOQ233" s="57"/>
      <c r="SOR233" s="57"/>
      <c r="SOS233" s="57"/>
      <c r="SOT233" s="57"/>
      <c r="SOU233" s="57"/>
      <c r="SOV233" s="57"/>
      <c r="SOW233" s="57"/>
      <c r="SOX233" s="57"/>
      <c r="SOY233" s="57"/>
      <c r="SOZ233" s="57"/>
      <c r="SPA233" s="57"/>
      <c r="SPB233" s="57"/>
      <c r="SPC233" s="57"/>
      <c r="SPD233" s="57"/>
      <c r="SPE233" s="57"/>
      <c r="SPF233" s="57"/>
      <c r="SPG233" s="57"/>
      <c r="SPH233" s="57"/>
      <c r="SPI233" s="57"/>
      <c r="SPJ233" s="57"/>
      <c r="SPK233" s="57"/>
      <c r="SPL233" s="57"/>
      <c r="SPM233" s="57"/>
      <c r="SPN233" s="57"/>
      <c r="SPO233" s="57"/>
      <c r="SPP233" s="57"/>
      <c r="SPQ233" s="57"/>
      <c r="SPR233" s="57"/>
      <c r="SPS233" s="57"/>
      <c r="SPT233" s="57"/>
      <c r="SPU233" s="57"/>
      <c r="SPV233" s="57"/>
      <c r="SPW233" s="57"/>
      <c r="SPX233" s="57"/>
      <c r="SPY233" s="57"/>
      <c r="SPZ233" s="57"/>
      <c r="SQA233" s="57"/>
      <c r="SQB233" s="57"/>
      <c r="SQC233" s="57"/>
      <c r="SQD233" s="57"/>
      <c r="SQE233" s="57"/>
      <c r="SQF233" s="57"/>
      <c r="SQG233" s="57"/>
      <c r="SQH233" s="57"/>
      <c r="SQI233" s="57"/>
      <c r="SQJ233" s="57"/>
      <c r="SQK233" s="57"/>
      <c r="SQL233" s="57"/>
      <c r="SQM233" s="57"/>
      <c r="SQN233" s="57"/>
      <c r="SQO233" s="57"/>
      <c r="SQP233" s="57"/>
      <c r="SQQ233" s="57"/>
      <c r="SQR233" s="57"/>
      <c r="SQS233" s="57"/>
      <c r="SQT233" s="57"/>
      <c r="SQU233" s="57"/>
      <c r="SQV233" s="57"/>
      <c r="SQW233" s="57"/>
      <c r="SQX233" s="57"/>
      <c r="SQY233" s="57"/>
      <c r="SQZ233" s="57"/>
      <c r="SRA233" s="57"/>
      <c r="SRB233" s="57"/>
      <c r="SRC233" s="57"/>
      <c r="SRD233" s="57"/>
      <c r="SRE233" s="57"/>
      <c r="SRF233" s="57"/>
      <c r="SRG233" s="57"/>
      <c r="SRH233" s="57"/>
      <c r="SRI233" s="57"/>
      <c r="SRJ233" s="57"/>
      <c r="SRK233" s="57"/>
      <c r="SRL233" s="57"/>
      <c r="SRM233" s="57"/>
      <c r="SRN233" s="57"/>
      <c r="SRO233" s="57"/>
      <c r="SRP233" s="57"/>
      <c r="SRQ233" s="57"/>
      <c r="SRR233" s="57"/>
      <c r="SRS233" s="57"/>
      <c r="SRT233" s="57"/>
      <c r="SRU233" s="57"/>
      <c r="SRV233" s="57"/>
      <c r="SRW233" s="57"/>
      <c r="SRX233" s="57"/>
      <c r="SRY233" s="57"/>
      <c r="SRZ233" s="57"/>
      <c r="SSA233" s="57"/>
      <c r="SSB233" s="57"/>
      <c r="SSC233" s="57"/>
      <c r="SSD233" s="57"/>
      <c r="SSE233" s="57"/>
      <c r="SSF233" s="57"/>
      <c r="SSG233" s="57"/>
      <c r="SSH233" s="57"/>
      <c r="SSI233" s="57"/>
      <c r="SSJ233" s="57"/>
      <c r="SSK233" s="57"/>
      <c r="SSL233" s="57"/>
      <c r="SSM233" s="57"/>
      <c r="SSN233" s="57"/>
      <c r="SSO233" s="57"/>
      <c r="SSP233" s="57"/>
      <c r="SSQ233" s="57"/>
      <c r="SSR233" s="57"/>
      <c r="SSS233" s="57"/>
      <c r="SST233" s="57"/>
      <c r="SSU233" s="57"/>
      <c r="SSV233" s="57"/>
      <c r="SSW233" s="57"/>
      <c r="SSX233" s="57"/>
      <c r="SSY233" s="57"/>
      <c r="SSZ233" s="57"/>
      <c r="STA233" s="57"/>
      <c r="STB233" s="57"/>
      <c r="STC233" s="57"/>
      <c r="STD233" s="57"/>
      <c r="STE233" s="57"/>
      <c r="STF233" s="57"/>
      <c r="STG233" s="57"/>
      <c r="STH233" s="57"/>
      <c r="STI233" s="57"/>
      <c r="STJ233" s="57"/>
      <c r="STK233" s="57"/>
      <c r="STL233" s="57"/>
      <c r="STM233" s="57"/>
      <c r="STN233" s="57"/>
      <c r="STO233" s="57"/>
      <c r="STP233" s="57"/>
      <c r="STQ233" s="57"/>
      <c r="STR233" s="57"/>
      <c r="STS233" s="57"/>
      <c r="STT233" s="57"/>
      <c r="STU233" s="57"/>
      <c r="STV233" s="57"/>
      <c r="STW233" s="57"/>
      <c r="STX233" s="57"/>
      <c r="STY233" s="57"/>
      <c r="STZ233" s="57"/>
      <c r="SUA233" s="57"/>
      <c r="SUB233" s="57"/>
      <c r="SUC233" s="57"/>
      <c r="SUD233" s="57"/>
      <c r="SUE233" s="57"/>
      <c r="SUF233" s="57"/>
      <c r="SUG233" s="57"/>
      <c r="SUH233" s="57"/>
      <c r="SUI233" s="57"/>
      <c r="SUJ233" s="57"/>
      <c r="SUK233" s="57"/>
      <c r="SUL233" s="57"/>
      <c r="SUM233" s="57"/>
      <c r="SUN233" s="57"/>
      <c r="SUO233" s="57"/>
      <c r="SUP233" s="57"/>
      <c r="SUQ233" s="57"/>
      <c r="SUR233" s="57"/>
      <c r="SUS233" s="57"/>
      <c r="SUT233" s="57"/>
      <c r="SUU233" s="57"/>
      <c r="SUV233" s="57"/>
      <c r="SUW233" s="57"/>
      <c r="SUX233" s="57"/>
      <c r="SUY233" s="57"/>
      <c r="SUZ233" s="57"/>
      <c r="SVA233" s="57"/>
      <c r="SVB233" s="57"/>
      <c r="SVC233" s="57"/>
      <c r="SVD233" s="57"/>
      <c r="SVE233" s="57"/>
      <c r="SVF233" s="57"/>
      <c r="SVG233" s="57"/>
      <c r="SVH233" s="57"/>
      <c r="SVI233" s="57"/>
      <c r="SVJ233" s="57"/>
      <c r="SVK233" s="57"/>
      <c r="SVL233" s="57"/>
      <c r="SVM233" s="57"/>
      <c r="SVN233" s="57"/>
      <c r="SVO233" s="57"/>
      <c r="SVP233" s="57"/>
      <c r="SVQ233" s="57"/>
      <c r="SVR233" s="57"/>
      <c r="SVS233" s="57"/>
      <c r="SVT233" s="57"/>
      <c r="SVU233" s="57"/>
      <c r="SVV233" s="57"/>
      <c r="SVW233" s="57"/>
      <c r="SVX233" s="57"/>
      <c r="SVY233" s="57"/>
      <c r="SVZ233" s="57"/>
      <c r="SWA233" s="57"/>
      <c r="SWB233" s="57"/>
      <c r="SWC233" s="57"/>
      <c r="SWD233" s="57"/>
      <c r="SWE233" s="57"/>
      <c r="SWF233" s="57"/>
      <c r="SWG233" s="57"/>
      <c r="SWH233" s="57"/>
      <c r="SWI233" s="57"/>
      <c r="SWJ233" s="57"/>
      <c r="SWK233" s="57"/>
      <c r="SWL233" s="57"/>
      <c r="SWM233" s="57"/>
      <c r="SWN233" s="57"/>
      <c r="SWO233" s="57"/>
      <c r="SWP233" s="57"/>
      <c r="SWQ233" s="57"/>
      <c r="SWR233" s="57"/>
      <c r="SWS233" s="57"/>
      <c r="SWT233" s="57"/>
      <c r="SWU233" s="57"/>
      <c r="SWV233" s="57"/>
      <c r="SWW233" s="57"/>
      <c r="SWX233" s="57"/>
      <c r="SWY233" s="57"/>
      <c r="SWZ233" s="57"/>
      <c r="SXA233" s="57"/>
      <c r="SXB233" s="57"/>
      <c r="SXC233" s="57"/>
      <c r="SXD233" s="57"/>
      <c r="SXE233" s="57"/>
      <c r="SXF233" s="57"/>
      <c r="SXG233" s="57"/>
      <c r="SXH233" s="57"/>
      <c r="SXI233" s="57"/>
      <c r="SXJ233" s="57"/>
      <c r="SXK233" s="57"/>
      <c r="SXL233" s="57"/>
      <c r="SXM233" s="57"/>
      <c r="SXN233" s="57"/>
      <c r="SXO233" s="57"/>
      <c r="SXP233" s="57"/>
      <c r="SXQ233" s="57"/>
      <c r="SXR233" s="57"/>
      <c r="SXS233" s="57"/>
      <c r="SXT233" s="57"/>
      <c r="SXU233" s="57"/>
      <c r="SXV233" s="57"/>
      <c r="SXW233" s="57"/>
      <c r="SXX233" s="57"/>
      <c r="SXY233" s="57"/>
      <c r="SXZ233" s="57"/>
      <c r="SYA233" s="57"/>
      <c r="SYB233" s="57"/>
      <c r="SYC233" s="57"/>
      <c r="SYD233" s="57"/>
      <c r="SYE233" s="57"/>
      <c r="SYF233" s="57"/>
      <c r="SYG233" s="57"/>
      <c r="SYH233" s="57"/>
      <c r="SYI233" s="57"/>
      <c r="SYJ233" s="57"/>
      <c r="SYK233" s="57"/>
      <c r="SYL233" s="57"/>
      <c r="SYM233" s="57"/>
      <c r="SYN233" s="57"/>
      <c r="SYO233" s="57"/>
      <c r="SYP233" s="57"/>
      <c r="SYQ233" s="57"/>
      <c r="SYR233" s="57"/>
      <c r="SYS233" s="57"/>
      <c r="SYT233" s="57"/>
      <c r="SYU233" s="57"/>
      <c r="SYV233" s="57"/>
      <c r="SYW233" s="57"/>
      <c r="SYX233" s="57"/>
      <c r="SYY233" s="57"/>
      <c r="SYZ233" s="57"/>
      <c r="SZA233" s="57"/>
      <c r="SZB233" s="57"/>
      <c r="SZC233" s="57"/>
      <c r="SZD233" s="57"/>
      <c r="SZE233" s="57"/>
      <c r="SZF233" s="57"/>
      <c r="SZG233" s="57"/>
      <c r="SZH233" s="57"/>
      <c r="SZI233" s="57"/>
      <c r="SZJ233" s="57"/>
      <c r="SZK233" s="57"/>
      <c r="SZL233" s="57"/>
      <c r="SZM233" s="57"/>
      <c r="SZN233" s="57"/>
      <c r="SZO233" s="57"/>
      <c r="SZP233" s="57"/>
      <c r="SZQ233" s="57"/>
      <c r="SZR233" s="57"/>
      <c r="SZS233" s="57"/>
      <c r="SZT233" s="57"/>
      <c r="SZU233" s="57"/>
      <c r="SZV233" s="57"/>
      <c r="SZW233" s="57"/>
      <c r="SZX233" s="57"/>
      <c r="SZY233" s="57"/>
      <c r="SZZ233" s="57"/>
      <c r="TAA233" s="57"/>
      <c r="TAB233" s="57"/>
      <c r="TAC233" s="57"/>
      <c r="TAD233" s="57"/>
      <c r="TAE233" s="57"/>
      <c r="TAF233" s="57"/>
      <c r="TAG233" s="57"/>
      <c r="TAH233" s="57"/>
      <c r="TAI233" s="57"/>
      <c r="TAJ233" s="57"/>
      <c r="TAK233" s="57"/>
      <c r="TAL233" s="57"/>
      <c r="TAM233" s="57"/>
      <c r="TAN233" s="57"/>
      <c r="TAO233" s="57"/>
      <c r="TAP233" s="57"/>
      <c r="TAQ233" s="57"/>
      <c r="TAR233" s="57"/>
      <c r="TAS233" s="57"/>
      <c r="TAT233" s="57"/>
      <c r="TAU233" s="57"/>
      <c r="TAV233" s="57"/>
      <c r="TAW233" s="57"/>
      <c r="TAX233" s="57"/>
      <c r="TAY233" s="57"/>
      <c r="TAZ233" s="57"/>
      <c r="TBA233" s="57"/>
      <c r="TBB233" s="57"/>
      <c r="TBC233" s="57"/>
      <c r="TBD233" s="57"/>
      <c r="TBE233" s="57"/>
      <c r="TBF233" s="57"/>
      <c r="TBG233" s="57"/>
      <c r="TBH233" s="57"/>
      <c r="TBI233" s="57"/>
      <c r="TBJ233" s="57"/>
      <c r="TBK233" s="57"/>
      <c r="TBL233" s="57"/>
      <c r="TBM233" s="57"/>
      <c r="TBN233" s="57"/>
      <c r="TBO233" s="57"/>
      <c r="TBP233" s="57"/>
      <c r="TBQ233" s="57"/>
      <c r="TBR233" s="57"/>
      <c r="TBS233" s="57"/>
      <c r="TBT233" s="57"/>
      <c r="TBU233" s="57"/>
      <c r="TBV233" s="57"/>
      <c r="TBW233" s="57"/>
      <c r="TBX233" s="57"/>
      <c r="TBY233" s="57"/>
      <c r="TBZ233" s="57"/>
      <c r="TCA233" s="57"/>
      <c r="TCB233" s="57"/>
      <c r="TCC233" s="57"/>
      <c r="TCD233" s="57"/>
      <c r="TCE233" s="57"/>
      <c r="TCF233" s="57"/>
      <c r="TCG233" s="57"/>
      <c r="TCH233" s="57"/>
      <c r="TCI233" s="57"/>
      <c r="TCJ233" s="57"/>
      <c r="TCK233" s="57"/>
      <c r="TCL233" s="57"/>
      <c r="TCM233" s="57"/>
      <c r="TCN233" s="57"/>
      <c r="TCO233" s="57"/>
      <c r="TCP233" s="57"/>
      <c r="TCQ233" s="57"/>
      <c r="TCR233" s="57"/>
      <c r="TCS233" s="57"/>
      <c r="TCT233" s="57"/>
      <c r="TCU233" s="57"/>
      <c r="TCV233" s="57"/>
      <c r="TCW233" s="57"/>
      <c r="TCX233" s="57"/>
      <c r="TCY233" s="57"/>
      <c r="TCZ233" s="57"/>
      <c r="TDA233" s="57"/>
      <c r="TDB233" s="57"/>
      <c r="TDC233" s="57"/>
      <c r="TDD233" s="57"/>
      <c r="TDE233" s="57"/>
      <c r="TDF233" s="57"/>
      <c r="TDG233" s="57"/>
      <c r="TDH233" s="57"/>
      <c r="TDI233" s="57"/>
      <c r="TDJ233" s="57"/>
      <c r="TDK233" s="57"/>
      <c r="TDL233" s="57"/>
      <c r="TDM233" s="57"/>
      <c r="TDN233" s="57"/>
      <c r="TDO233" s="57"/>
      <c r="TDP233" s="57"/>
      <c r="TDQ233" s="57"/>
      <c r="TDR233" s="57"/>
      <c r="TDS233" s="57"/>
      <c r="TDT233" s="57"/>
      <c r="TDU233" s="57"/>
      <c r="TDV233" s="57"/>
      <c r="TDW233" s="57"/>
      <c r="TDX233" s="57"/>
      <c r="TDY233" s="57"/>
      <c r="TDZ233" s="57"/>
      <c r="TEA233" s="57"/>
      <c r="TEB233" s="57"/>
      <c r="TEC233" s="57"/>
      <c r="TED233" s="57"/>
      <c r="TEE233" s="57"/>
      <c r="TEF233" s="57"/>
      <c r="TEG233" s="57"/>
      <c r="TEH233" s="57"/>
      <c r="TEI233" s="57"/>
      <c r="TEJ233" s="57"/>
      <c r="TEK233" s="57"/>
      <c r="TEL233" s="57"/>
      <c r="TEM233" s="57"/>
      <c r="TEN233" s="57"/>
      <c r="TEO233" s="57"/>
      <c r="TEP233" s="57"/>
      <c r="TEQ233" s="57"/>
      <c r="TER233" s="57"/>
      <c r="TES233" s="57"/>
      <c r="TET233" s="57"/>
      <c r="TEU233" s="57"/>
      <c r="TEV233" s="57"/>
      <c r="TEW233" s="57"/>
      <c r="TEX233" s="57"/>
      <c r="TEY233" s="57"/>
      <c r="TEZ233" s="57"/>
      <c r="TFA233" s="57"/>
      <c r="TFB233" s="57"/>
      <c r="TFC233" s="57"/>
      <c r="TFD233" s="57"/>
      <c r="TFE233" s="57"/>
      <c r="TFF233" s="57"/>
      <c r="TFG233" s="57"/>
      <c r="TFH233" s="57"/>
      <c r="TFI233" s="57"/>
      <c r="TFJ233" s="57"/>
      <c r="TFK233" s="57"/>
      <c r="TFL233" s="57"/>
      <c r="TFM233" s="57"/>
      <c r="TFN233" s="57"/>
      <c r="TFO233" s="57"/>
      <c r="TFP233" s="57"/>
      <c r="TFQ233" s="57"/>
      <c r="TFR233" s="57"/>
      <c r="TFS233" s="57"/>
      <c r="TFT233" s="57"/>
      <c r="TFU233" s="57"/>
      <c r="TFV233" s="57"/>
      <c r="TFW233" s="57"/>
      <c r="TFX233" s="57"/>
      <c r="TFY233" s="57"/>
      <c r="TFZ233" s="57"/>
      <c r="TGA233" s="57"/>
      <c r="TGB233" s="57"/>
      <c r="TGC233" s="57"/>
      <c r="TGD233" s="57"/>
      <c r="TGE233" s="57"/>
      <c r="TGF233" s="57"/>
      <c r="TGG233" s="57"/>
      <c r="TGH233" s="57"/>
      <c r="TGI233" s="57"/>
      <c r="TGJ233" s="57"/>
      <c r="TGK233" s="57"/>
      <c r="TGL233" s="57"/>
      <c r="TGM233" s="57"/>
      <c r="TGN233" s="57"/>
      <c r="TGO233" s="57"/>
      <c r="TGP233" s="57"/>
      <c r="TGQ233" s="57"/>
      <c r="TGR233" s="57"/>
      <c r="TGS233" s="57"/>
      <c r="TGT233" s="57"/>
      <c r="TGU233" s="57"/>
      <c r="TGV233" s="57"/>
      <c r="TGW233" s="57"/>
      <c r="TGX233" s="57"/>
      <c r="TGY233" s="57"/>
      <c r="TGZ233" s="57"/>
      <c r="THA233" s="57"/>
      <c r="THB233" s="57"/>
      <c r="THC233" s="57"/>
      <c r="THD233" s="57"/>
      <c r="THE233" s="57"/>
      <c r="THF233" s="57"/>
      <c r="THG233" s="57"/>
      <c r="THH233" s="57"/>
      <c r="THI233" s="57"/>
      <c r="THJ233" s="57"/>
      <c r="THK233" s="57"/>
      <c r="THL233" s="57"/>
      <c r="THM233" s="57"/>
      <c r="THN233" s="57"/>
      <c r="THO233" s="57"/>
      <c r="THP233" s="57"/>
      <c r="THQ233" s="57"/>
      <c r="THR233" s="57"/>
      <c r="THS233" s="57"/>
      <c r="THT233" s="57"/>
      <c r="THU233" s="57"/>
      <c r="THV233" s="57"/>
      <c r="THW233" s="57"/>
      <c r="THX233" s="57"/>
      <c r="THY233" s="57"/>
      <c r="THZ233" s="57"/>
      <c r="TIA233" s="57"/>
      <c r="TIB233" s="57"/>
      <c r="TIC233" s="57"/>
      <c r="TID233" s="57"/>
      <c r="TIE233" s="57"/>
      <c r="TIF233" s="57"/>
      <c r="TIG233" s="57"/>
      <c r="TIH233" s="57"/>
      <c r="TII233" s="57"/>
      <c r="TIJ233" s="57"/>
      <c r="TIK233" s="57"/>
      <c r="TIL233" s="57"/>
      <c r="TIM233" s="57"/>
      <c r="TIN233" s="57"/>
      <c r="TIO233" s="57"/>
      <c r="TIP233" s="57"/>
      <c r="TIQ233" s="57"/>
      <c r="TIR233" s="57"/>
      <c r="TIS233" s="57"/>
      <c r="TIT233" s="57"/>
      <c r="TIU233" s="57"/>
      <c r="TIV233" s="57"/>
      <c r="TIW233" s="57"/>
      <c r="TIX233" s="57"/>
      <c r="TIY233" s="57"/>
      <c r="TIZ233" s="57"/>
      <c r="TJA233" s="57"/>
      <c r="TJB233" s="57"/>
      <c r="TJC233" s="57"/>
      <c r="TJD233" s="57"/>
      <c r="TJE233" s="57"/>
      <c r="TJF233" s="57"/>
      <c r="TJG233" s="57"/>
      <c r="TJH233" s="57"/>
      <c r="TJI233" s="57"/>
      <c r="TJJ233" s="57"/>
      <c r="TJK233" s="57"/>
      <c r="TJL233" s="57"/>
      <c r="TJM233" s="57"/>
      <c r="TJN233" s="57"/>
      <c r="TJO233" s="57"/>
      <c r="TJP233" s="57"/>
      <c r="TJQ233" s="57"/>
      <c r="TJR233" s="57"/>
      <c r="TJS233" s="57"/>
      <c r="TJT233" s="57"/>
      <c r="TJU233" s="57"/>
      <c r="TJV233" s="57"/>
      <c r="TJW233" s="57"/>
      <c r="TJX233" s="57"/>
      <c r="TJY233" s="57"/>
      <c r="TJZ233" s="57"/>
      <c r="TKA233" s="57"/>
      <c r="TKB233" s="57"/>
      <c r="TKC233" s="57"/>
      <c r="TKD233" s="57"/>
      <c r="TKE233" s="57"/>
      <c r="TKF233" s="57"/>
      <c r="TKG233" s="57"/>
      <c r="TKH233" s="57"/>
      <c r="TKI233" s="57"/>
      <c r="TKJ233" s="57"/>
      <c r="TKK233" s="57"/>
      <c r="TKL233" s="57"/>
      <c r="TKM233" s="57"/>
      <c r="TKN233" s="57"/>
      <c r="TKO233" s="57"/>
      <c r="TKP233" s="57"/>
      <c r="TKQ233" s="57"/>
      <c r="TKR233" s="57"/>
      <c r="TKS233" s="57"/>
      <c r="TKT233" s="57"/>
      <c r="TKU233" s="57"/>
      <c r="TKV233" s="57"/>
      <c r="TKW233" s="57"/>
      <c r="TKX233" s="57"/>
      <c r="TKY233" s="57"/>
      <c r="TKZ233" s="57"/>
      <c r="TLA233" s="57"/>
      <c r="TLB233" s="57"/>
      <c r="TLC233" s="57"/>
      <c r="TLD233" s="57"/>
      <c r="TLE233" s="57"/>
      <c r="TLF233" s="57"/>
      <c r="TLG233" s="57"/>
      <c r="TLH233" s="57"/>
      <c r="TLI233" s="57"/>
      <c r="TLJ233" s="57"/>
      <c r="TLK233" s="57"/>
      <c r="TLL233" s="57"/>
      <c r="TLM233" s="57"/>
      <c r="TLN233" s="57"/>
      <c r="TLO233" s="57"/>
      <c r="TLP233" s="57"/>
      <c r="TLQ233" s="57"/>
      <c r="TLR233" s="57"/>
      <c r="TLS233" s="57"/>
      <c r="TLT233" s="57"/>
      <c r="TLU233" s="57"/>
      <c r="TLV233" s="57"/>
      <c r="TLW233" s="57"/>
      <c r="TLX233" s="57"/>
      <c r="TLY233" s="57"/>
      <c r="TLZ233" s="57"/>
      <c r="TMA233" s="57"/>
      <c r="TMB233" s="57"/>
      <c r="TMC233" s="57"/>
      <c r="TMD233" s="57"/>
      <c r="TME233" s="57"/>
      <c r="TMF233" s="57"/>
      <c r="TMG233" s="57"/>
      <c r="TMH233" s="57"/>
      <c r="TMI233" s="57"/>
      <c r="TMJ233" s="57"/>
      <c r="TMK233" s="57"/>
      <c r="TML233" s="57"/>
      <c r="TMM233" s="57"/>
      <c r="TMN233" s="57"/>
      <c r="TMO233" s="57"/>
      <c r="TMP233" s="57"/>
      <c r="TMQ233" s="57"/>
      <c r="TMR233" s="57"/>
      <c r="TMS233" s="57"/>
      <c r="TMT233" s="57"/>
      <c r="TMU233" s="57"/>
      <c r="TMV233" s="57"/>
      <c r="TMW233" s="57"/>
      <c r="TMX233" s="57"/>
      <c r="TMY233" s="57"/>
      <c r="TMZ233" s="57"/>
      <c r="TNA233" s="57"/>
      <c r="TNB233" s="57"/>
      <c r="TNC233" s="57"/>
      <c r="TND233" s="57"/>
      <c r="TNE233" s="57"/>
      <c r="TNF233" s="57"/>
      <c r="TNG233" s="57"/>
      <c r="TNH233" s="57"/>
      <c r="TNI233" s="57"/>
      <c r="TNJ233" s="57"/>
      <c r="TNK233" s="57"/>
      <c r="TNL233" s="57"/>
      <c r="TNM233" s="57"/>
      <c r="TNN233" s="57"/>
      <c r="TNO233" s="57"/>
      <c r="TNP233" s="57"/>
      <c r="TNQ233" s="57"/>
      <c r="TNR233" s="57"/>
      <c r="TNS233" s="57"/>
      <c r="TNT233" s="57"/>
      <c r="TNU233" s="57"/>
      <c r="TNV233" s="57"/>
      <c r="TNW233" s="57"/>
      <c r="TNX233" s="57"/>
      <c r="TNY233" s="57"/>
      <c r="TNZ233" s="57"/>
      <c r="TOA233" s="57"/>
      <c r="TOB233" s="57"/>
      <c r="TOC233" s="57"/>
      <c r="TOD233" s="57"/>
      <c r="TOE233" s="57"/>
      <c r="TOF233" s="57"/>
      <c r="TOG233" s="57"/>
      <c r="TOH233" s="57"/>
      <c r="TOI233" s="57"/>
      <c r="TOJ233" s="57"/>
      <c r="TOK233" s="57"/>
      <c r="TOL233" s="57"/>
      <c r="TOM233" s="57"/>
      <c r="TON233" s="57"/>
      <c r="TOO233" s="57"/>
      <c r="TOP233" s="57"/>
      <c r="TOQ233" s="57"/>
      <c r="TOR233" s="57"/>
      <c r="TOS233" s="57"/>
      <c r="TOT233" s="57"/>
      <c r="TOU233" s="57"/>
      <c r="TOV233" s="57"/>
      <c r="TOW233" s="57"/>
      <c r="TOX233" s="57"/>
      <c r="TOY233" s="57"/>
      <c r="TOZ233" s="57"/>
      <c r="TPA233" s="57"/>
      <c r="TPB233" s="57"/>
      <c r="TPC233" s="57"/>
      <c r="TPD233" s="57"/>
      <c r="TPE233" s="57"/>
      <c r="TPF233" s="57"/>
      <c r="TPG233" s="57"/>
      <c r="TPH233" s="57"/>
      <c r="TPI233" s="57"/>
      <c r="TPJ233" s="57"/>
      <c r="TPK233" s="57"/>
      <c r="TPL233" s="57"/>
      <c r="TPM233" s="57"/>
      <c r="TPN233" s="57"/>
      <c r="TPO233" s="57"/>
      <c r="TPP233" s="57"/>
      <c r="TPQ233" s="57"/>
      <c r="TPR233" s="57"/>
      <c r="TPS233" s="57"/>
      <c r="TPT233" s="57"/>
      <c r="TPU233" s="57"/>
      <c r="TPV233" s="57"/>
      <c r="TPW233" s="57"/>
      <c r="TPX233" s="57"/>
      <c r="TPY233" s="57"/>
      <c r="TPZ233" s="57"/>
      <c r="TQA233" s="57"/>
      <c r="TQB233" s="57"/>
      <c r="TQC233" s="57"/>
      <c r="TQD233" s="57"/>
      <c r="TQE233" s="57"/>
      <c r="TQF233" s="57"/>
      <c r="TQG233" s="57"/>
      <c r="TQH233" s="57"/>
      <c r="TQI233" s="57"/>
      <c r="TQJ233" s="57"/>
      <c r="TQK233" s="57"/>
      <c r="TQL233" s="57"/>
      <c r="TQM233" s="57"/>
      <c r="TQN233" s="57"/>
      <c r="TQO233" s="57"/>
      <c r="TQP233" s="57"/>
      <c r="TQQ233" s="57"/>
      <c r="TQR233" s="57"/>
      <c r="TQS233" s="57"/>
      <c r="TQT233" s="57"/>
      <c r="TQU233" s="57"/>
      <c r="TQV233" s="57"/>
      <c r="TQW233" s="57"/>
      <c r="TQX233" s="57"/>
      <c r="TQY233" s="57"/>
      <c r="TQZ233" s="57"/>
      <c r="TRA233" s="57"/>
      <c r="TRB233" s="57"/>
      <c r="TRC233" s="57"/>
      <c r="TRD233" s="57"/>
      <c r="TRE233" s="57"/>
      <c r="TRF233" s="57"/>
      <c r="TRG233" s="57"/>
      <c r="TRH233" s="57"/>
      <c r="TRI233" s="57"/>
      <c r="TRJ233" s="57"/>
      <c r="TRK233" s="57"/>
      <c r="TRL233" s="57"/>
      <c r="TRM233" s="57"/>
      <c r="TRN233" s="57"/>
      <c r="TRO233" s="57"/>
      <c r="TRP233" s="57"/>
      <c r="TRQ233" s="57"/>
      <c r="TRR233" s="57"/>
      <c r="TRS233" s="57"/>
      <c r="TRT233" s="57"/>
      <c r="TRU233" s="57"/>
      <c r="TRV233" s="57"/>
      <c r="TRW233" s="57"/>
      <c r="TRX233" s="57"/>
      <c r="TRY233" s="57"/>
      <c r="TRZ233" s="57"/>
      <c r="TSA233" s="57"/>
      <c r="TSB233" s="57"/>
      <c r="TSC233" s="57"/>
      <c r="TSD233" s="57"/>
      <c r="TSE233" s="57"/>
      <c r="TSF233" s="57"/>
      <c r="TSG233" s="57"/>
      <c r="TSH233" s="57"/>
      <c r="TSI233" s="57"/>
      <c r="TSJ233" s="57"/>
      <c r="TSK233" s="57"/>
      <c r="TSL233" s="57"/>
      <c r="TSM233" s="57"/>
      <c r="TSN233" s="57"/>
      <c r="TSO233" s="57"/>
      <c r="TSP233" s="57"/>
      <c r="TSQ233" s="57"/>
      <c r="TSR233" s="57"/>
      <c r="TSS233" s="57"/>
      <c r="TST233" s="57"/>
      <c r="TSU233" s="57"/>
      <c r="TSV233" s="57"/>
      <c r="TSW233" s="57"/>
      <c r="TSX233" s="57"/>
      <c r="TSY233" s="57"/>
      <c r="TSZ233" s="57"/>
      <c r="TTA233" s="57"/>
      <c r="TTB233" s="57"/>
      <c r="TTC233" s="57"/>
      <c r="TTD233" s="57"/>
      <c r="TTE233" s="57"/>
      <c r="TTF233" s="57"/>
      <c r="TTG233" s="57"/>
      <c r="TTH233" s="57"/>
      <c r="TTI233" s="57"/>
      <c r="TTJ233" s="57"/>
      <c r="TTK233" s="57"/>
      <c r="TTL233" s="57"/>
      <c r="TTM233" s="57"/>
      <c r="TTN233" s="57"/>
      <c r="TTO233" s="57"/>
      <c r="TTP233" s="57"/>
      <c r="TTQ233" s="57"/>
      <c r="TTR233" s="57"/>
      <c r="TTS233" s="57"/>
      <c r="TTT233" s="57"/>
      <c r="TTU233" s="57"/>
      <c r="TTV233" s="57"/>
      <c r="TTW233" s="57"/>
      <c r="TTX233" s="57"/>
      <c r="TTY233" s="57"/>
      <c r="TTZ233" s="57"/>
      <c r="TUA233" s="57"/>
      <c r="TUB233" s="57"/>
      <c r="TUC233" s="57"/>
      <c r="TUD233" s="57"/>
      <c r="TUE233" s="57"/>
      <c r="TUF233" s="57"/>
      <c r="TUG233" s="57"/>
      <c r="TUH233" s="57"/>
      <c r="TUI233" s="57"/>
      <c r="TUJ233" s="57"/>
      <c r="TUK233" s="57"/>
      <c r="TUL233" s="57"/>
      <c r="TUM233" s="57"/>
      <c r="TUN233" s="57"/>
      <c r="TUO233" s="57"/>
      <c r="TUP233" s="57"/>
      <c r="TUQ233" s="57"/>
      <c r="TUR233" s="57"/>
      <c r="TUS233" s="57"/>
      <c r="TUT233" s="57"/>
      <c r="TUU233" s="57"/>
      <c r="TUV233" s="57"/>
      <c r="TUW233" s="57"/>
      <c r="TUX233" s="57"/>
      <c r="TUY233" s="57"/>
      <c r="TUZ233" s="57"/>
      <c r="TVA233" s="57"/>
      <c r="TVB233" s="57"/>
      <c r="TVC233" s="57"/>
      <c r="TVD233" s="57"/>
      <c r="TVE233" s="57"/>
      <c r="TVF233" s="57"/>
      <c r="TVG233" s="57"/>
      <c r="TVH233" s="57"/>
      <c r="TVI233" s="57"/>
      <c r="TVJ233" s="57"/>
      <c r="TVK233" s="57"/>
      <c r="TVL233" s="57"/>
      <c r="TVM233" s="57"/>
      <c r="TVN233" s="57"/>
      <c r="TVO233" s="57"/>
      <c r="TVP233" s="57"/>
      <c r="TVQ233" s="57"/>
      <c r="TVR233" s="57"/>
      <c r="TVS233" s="57"/>
      <c r="TVT233" s="57"/>
      <c r="TVU233" s="57"/>
      <c r="TVV233" s="57"/>
      <c r="TVW233" s="57"/>
      <c r="TVX233" s="57"/>
      <c r="TVY233" s="57"/>
      <c r="TVZ233" s="57"/>
      <c r="TWA233" s="57"/>
      <c r="TWB233" s="57"/>
      <c r="TWC233" s="57"/>
      <c r="TWD233" s="57"/>
      <c r="TWE233" s="57"/>
      <c r="TWF233" s="57"/>
      <c r="TWG233" s="57"/>
      <c r="TWH233" s="57"/>
      <c r="TWI233" s="57"/>
      <c r="TWJ233" s="57"/>
      <c r="TWK233" s="57"/>
      <c r="TWL233" s="57"/>
      <c r="TWM233" s="57"/>
      <c r="TWN233" s="57"/>
      <c r="TWO233" s="57"/>
      <c r="TWP233" s="57"/>
      <c r="TWQ233" s="57"/>
      <c r="TWR233" s="57"/>
      <c r="TWS233" s="57"/>
      <c r="TWT233" s="57"/>
      <c r="TWU233" s="57"/>
      <c r="TWV233" s="57"/>
      <c r="TWW233" s="57"/>
      <c r="TWX233" s="57"/>
      <c r="TWY233" s="57"/>
      <c r="TWZ233" s="57"/>
      <c r="TXA233" s="57"/>
      <c r="TXB233" s="57"/>
      <c r="TXC233" s="57"/>
      <c r="TXD233" s="57"/>
      <c r="TXE233" s="57"/>
      <c r="TXF233" s="57"/>
      <c r="TXG233" s="57"/>
      <c r="TXH233" s="57"/>
      <c r="TXI233" s="57"/>
      <c r="TXJ233" s="57"/>
      <c r="TXK233" s="57"/>
      <c r="TXL233" s="57"/>
      <c r="TXM233" s="57"/>
      <c r="TXN233" s="57"/>
      <c r="TXO233" s="57"/>
      <c r="TXP233" s="57"/>
      <c r="TXQ233" s="57"/>
      <c r="TXR233" s="57"/>
      <c r="TXS233" s="57"/>
      <c r="TXT233" s="57"/>
      <c r="TXU233" s="57"/>
      <c r="TXV233" s="57"/>
      <c r="TXW233" s="57"/>
      <c r="TXX233" s="57"/>
      <c r="TXY233" s="57"/>
      <c r="TXZ233" s="57"/>
      <c r="TYA233" s="57"/>
      <c r="TYB233" s="57"/>
      <c r="TYC233" s="57"/>
      <c r="TYD233" s="57"/>
      <c r="TYE233" s="57"/>
      <c r="TYF233" s="57"/>
      <c r="TYG233" s="57"/>
      <c r="TYH233" s="57"/>
      <c r="TYI233" s="57"/>
      <c r="TYJ233" s="57"/>
      <c r="TYK233" s="57"/>
      <c r="TYL233" s="57"/>
      <c r="TYM233" s="57"/>
      <c r="TYN233" s="57"/>
      <c r="TYO233" s="57"/>
      <c r="TYP233" s="57"/>
      <c r="TYQ233" s="57"/>
      <c r="TYR233" s="57"/>
      <c r="TYS233" s="57"/>
      <c r="TYT233" s="57"/>
      <c r="TYU233" s="57"/>
      <c r="TYV233" s="57"/>
      <c r="TYW233" s="57"/>
      <c r="TYX233" s="57"/>
      <c r="TYY233" s="57"/>
      <c r="TYZ233" s="57"/>
      <c r="TZA233" s="57"/>
      <c r="TZB233" s="57"/>
      <c r="TZC233" s="57"/>
      <c r="TZD233" s="57"/>
      <c r="TZE233" s="57"/>
      <c r="TZF233" s="57"/>
      <c r="TZG233" s="57"/>
      <c r="TZH233" s="57"/>
      <c r="TZI233" s="57"/>
      <c r="TZJ233" s="57"/>
      <c r="TZK233" s="57"/>
      <c r="TZL233" s="57"/>
      <c r="TZM233" s="57"/>
      <c r="TZN233" s="57"/>
      <c r="TZO233" s="57"/>
      <c r="TZP233" s="57"/>
      <c r="TZQ233" s="57"/>
      <c r="TZR233" s="57"/>
      <c r="TZS233" s="57"/>
      <c r="TZT233" s="57"/>
      <c r="TZU233" s="57"/>
      <c r="TZV233" s="57"/>
      <c r="TZW233" s="57"/>
      <c r="TZX233" s="57"/>
      <c r="TZY233" s="57"/>
      <c r="TZZ233" s="57"/>
      <c r="UAA233" s="57"/>
      <c r="UAB233" s="57"/>
      <c r="UAC233" s="57"/>
      <c r="UAD233" s="57"/>
      <c r="UAE233" s="57"/>
      <c r="UAF233" s="57"/>
      <c r="UAG233" s="57"/>
      <c r="UAH233" s="57"/>
      <c r="UAI233" s="57"/>
      <c r="UAJ233" s="57"/>
      <c r="UAK233" s="57"/>
      <c r="UAL233" s="57"/>
      <c r="UAM233" s="57"/>
      <c r="UAN233" s="57"/>
      <c r="UAO233" s="57"/>
      <c r="UAP233" s="57"/>
      <c r="UAQ233" s="57"/>
      <c r="UAR233" s="57"/>
      <c r="UAS233" s="57"/>
      <c r="UAT233" s="57"/>
      <c r="UAU233" s="57"/>
      <c r="UAV233" s="57"/>
      <c r="UAW233" s="57"/>
      <c r="UAX233" s="57"/>
      <c r="UAY233" s="57"/>
      <c r="UAZ233" s="57"/>
      <c r="UBA233" s="57"/>
      <c r="UBB233" s="57"/>
      <c r="UBC233" s="57"/>
      <c r="UBD233" s="57"/>
      <c r="UBE233" s="57"/>
      <c r="UBF233" s="57"/>
      <c r="UBG233" s="57"/>
      <c r="UBH233" s="57"/>
      <c r="UBI233" s="57"/>
      <c r="UBJ233" s="57"/>
      <c r="UBK233" s="57"/>
      <c r="UBL233" s="57"/>
      <c r="UBM233" s="57"/>
      <c r="UBN233" s="57"/>
      <c r="UBO233" s="57"/>
      <c r="UBP233" s="57"/>
      <c r="UBQ233" s="57"/>
      <c r="UBR233" s="57"/>
      <c r="UBS233" s="57"/>
      <c r="UBT233" s="57"/>
      <c r="UBU233" s="57"/>
      <c r="UBV233" s="57"/>
      <c r="UBW233" s="57"/>
      <c r="UBX233" s="57"/>
      <c r="UBY233" s="57"/>
      <c r="UBZ233" s="57"/>
      <c r="UCA233" s="57"/>
      <c r="UCB233" s="57"/>
      <c r="UCC233" s="57"/>
      <c r="UCD233" s="57"/>
      <c r="UCE233" s="57"/>
      <c r="UCF233" s="57"/>
      <c r="UCG233" s="57"/>
      <c r="UCH233" s="57"/>
      <c r="UCI233" s="57"/>
      <c r="UCJ233" s="57"/>
      <c r="UCK233" s="57"/>
      <c r="UCL233" s="57"/>
      <c r="UCM233" s="57"/>
      <c r="UCN233" s="57"/>
      <c r="UCO233" s="57"/>
      <c r="UCP233" s="57"/>
      <c r="UCQ233" s="57"/>
      <c r="UCR233" s="57"/>
      <c r="UCS233" s="57"/>
      <c r="UCT233" s="57"/>
      <c r="UCU233" s="57"/>
      <c r="UCV233" s="57"/>
      <c r="UCW233" s="57"/>
      <c r="UCX233" s="57"/>
      <c r="UCY233" s="57"/>
      <c r="UCZ233" s="57"/>
      <c r="UDA233" s="57"/>
      <c r="UDB233" s="57"/>
      <c r="UDC233" s="57"/>
      <c r="UDD233" s="57"/>
      <c r="UDE233" s="57"/>
      <c r="UDF233" s="57"/>
      <c r="UDG233" s="57"/>
      <c r="UDH233" s="57"/>
      <c r="UDI233" s="57"/>
      <c r="UDJ233" s="57"/>
      <c r="UDK233" s="57"/>
      <c r="UDL233" s="57"/>
      <c r="UDM233" s="57"/>
      <c r="UDN233" s="57"/>
      <c r="UDO233" s="57"/>
      <c r="UDP233" s="57"/>
      <c r="UDQ233" s="57"/>
      <c r="UDR233" s="57"/>
      <c r="UDS233" s="57"/>
      <c r="UDT233" s="57"/>
      <c r="UDU233" s="57"/>
      <c r="UDV233" s="57"/>
      <c r="UDW233" s="57"/>
      <c r="UDX233" s="57"/>
      <c r="UDY233" s="57"/>
      <c r="UDZ233" s="57"/>
      <c r="UEA233" s="57"/>
      <c r="UEB233" s="57"/>
      <c r="UEC233" s="57"/>
      <c r="UED233" s="57"/>
      <c r="UEE233" s="57"/>
      <c r="UEF233" s="57"/>
      <c r="UEG233" s="57"/>
      <c r="UEH233" s="57"/>
      <c r="UEI233" s="57"/>
      <c r="UEJ233" s="57"/>
      <c r="UEK233" s="57"/>
      <c r="UEL233" s="57"/>
      <c r="UEM233" s="57"/>
      <c r="UEN233" s="57"/>
      <c r="UEO233" s="57"/>
      <c r="UEP233" s="57"/>
      <c r="UEQ233" s="57"/>
      <c r="UER233" s="57"/>
      <c r="UES233" s="57"/>
      <c r="UET233" s="57"/>
      <c r="UEU233" s="57"/>
      <c r="UEV233" s="57"/>
      <c r="UEW233" s="57"/>
      <c r="UEX233" s="57"/>
      <c r="UEY233" s="57"/>
      <c r="UEZ233" s="57"/>
      <c r="UFA233" s="57"/>
      <c r="UFB233" s="57"/>
      <c r="UFC233" s="57"/>
      <c r="UFD233" s="57"/>
      <c r="UFE233" s="57"/>
      <c r="UFF233" s="57"/>
      <c r="UFG233" s="57"/>
      <c r="UFH233" s="57"/>
      <c r="UFI233" s="57"/>
      <c r="UFJ233" s="57"/>
      <c r="UFK233" s="57"/>
      <c r="UFL233" s="57"/>
      <c r="UFM233" s="57"/>
      <c r="UFN233" s="57"/>
      <c r="UFO233" s="57"/>
      <c r="UFP233" s="57"/>
      <c r="UFQ233" s="57"/>
      <c r="UFR233" s="57"/>
      <c r="UFS233" s="57"/>
      <c r="UFT233" s="57"/>
      <c r="UFU233" s="57"/>
      <c r="UFV233" s="57"/>
      <c r="UFW233" s="57"/>
      <c r="UFX233" s="57"/>
      <c r="UFY233" s="57"/>
      <c r="UFZ233" s="57"/>
      <c r="UGA233" s="57"/>
      <c r="UGB233" s="57"/>
      <c r="UGC233" s="57"/>
      <c r="UGD233" s="57"/>
      <c r="UGE233" s="57"/>
      <c r="UGF233" s="57"/>
      <c r="UGG233" s="57"/>
      <c r="UGH233" s="57"/>
      <c r="UGI233" s="57"/>
      <c r="UGJ233" s="57"/>
      <c r="UGK233" s="57"/>
      <c r="UGL233" s="57"/>
      <c r="UGM233" s="57"/>
      <c r="UGN233" s="57"/>
      <c r="UGO233" s="57"/>
      <c r="UGP233" s="57"/>
      <c r="UGQ233" s="57"/>
      <c r="UGR233" s="57"/>
      <c r="UGS233" s="57"/>
      <c r="UGT233" s="57"/>
      <c r="UGU233" s="57"/>
      <c r="UGV233" s="57"/>
      <c r="UGW233" s="57"/>
      <c r="UGX233" s="57"/>
      <c r="UGY233" s="57"/>
      <c r="UGZ233" s="57"/>
      <c r="UHA233" s="57"/>
      <c r="UHB233" s="57"/>
      <c r="UHC233" s="57"/>
      <c r="UHD233" s="57"/>
      <c r="UHE233" s="57"/>
      <c r="UHF233" s="57"/>
      <c r="UHG233" s="57"/>
      <c r="UHH233" s="57"/>
      <c r="UHI233" s="57"/>
      <c r="UHJ233" s="57"/>
      <c r="UHK233" s="57"/>
      <c r="UHL233" s="57"/>
      <c r="UHM233" s="57"/>
      <c r="UHN233" s="57"/>
      <c r="UHO233" s="57"/>
      <c r="UHP233" s="57"/>
      <c r="UHQ233" s="57"/>
      <c r="UHR233" s="57"/>
      <c r="UHS233" s="57"/>
      <c r="UHT233" s="57"/>
      <c r="UHU233" s="57"/>
      <c r="UHV233" s="57"/>
      <c r="UHW233" s="57"/>
      <c r="UHX233" s="57"/>
      <c r="UHY233" s="57"/>
      <c r="UHZ233" s="57"/>
      <c r="UIA233" s="57"/>
      <c r="UIB233" s="57"/>
      <c r="UIC233" s="57"/>
      <c r="UID233" s="57"/>
      <c r="UIE233" s="57"/>
      <c r="UIF233" s="57"/>
      <c r="UIG233" s="57"/>
      <c r="UIH233" s="57"/>
      <c r="UII233" s="57"/>
      <c r="UIJ233" s="57"/>
      <c r="UIK233" s="57"/>
      <c r="UIL233" s="57"/>
      <c r="UIM233" s="57"/>
      <c r="UIN233" s="57"/>
      <c r="UIO233" s="57"/>
      <c r="UIP233" s="57"/>
      <c r="UIQ233" s="57"/>
      <c r="UIR233" s="57"/>
      <c r="UIS233" s="57"/>
      <c r="UIT233" s="57"/>
      <c r="UIU233" s="57"/>
      <c r="UIV233" s="57"/>
      <c r="UIW233" s="57"/>
      <c r="UIX233" s="57"/>
      <c r="UIY233" s="57"/>
      <c r="UIZ233" s="57"/>
      <c r="UJA233" s="57"/>
      <c r="UJB233" s="57"/>
      <c r="UJC233" s="57"/>
      <c r="UJD233" s="57"/>
      <c r="UJE233" s="57"/>
      <c r="UJF233" s="57"/>
      <c r="UJG233" s="57"/>
      <c r="UJH233" s="57"/>
      <c r="UJI233" s="57"/>
      <c r="UJJ233" s="57"/>
      <c r="UJK233" s="57"/>
      <c r="UJL233" s="57"/>
      <c r="UJM233" s="57"/>
      <c r="UJN233" s="57"/>
      <c r="UJO233" s="57"/>
      <c r="UJP233" s="57"/>
      <c r="UJQ233" s="57"/>
      <c r="UJR233" s="57"/>
      <c r="UJS233" s="57"/>
      <c r="UJT233" s="57"/>
      <c r="UJU233" s="57"/>
      <c r="UJV233" s="57"/>
      <c r="UJW233" s="57"/>
      <c r="UJX233" s="57"/>
      <c r="UJY233" s="57"/>
      <c r="UJZ233" s="57"/>
      <c r="UKA233" s="57"/>
      <c r="UKB233" s="57"/>
      <c r="UKC233" s="57"/>
      <c r="UKD233" s="57"/>
      <c r="UKE233" s="57"/>
      <c r="UKF233" s="57"/>
      <c r="UKG233" s="57"/>
      <c r="UKH233" s="57"/>
      <c r="UKI233" s="57"/>
      <c r="UKJ233" s="57"/>
      <c r="UKK233" s="57"/>
      <c r="UKL233" s="57"/>
      <c r="UKM233" s="57"/>
      <c r="UKN233" s="57"/>
      <c r="UKO233" s="57"/>
      <c r="UKP233" s="57"/>
      <c r="UKQ233" s="57"/>
      <c r="UKR233" s="57"/>
      <c r="UKS233" s="57"/>
      <c r="UKT233" s="57"/>
      <c r="UKU233" s="57"/>
      <c r="UKV233" s="57"/>
      <c r="UKW233" s="57"/>
      <c r="UKX233" s="57"/>
      <c r="UKY233" s="57"/>
      <c r="UKZ233" s="57"/>
      <c r="ULA233" s="57"/>
      <c r="ULB233" s="57"/>
      <c r="ULC233" s="57"/>
      <c r="ULD233" s="57"/>
      <c r="ULE233" s="57"/>
      <c r="ULF233" s="57"/>
      <c r="ULG233" s="57"/>
      <c r="ULH233" s="57"/>
      <c r="ULI233" s="57"/>
      <c r="ULJ233" s="57"/>
      <c r="ULK233" s="57"/>
      <c r="ULL233" s="57"/>
      <c r="ULM233" s="57"/>
      <c r="ULN233" s="57"/>
      <c r="ULO233" s="57"/>
      <c r="ULP233" s="57"/>
      <c r="ULQ233" s="57"/>
      <c r="ULR233" s="57"/>
      <c r="ULS233" s="57"/>
      <c r="ULT233" s="57"/>
      <c r="ULU233" s="57"/>
      <c r="ULV233" s="57"/>
      <c r="ULW233" s="57"/>
      <c r="ULX233" s="57"/>
      <c r="ULY233" s="57"/>
      <c r="ULZ233" s="57"/>
      <c r="UMA233" s="57"/>
      <c r="UMB233" s="57"/>
      <c r="UMC233" s="57"/>
      <c r="UMD233" s="57"/>
      <c r="UME233" s="57"/>
      <c r="UMF233" s="57"/>
      <c r="UMG233" s="57"/>
      <c r="UMH233" s="57"/>
      <c r="UMI233" s="57"/>
      <c r="UMJ233" s="57"/>
      <c r="UMK233" s="57"/>
      <c r="UML233" s="57"/>
      <c r="UMM233" s="57"/>
      <c r="UMN233" s="57"/>
      <c r="UMO233" s="57"/>
      <c r="UMP233" s="57"/>
      <c r="UMQ233" s="57"/>
      <c r="UMR233" s="57"/>
      <c r="UMS233" s="57"/>
      <c r="UMT233" s="57"/>
      <c r="UMU233" s="57"/>
      <c r="UMV233" s="57"/>
      <c r="UMW233" s="57"/>
      <c r="UMX233" s="57"/>
      <c r="UMY233" s="57"/>
      <c r="UMZ233" s="57"/>
      <c r="UNA233" s="57"/>
      <c r="UNB233" s="57"/>
      <c r="UNC233" s="57"/>
      <c r="UND233" s="57"/>
      <c r="UNE233" s="57"/>
      <c r="UNF233" s="57"/>
      <c r="UNG233" s="57"/>
      <c r="UNH233" s="57"/>
      <c r="UNI233" s="57"/>
      <c r="UNJ233" s="57"/>
      <c r="UNK233" s="57"/>
      <c r="UNL233" s="57"/>
      <c r="UNM233" s="57"/>
      <c r="UNN233" s="57"/>
      <c r="UNO233" s="57"/>
      <c r="UNP233" s="57"/>
      <c r="UNQ233" s="57"/>
      <c r="UNR233" s="57"/>
      <c r="UNS233" s="57"/>
      <c r="UNT233" s="57"/>
      <c r="UNU233" s="57"/>
      <c r="UNV233" s="57"/>
      <c r="UNW233" s="57"/>
      <c r="UNX233" s="57"/>
      <c r="UNY233" s="57"/>
      <c r="UNZ233" s="57"/>
      <c r="UOA233" s="57"/>
      <c r="UOB233" s="57"/>
      <c r="UOC233" s="57"/>
      <c r="UOD233" s="57"/>
      <c r="UOE233" s="57"/>
      <c r="UOF233" s="57"/>
      <c r="UOG233" s="57"/>
      <c r="UOH233" s="57"/>
      <c r="UOI233" s="57"/>
      <c r="UOJ233" s="57"/>
      <c r="UOK233" s="57"/>
      <c r="UOL233" s="57"/>
      <c r="UOM233" s="57"/>
      <c r="UON233" s="57"/>
      <c r="UOO233" s="57"/>
      <c r="UOP233" s="57"/>
      <c r="UOQ233" s="57"/>
      <c r="UOR233" s="57"/>
      <c r="UOS233" s="57"/>
      <c r="UOT233" s="57"/>
      <c r="UOU233" s="57"/>
      <c r="UOV233" s="57"/>
      <c r="UOW233" s="57"/>
      <c r="UOX233" s="57"/>
      <c r="UOY233" s="57"/>
      <c r="UOZ233" s="57"/>
      <c r="UPA233" s="57"/>
      <c r="UPB233" s="57"/>
      <c r="UPC233" s="57"/>
      <c r="UPD233" s="57"/>
      <c r="UPE233" s="57"/>
      <c r="UPF233" s="57"/>
      <c r="UPG233" s="57"/>
      <c r="UPH233" s="57"/>
      <c r="UPI233" s="57"/>
      <c r="UPJ233" s="57"/>
      <c r="UPK233" s="57"/>
      <c r="UPL233" s="57"/>
      <c r="UPM233" s="57"/>
      <c r="UPN233" s="57"/>
      <c r="UPO233" s="57"/>
      <c r="UPP233" s="57"/>
      <c r="UPQ233" s="57"/>
      <c r="UPR233" s="57"/>
      <c r="UPS233" s="57"/>
      <c r="UPT233" s="57"/>
      <c r="UPU233" s="57"/>
      <c r="UPV233" s="57"/>
      <c r="UPW233" s="57"/>
      <c r="UPX233" s="57"/>
      <c r="UPY233" s="57"/>
      <c r="UPZ233" s="57"/>
      <c r="UQA233" s="57"/>
      <c r="UQB233" s="57"/>
      <c r="UQC233" s="57"/>
      <c r="UQD233" s="57"/>
      <c r="UQE233" s="57"/>
      <c r="UQF233" s="57"/>
      <c r="UQG233" s="57"/>
      <c r="UQH233" s="57"/>
      <c r="UQI233" s="57"/>
      <c r="UQJ233" s="57"/>
      <c r="UQK233" s="57"/>
      <c r="UQL233" s="57"/>
      <c r="UQM233" s="57"/>
      <c r="UQN233" s="57"/>
      <c r="UQO233" s="57"/>
      <c r="UQP233" s="57"/>
      <c r="UQQ233" s="57"/>
      <c r="UQR233" s="57"/>
      <c r="UQS233" s="57"/>
      <c r="UQT233" s="57"/>
      <c r="UQU233" s="57"/>
      <c r="UQV233" s="57"/>
      <c r="UQW233" s="57"/>
      <c r="UQX233" s="57"/>
      <c r="UQY233" s="57"/>
      <c r="UQZ233" s="57"/>
      <c r="URA233" s="57"/>
      <c r="URB233" s="57"/>
      <c r="URC233" s="57"/>
      <c r="URD233" s="57"/>
      <c r="URE233" s="57"/>
      <c r="URF233" s="57"/>
      <c r="URG233" s="57"/>
      <c r="URH233" s="57"/>
      <c r="URI233" s="57"/>
      <c r="URJ233" s="57"/>
      <c r="URK233" s="57"/>
      <c r="URL233" s="57"/>
      <c r="URM233" s="57"/>
      <c r="URN233" s="57"/>
      <c r="URO233" s="57"/>
      <c r="URP233" s="57"/>
      <c r="URQ233" s="57"/>
      <c r="URR233" s="57"/>
      <c r="URS233" s="57"/>
      <c r="URT233" s="57"/>
      <c r="URU233" s="57"/>
      <c r="URV233" s="57"/>
      <c r="URW233" s="57"/>
      <c r="URX233" s="57"/>
      <c r="URY233" s="57"/>
      <c r="URZ233" s="57"/>
      <c r="USA233" s="57"/>
      <c r="USB233" s="57"/>
      <c r="USC233" s="57"/>
      <c r="USD233" s="57"/>
      <c r="USE233" s="57"/>
      <c r="USF233" s="57"/>
      <c r="USG233" s="57"/>
      <c r="USH233" s="57"/>
      <c r="USI233" s="57"/>
      <c r="USJ233" s="57"/>
      <c r="USK233" s="57"/>
      <c r="USL233" s="57"/>
      <c r="USM233" s="57"/>
      <c r="USN233" s="57"/>
      <c r="USO233" s="57"/>
      <c r="USP233" s="57"/>
      <c r="USQ233" s="57"/>
      <c r="USR233" s="57"/>
      <c r="USS233" s="57"/>
      <c r="UST233" s="57"/>
      <c r="USU233" s="57"/>
      <c r="USV233" s="57"/>
      <c r="USW233" s="57"/>
      <c r="USX233" s="57"/>
      <c r="USY233" s="57"/>
      <c r="USZ233" s="57"/>
      <c r="UTA233" s="57"/>
      <c r="UTB233" s="57"/>
      <c r="UTC233" s="57"/>
      <c r="UTD233" s="57"/>
      <c r="UTE233" s="57"/>
      <c r="UTF233" s="57"/>
      <c r="UTG233" s="57"/>
      <c r="UTH233" s="57"/>
      <c r="UTI233" s="57"/>
      <c r="UTJ233" s="57"/>
      <c r="UTK233" s="57"/>
      <c r="UTL233" s="57"/>
      <c r="UTM233" s="57"/>
      <c r="UTN233" s="57"/>
      <c r="UTO233" s="57"/>
      <c r="UTP233" s="57"/>
      <c r="UTQ233" s="57"/>
      <c r="UTR233" s="57"/>
      <c r="UTS233" s="57"/>
      <c r="UTT233" s="57"/>
      <c r="UTU233" s="57"/>
      <c r="UTV233" s="57"/>
      <c r="UTW233" s="57"/>
      <c r="UTX233" s="57"/>
      <c r="UTY233" s="57"/>
      <c r="UTZ233" s="57"/>
      <c r="UUA233" s="57"/>
      <c r="UUB233" s="57"/>
      <c r="UUC233" s="57"/>
      <c r="UUD233" s="57"/>
      <c r="UUE233" s="57"/>
      <c r="UUF233" s="57"/>
      <c r="UUG233" s="57"/>
      <c r="UUH233" s="57"/>
      <c r="UUI233" s="57"/>
      <c r="UUJ233" s="57"/>
      <c r="UUK233" s="57"/>
      <c r="UUL233" s="57"/>
      <c r="UUM233" s="57"/>
      <c r="UUN233" s="57"/>
      <c r="UUO233" s="57"/>
      <c r="UUP233" s="57"/>
      <c r="UUQ233" s="57"/>
      <c r="UUR233" s="57"/>
      <c r="UUS233" s="57"/>
      <c r="UUT233" s="57"/>
      <c r="UUU233" s="57"/>
      <c r="UUV233" s="57"/>
      <c r="UUW233" s="57"/>
      <c r="UUX233" s="57"/>
      <c r="UUY233" s="57"/>
      <c r="UUZ233" s="57"/>
      <c r="UVA233" s="57"/>
      <c r="UVB233" s="57"/>
      <c r="UVC233" s="57"/>
      <c r="UVD233" s="57"/>
      <c r="UVE233" s="57"/>
      <c r="UVF233" s="57"/>
      <c r="UVG233" s="57"/>
      <c r="UVH233" s="57"/>
      <c r="UVI233" s="57"/>
      <c r="UVJ233" s="57"/>
      <c r="UVK233" s="57"/>
      <c r="UVL233" s="57"/>
      <c r="UVM233" s="57"/>
      <c r="UVN233" s="57"/>
      <c r="UVO233" s="57"/>
      <c r="UVP233" s="57"/>
      <c r="UVQ233" s="57"/>
      <c r="UVR233" s="57"/>
      <c r="UVS233" s="57"/>
      <c r="UVT233" s="57"/>
      <c r="UVU233" s="57"/>
      <c r="UVV233" s="57"/>
      <c r="UVW233" s="57"/>
      <c r="UVX233" s="57"/>
      <c r="UVY233" s="57"/>
      <c r="UVZ233" s="57"/>
      <c r="UWA233" s="57"/>
      <c r="UWB233" s="57"/>
      <c r="UWC233" s="57"/>
      <c r="UWD233" s="57"/>
      <c r="UWE233" s="57"/>
      <c r="UWF233" s="57"/>
      <c r="UWG233" s="57"/>
      <c r="UWH233" s="57"/>
      <c r="UWI233" s="57"/>
      <c r="UWJ233" s="57"/>
      <c r="UWK233" s="57"/>
      <c r="UWL233" s="57"/>
      <c r="UWM233" s="57"/>
      <c r="UWN233" s="57"/>
      <c r="UWO233" s="57"/>
      <c r="UWP233" s="57"/>
      <c r="UWQ233" s="57"/>
      <c r="UWR233" s="57"/>
      <c r="UWS233" s="57"/>
      <c r="UWT233" s="57"/>
      <c r="UWU233" s="57"/>
      <c r="UWV233" s="57"/>
      <c r="UWW233" s="57"/>
      <c r="UWX233" s="57"/>
      <c r="UWY233" s="57"/>
      <c r="UWZ233" s="57"/>
      <c r="UXA233" s="57"/>
      <c r="UXB233" s="57"/>
      <c r="UXC233" s="57"/>
      <c r="UXD233" s="57"/>
      <c r="UXE233" s="57"/>
      <c r="UXF233" s="57"/>
      <c r="UXG233" s="57"/>
      <c r="UXH233" s="57"/>
      <c r="UXI233" s="57"/>
      <c r="UXJ233" s="57"/>
      <c r="UXK233" s="57"/>
      <c r="UXL233" s="57"/>
      <c r="UXM233" s="57"/>
      <c r="UXN233" s="57"/>
      <c r="UXO233" s="57"/>
      <c r="UXP233" s="57"/>
      <c r="UXQ233" s="57"/>
      <c r="UXR233" s="57"/>
      <c r="UXS233" s="57"/>
      <c r="UXT233" s="57"/>
      <c r="UXU233" s="57"/>
      <c r="UXV233" s="57"/>
      <c r="UXW233" s="57"/>
      <c r="UXX233" s="57"/>
      <c r="UXY233" s="57"/>
      <c r="UXZ233" s="57"/>
      <c r="UYA233" s="57"/>
      <c r="UYB233" s="57"/>
      <c r="UYC233" s="57"/>
      <c r="UYD233" s="57"/>
      <c r="UYE233" s="57"/>
      <c r="UYF233" s="57"/>
      <c r="UYG233" s="57"/>
      <c r="UYH233" s="57"/>
      <c r="UYI233" s="57"/>
      <c r="UYJ233" s="57"/>
      <c r="UYK233" s="57"/>
      <c r="UYL233" s="57"/>
      <c r="UYM233" s="57"/>
      <c r="UYN233" s="57"/>
      <c r="UYO233" s="57"/>
      <c r="UYP233" s="57"/>
      <c r="UYQ233" s="57"/>
      <c r="UYR233" s="57"/>
      <c r="UYS233" s="57"/>
      <c r="UYT233" s="57"/>
      <c r="UYU233" s="57"/>
      <c r="UYV233" s="57"/>
      <c r="UYW233" s="57"/>
      <c r="UYX233" s="57"/>
      <c r="UYY233" s="57"/>
      <c r="UYZ233" s="57"/>
      <c r="UZA233" s="57"/>
      <c r="UZB233" s="57"/>
      <c r="UZC233" s="57"/>
      <c r="UZD233" s="57"/>
      <c r="UZE233" s="57"/>
      <c r="UZF233" s="57"/>
      <c r="UZG233" s="57"/>
      <c r="UZH233" s="57"/>
      <c r="UZI233" s="57"/>
      <c r="UZJ233" s="57"/>
      <c r="UZK233" s="57"/>
      <c r="UZL233" s="57"/>
      <c r="UZM233" s="57"/>
      <c r="UZN233" s="57"/>
      <c r="UZO233" s="57"/>
      <c r="UZP233" s="57"/>
      <c r="UZQ233" s="57"/>
      <c r="UZR233" s="57"/>
      <c r="UZS233" s="57"/>
      <c r="UZT233" s="57"/>
      <c r="UZU233" s="57"/>
      <c r="UZV233" s="57"/>
      <c r="UZW233" s="57"/>
      <c r="UZX233" s="57"/>
      <c r="UZY233" s="57"/>
      <c r="UZZ233" s="57"/>
      <c r="VAA233" s="57"/>
      <c r="VAB233" s="57"/>
      <c r="VAC233" s="57"/>
      <c r="VAD233" s="57"/>
      <c r="VAE233" s="57"/>
      <c r="VAF233" s="57"/>
      <c r="VAG233" s="57"/>
      <c r="VAH233" s="57"/>
      <c r="VAI233" s="57"/>
      <c r="VAJ233" s="57"/>
      <c r="VAK233" s="57"/>
      <c r="VAL233" s="57"/>
      <c r="VAM233" s="57"/>
      <c r="VAN233" s="57"/>
      <c r="VAO233" s="57"/>
      <c r="VAP233" s="57"/>
      <c r="VAQ233" s="57"/>
      <c r="VAR233" s="57"/>
      <c r="VAS233" s="57"/>
      <c r="VAT233" s="57"/>
      <c r="VAU233" s="57"/>
      <c r="VAV233" s="57"/>
      <c r="VAW233" s="57"/>
      <c r="VAX233" s="57"/>
      <c r="VAY233" s="57"/>
      <c r="VAZ233" s="57"/>
      <c r="VBA233" s="57"/>
      <c r="VBB233" s="57"/>
      <c r="VBC233" s="57"/>
      <c r="VBD233" s="57"/>
      <c r="VBE233" s="57"/>
      <c r="VBF233" s="57"/>
      <c r="VBG233" s="57"/>
      <c r="VBH233" s="57"/>
      <c r="VBI233" s="57"/>
      <c r="VBJ233" s="57"/>
      <c r="VBK233" s="57"/>
      <c r="VBL233" s="57"/>
      <c r="VBM233" s="57"/>
      <c r="VBN233" s="57"/>
      <c r="VBO233" s="57"/>
      <c r="VBP233" s="57"/>
      <c r="VBQ233" s="57"/>
      <c r="VBR233" s="57"/>
      <c r="VBS233" s="57"/>
      <c r="VBT233" s="57"/>
      <c r="VBU233" s="57"/>
      <c r="VBV233" s="57"/>
      <c r="VBW233" s="57"/>
      <c r="VBX233" s="57"/>
      <c r="VBY233" s="57"/>
      <c r="VBZ233" s="57"/>
      <c r="VCA233" s="57"/>
      <c r="VCB233" s="57"/>
      <c r="VCC233" s="57"/>
      <c r="VCD233" s="57"/>
      <c r="VCE233" s="57"/>
      <c r="VCF233" s="57"/>
      <c r="VCG233" s="57"/>
      <c r="VCH233" s="57"/>
      <c r="VCI233" s="57"/>
      <c r="VCJ233" s="57"/>
      <c r="VCK233" s="57"/>
      <c r="VCL233" s="57"/>
      <c r="VCM233" s="57"/>
      <c r="VCN233" s="57"/>
      <c r="VCO233" s="57"/>
      <c r="VCP233" s="57"/>
      <c r="VCQ233" s="57"/>
      <c r="VCR233" s="57"/>
      <c r="VCS233" s="57"/>
      <c r="VCT233" s="57"/>
      <c r="VCU233" s="57"/>
      <c r="VCV233" s="57"/>
      <c r="VCW233" s="57"/>
      <c r="VCX233" s="57"/>
      <c r="VCY233" s="57"/>
      <c r="VCZ233" s="57"/>
      <c r="VDA233" s="57"/>
      <c r="VDB233" s="57"/>
      <c r="VDC233" s="57"/>
      <c r="VDD233" s="57"/>
      <c r="VDE233" s="57"/>
      <c r="VDF233" s="57"/>
      <c r="VDG233" s="57"/>
      <c r="VDH233" s="57"/>
      <c r="VDI233" s="57"/>
      <c r="VDJ233" s="57"/>
      <c r="VDK233" s="57"/>
      <c r="VDL233" s="57"/>
      <c r="VDM233" s="57"/>
      <c r="VDN233" s="57"/>
      <c r="VDO233" s="57"/>
      <c r="VDP233" s="57"/>
      <c r="VDQ233" s="57"/>
      <c r="VDR233" s="57"/>
      <c r="VDS233" s="57"/>
      <c r="VDT233" s="57"/>
      <c r="VDU233" s="57"/>
      <c r="VDV233" s="57"/>
      <c r="VDW233" s="57"/>
      <c r="VDX233" s="57"/>
      <c r="VDY233" s="57"/>
      <c r="VDZ233" s="57"/>
      <c r="VEA233" s="57"/>
      <c r="VEB233" s="57"/>
      <c r="VEC233" s="57"/>
      <c r="VED233" s="57"/>
      <c r="VEE233" s="57"/>
      <c r="VEF233" s="57"/>
      <c r="VEG233" s="57"/>
      <c r="VEH233" s="57"/>
      <c r="VEI233" s="57"/>
      <c r="VEJ233" s="57"/>
      <c r="VEK233" s="57"/>
      <c r="VEL233" s="57"/>
      <c r="VEM233" s="57"/>
      <c r="VEN233" s="57"/>
      <c r="VEO233" s="57"/>
      <c r="VEP233" s="57"/>
      <c r="VEQ233" s="57"/>
      <c r="VER233" s="57"/>
      <c r="VES233" s="57"/>
      <c r="VET233" s="57"/>
      <c r="VEU233" s="57"/>
      <c r="VEV233" s="57"/>
      <c r="VEW233" s="57"/>
      <c r="VEX233" s="57"/>
      <c r="VEY233" s="57"/>
      <c r="VEZ233" s="57"/>
      <c r="VFA233" s="57"/>
      <c r="VFB233" s="57"/>
      <c r="VFC233" s="57"/>
      <c r="VFD233" s="57"/>
      <c r="VFE233" s="57"/>
      <c r="VFF233" s="57"/>
      <c r="VFG233" s="57"/>
      <c r="VFH233" s="57"/>
      <c r="VFI233" s="57"/>
      <c r="VFJ233" s="57"/>
      <c r="VFK233" s="57"/>
      <c r="VFL233" s="57"/>
      <c r="VFM233" s="57"/>
      <c r="VFN233" s="57"/>
      <c r="VFO233" s="57"/>
      <c r="VFP233" s="57"/>
      <c r="VFQ233" s="57"/>
      <c r="VFR233" s="57"/>
      <c r="VFS233" s="57"/>
      <c r="VFT233" s="57"/>
      <c r="VFU233" s="57"/>
      <c r="VFV233" s="57"/>
      <c r="VFW233" s="57"/>
      <c r="VFX233" s="57"/>
      <c r="VFY233" s="57"/>
      <c r="VFZ233" s="57"/>
      <c r="VGA233" s="57"/>
      <c r="VGB233" s="57"/>
      <c r="VGC233" s="57"/>
      <c r="VGD233" s="57"/>
      <c r="VGE233" s="57"/>
      <c r="VGF233" s="57"/>
      <c r="VGG233" s="57"/>
      <c r="VGH233" s="57"/>
      <c r="VGI233" s="57"/>
      <c r="VGJ233" s="57"/>
      <c r="VGK233" s="57"/>
      <c r="VGL233" s="57"/>
      <c r="VGM233" s="57"/>
      <c r="VGN233" s="57"/>
      <c r="VGO233" s="57"/>
      <c r="VGP233" s="57"/>
      <c r="VGQ233" s="57"/>
      <c r="VGR233" s="57"/>
      <c r="VGS233" s="57"/>
      <c r="VGT233" s="57"/>
      <c r="VGU233" s="57"/>
      <c r="VGV233" s="57"/>
      <c r="VGW233" s="57"/>
      <c r="VGX233" s="57"/>
      <c r="VGY233" s="57"/>
      <c r="VGZ233" s="57"/>
      <c r="VHA233" s="57"/>
      <c r="VHB233" s="57"/>
      <c r="VHC233" s="57"/>
      <c r="VHD233" s="57"/>
      <c r="VHE233" s="57"/>
      <c r="VHF233" s="57"/>
      <c r="VHG233" s="57"/>
      <c r="VHH233" s="57"/>
      <c r="VHI233" s="57"/>
      <c r="VHJ233" s="57"/>
      <c r="VHK233" s="57"/>
      <c r="VHL233" s="57"/>
      <c r="VHM233" s="57"/>
      <c r="VHN233" s="57"/>
      <c r="VHO233" s="57"/>
      <c r="VHP233" s="57"/>
      <c r="VHQ233" s="57"/>
      <c r="VHR233" s="57"/>
      <c r="VHS233" s="57"/>
      <c r="VHT233" s="57"/>
      <c r="VHU233" s="57"/>
      <c r="VHV233" s="57"/>
      <c r="VHW233" s="57"/>
      <c r="VHX233" s="57"/>
      <c r="VHY233" s="57"/>
      <c r="VHZ233" s="57"/>
      <c r="VIA233" s="57"/>
      <c r="VIB233" s="57"/>
      <c r="VIC233" s="57"/>
      <c r="VID233" s="57"/>
      <c r="VIE233" s="57"/>
      <c r="VIF233" s="57"/>
      <c r="VIG233" s="57"/>
      <c r="VIH233" s="57"/>
      <c r="VII233" s="57"/>
      <c r="VIJ233" s="57"/>
      <c r="VIK233" s="57"/>
      <c r="VIL233" s="57"/>
      <c r="VIM233" s="57"/>
      <c r="VIN233" s="57"/>
      <c r="VIO233" s="57"/>
      <c r="VIP233" s="57"/>
      <c r="VIQ233" s="57"/>
      <c r="VIR233" s="57"/>
      <c r="VIS233" s="57"/>
      <c r="VIT233" s="57"/>
      <c r="VIU233" s="57"/>
      <c r="VIV233" s="57"/>
      <c r="VIW233" s="57"/>
      <c r="VIX233" s="57"/>
      <c r="VIY233" s="57"/>
      <c r="VIZ233" s="57"/>
      <c r="VJA233" s="57"/>
      <c r="VJB233" s="57"/>
      <c r="VJC233" s="57"/>
      <c r="VJD233" s="57"/>
      <c r="VJE233" s="57"/>
      <c r="VJF233" s="57"/>
      <c r="VJG233" s="57"/>
      <c r="VJH233" s="57"/>
      <c r="VJI233" s="57"/>
      <c r="VJJ233" s="57"/>
      <c r="VJK233" s="57"/>
      <c r="VJL233" s="57"/>
      <c r="VJM233" s="57"/>
      <c r="VJN233" s="57"/>
      <c r="VJO233" s="57"/>
      <c r="VJP233" s="57"/>
      <c r="VJQ233" s="57"/>
      <c r="VJR233" s="57"/>
      <c r="VJS233" s="57"/>
      <c r="VJT233" s="57"/>
      <c r="VJU233" s="57"/>
      <c r="VJV233" s="57"/>
      <c r="VJW233" s="57"/>
      <c r="VJX233" s="57"/>
      <c r="VJY233" s="57"/>
      <c r="VJZ233" s="57"/>
      <c r="VKA233" s="57"/>
      <c r="VKB233" s="57"/>
      <c r="VKC233" s="57"/>
      <c r="VKD233" s="57"/>
      <c r="VKE233" s="57"/>
      <c r="VKF233" s="57"/>
      <c r="VKG233" s="57"/>
      <c r="VKH233" s="57"/>
      <c r="VKI233" s="57"/>
      <c r="VKJ233" s="57"/>
      <c r="VKK233" s="57"/>
      <c r="VKL233" s="57"/>
      <c r="VKM233" s="57"/>
      <c r="VKN233" s="57"/>
      <c r="VKO233" s="57"/>
      <c r="VKP233" s="57"/>
      <c r="VKQ233" s="57"/>
      <c r="VKR233" s="57"/>
      <c r="VKS233" s="57"/>
      <c r="VKT233" s="57"/>
      <c r="VKU233" s="57"/>
      <c r="VKV233" s="57"/>
      <c r="VKW233" s="57"/>
      <c r="VKX233" s="57"/>
      <c r="VKY233" s="57"/>
      <c r="VKZ233" s="57"/>
      <c r="VLA233" s="57"/>
      <c r="VLB233" s="57"/>
      <c r="VLC233" s="57"/>
      <c r="VLD233" s="57"/>
      <c r="VLE233" s="57"/>
      <c r="VLF233" s="57"/>
      <c r="VLG233" s="57"/>
      <c r="VLH233" s="57"/>
      <c r="VLI233" s="57"/>
      <c r="VLJ233" s="57"/>
      <c r="VLK233" s="57"/>
      <c r="VLL233" s="57"/>
      <c r="VLM233" s="57"/>
      <c r="VLN233" s="57"/>
      <c r="VLO233" s="57"/>
      <c r="VLP233" s="57"/>
      <c r="VLQ233" s="57"/>
      <c r="VLR233" s="57"/>
      <c r="VLS233" s="57"/>
      <c r="VLT233" s="57"/>
      <c r="VLU233" s="57"/>
      <c r="VLV233" s="57"/>
      <c r="VLW233" s="57"/>
      <c r="VLX233" s="57"/>
      <c r="VLY233" s="57"/>
      <c r="VLZ233" s="57"/>
      <c r="VMA233" s="57"/>
      <c r="VMB233" s="57"/>
      <c r="VMC233" s="57"/>
      <c r="VMD233" s="57"/>
      <c r="VME233" s="57"/>
      <c r="VMF233" s="57"/>
      <c r="VMG233" s="57"/>
      <c r="VMH233" s="57"/>
      <c r="VMI233" s="57"/>
      <c r="VMJ233" s="57"/>
      <c r="VMK233" s="57"/>
      <c r="VML233" s="57"/>
      <c r="VMM233" s="57"/>
      <c r="VMN233" s="57"/>
      <c r="VMO233" s="57"/>
      <c r="VMP233" s="57"/>
      <c r="VMQ233" s="57"/>
      <c r="VMR233" s="57"/>
      <c r="VMS233" s="57"/>
      <c r="VMT233" s="57"/>
      <c r="VMU233" s="57"/>
      <c r="VMV233" s="57"/>
      <c r="VMW233" s="57"/>
      <c r="VMX233" s="57"/>
      <c r="VMY233" s="57"/>
      <c r="VMZ233" s="57"/>
      <c r="VNA233" s="57"/>
      <c r="VNB233" s="57"/>
      <c r="VNC233" s="57"/>
      <c r="VND233" s="57"/>
      <c r="VNE233" s="57"/>
      <c r="VNF233" s="57"/>
      <c r="VNG233" s="57"/>
      <c r="VNH233" s="57"/>
      <c r="VNI233" s="57"/>
      <c r="VNJ233" s="57"/>
      <c r="VNK233" s="57"/>
      <c r="VNL233" s="57"/>
      <c r="VNM233" s="57"/>
      <c r="VNN233" s="57"/>
      <c r="VNO233" s="57"/>
      <c r="VNP233" s="57"/>
      <c r="VNQ233" s="57"/>
      <c r="VNR233" s="57"/>
      <c r="VNS233" s="57"/>
      <c r="VNT233" s="57"/>
      <c r="VNU233" s="57"/>
      <c r="VNV233" s="57"/>
      <c r="VNW233" s="57"/>
      <c r="VNX233" s="57"/>
      <c r="VNY233" s="57"/>
      <c r="VNZ233" s="57"/>
      <c r="VOA233" s="57"/>
      <c r="VOB233" s="57"/>
      <c r="VOC233" s="57"/>
      <c r="VOD233" s="57"/>
      <c r="VOE233" s="57"/>
      <c r="VOF233" s="57"/>
      <c r="VOG233" s="57"/>
      <c r="VOH233" s="57"/>
      <c r="VOI233" s="57"/>
      <c r="VOJ233" s="57"/>
      <c r="VOK233" s="57"/>
      <c r="VOL233" s="57"/>
      <c r="VOM233" s="57"/>
      <c r="VON233" s="57"/>
      <c r="VOO233" s="57"/>
      <c r="VOP233" s="57"/>
      <c r="VOQ233" s="57"/>
      <c r="VOR233" s="57"/>
      <c r="VOS233" s="57"/>
      <c r="VOT233" s="57"/>
      <c r="VOU233" s="57"/>
      <c r="VOV233" s="57"/>
      <c r="VOW233" s="57"/>
      <c r="VOX233" s="57"/>
      <c r="VOY233" s="57"/>
      <c r="VOZ233" s="57"/>
      <c r="VPA233" s="57"/>
      <c r="VPB233" s="57"/>
      <c r="VPC233" s="57"/>
      <c r="VPD233" s="57"/>
      <c r="VPE233" s="57"/>
      <c r="VPF233" s="57"/>
      <c r="VPG233" s="57"/>
      <c r="VPH233" s="57"/>
      <c r="VPI233" s="57"/>
      <c r="VPJ233" s="57"/>
      <c r="VPK233" s="57"/>
      <c r="VPL233" s="57"/>
      <c r="VPM233" s="57"/>
      <c r="VPN233" s="57"/>
      <c r="VPO233" s="57"/>
      <c r="VPP233" s="57"/>
      <c r="VPQ233" s="57"/>
      <c r="VPR233" s="57"/>
      <c r="VPS233" s="57"/>
      <c r="VPT233" s="57"/>
      <c r="VPU233" s="57"/>
      <c r="VPV233" s="57"/>
      <c r="VPW233" s="57"/>
      <c r="VPX233" s="57"/>
      <c r="VPY233" s="57"/>
      <c r="VPZ233" s="57"/>
      <c r="VQA233" s="57"/>
      <c r="VQB233" s="57"/>
      <c r="VQC233" s="57"/>
      <c r="VQD233" s="57"/>
      <c r="VQE233" s="57"/>
      <c r="VQF233" s="57"/>
      <c r="VQG233" s="57"/>
      <c r="VQH233" s="57"/>
      <c r="VQI233" s="57"/>
      <c r="VQJ233" s="57"/>
      <c r="VQK233" s="57"/>
      <c r="VQL233" s="57"/>
      <c r="VQM233" s="57"/>
      <c r="VQN233" s="57"/>
      <c r="VQO233" s="57"/>
      <c r="VQP233" s="57"/>
      <c r="VQQ233" s="57"/>
      <c r="VQR233" s="57"/>
      <c r="VQS233" s="57"/>
      <c r="VQT233" s="57"/>
      <c r="VQU233" s="57"/>
      <c r="VQV233" s="57"/>
      <c r="VQW233" s="57"/>
      <c r="VQX233" s="57"/>
      <c r="VQY233" s="57"/>
      <c r="VQZ233" s="57"/>
      <c r="VRA233" s="57"/>
      <c r="VRB233" s="57"/>
      <c r="VRC233" s="57"/>
      <c r="VRD233" s="57"/>
      <c r="VRE233" s="57"/>
      <c r="VRF233" s="57"/>
      <c r="VRG233" s="57"/>
      <c r="VRH233" s="57"/>
      <c r="VRI233" s="57"/>
      <c r="VRJ233" s="57"/>
      <c r="VRK233" s="57"/>
      <c r="VRL233" s="57"/>
      <c r="VRM233" s="57"/>
      <c r="VRN233" s="57"/>
      <c r="VRO233" s="57"/>
      <c r="VRP233" s="57"/>
      <c r="VRQ233" s="57"/>
      <c r="VRR233" s="57"/>
      <c r="VRS233" s="57"/>
      <c r="VRT233" s="57"/>
      <c r="VRU233" s="57"/>
      <c r="VRV233" s="57"/>
      <c r="VRW233" s="57"/>
      <c r="VRX233" s="57"/>
      <c r="VRY233" s="57"/>
      <c r="VRZ233" s="57"/>
      <c r="VSA233" s="57"/>
      <c r="VSB233" s="57"/>
      <c r="VSC233" s="57"/>
      <c r="VSD233" s="57"/>
      <c r="VSE233" s="57"/>
      <c r="VSF233" s="57"/>
      <c r="VSG233" s="57"/>
      <c r="VSH233" s="57"/>
      <c r="VSI233" s="57"/>
      <c r="VSJ233" s="57"/>
      <c r="VSK233" s="57"/>
      <c r="VSL233" s="57"/>
      <c r="VSM233" s="57"/>
      <c r="VSN233" s="57"/>
      <c r="VSO233" s="57"/>
      <c r="VSP233" s="57"/>
      <c r="VSQ233" s="57"/>
      <c r="VSR233" s="57"/>
      <c r="VSS233" s="57"/>
      <c r="VST233" s="57"/>
      <c r="VSU233" s="57"/>
      <c r="VSV233" s="57"/>
      <c r="VSW233" s="57"/>
      <c r="VSX233" s="57"/>
      <c r="VSY233" s="57"/>
      <c r="VSZ233" s="57"/>
      <c r="VTA233" s="57"/>
      <c r="VTB233" s="57"/>
      <c r="VTC233" s="57"/>
      <c r="VTD233" s="57"/>
      <c r="VTE233" s="57"/>
      <c r="VTF233" s="57"/>
      <c r="VTG233" s="57"/>
      <c r="VTH233" s="57"/>
      <c r="VTI233" s="57"/>
      <c r="VTJ233" s="57"/>
      <c r="VTK233" s="57"/>
      <c r="VTL233" s="57"/>
      <c r="VTM233" s="57"/>
      <c r="VTN233" s="57"/>
      <c r="VTO233" s="57"/>
      <c r="VTP233" s="57"/>
      <c r="VTQ233" s="57"/>
      <c r="VTR233" s="57"/>
      <c r="VTS233" s="57"/>
      <c r="VTT233" s="57"/>
      <c r="VTU233" s="57"/>
      <c r="VTV233" s="57"/>
      <c r="VTW233" s="57"/>
      <c r="VTX233" s="57"/>
      <c r="VTY233" s="57"/>
      <c r="VTZ233" s="57"/>
      <c r="VUA233" s="57"/>
      <c r="VUB233" s="57"/>
      <c r="VUC233" s="57"/>
      <c r="VUD233" s="57"/>
      <c r="VUE233" s="57"/>
      <c r="VUF233" s="57"/>
      <c r="VUG233" s="57"/>
      <c r="VUH233" s="57"/>
      <c r="VUI233" s="57"/>
      <c r="VUJ233" s="57"/>
      <c r="VUK233" s="57"/>
      <c r="VUL233" s="57"/>
      <c r="VUM233" s="57"/>
      <c r="VUN233" s="57"/>
      <c r="VUO233" s="57"/>
      <c r="VUP233" s="57"/>
      <c r="VUQ233" s="57"/>
      <c r="VUR233" s="57"/>
      <c r="VUS233" s="57"/>
      <c r="VUT233" s="57"/>
      <c r="VUU233" s="57"/>
      <c r="VUV233" s="57"/>
      <c r="VUW233" s="57"/>
      <c r="VUX233" s="57"/>
      <c r="VUY233" s="57"/>
      <c r="VUZ233" s="57"/>
      <c r="VVA233" s="57"/>
      <c r="VVB233" s="57"/>
      <c r="VVC233" s="57"/>
      <c r="VVD233" s="57"/>
      <c r="VVE233" s="57"/>
      <c r="VVF233" s="57"/>
      <c r="VVG233" s="57"/>
      <c r="VVH233" s="57"/>
      <c r="VVI233" s="57"/>
      <c r="VVJ233" s="57"/>
      <c r="VVK233" s="57"/>
      <c r="VVL233" s="57"/>
      <c r="VVM233" s="57"/>
      <c r="VVN233" s="57"/>
      <c r="VVO233" s="57"/>
      <c r="VVP233" s="57"/>
      <c r="VVQ233" s="57"/>
      <c r="VVR233" s="57"/>
      <c r="VVS233" s="57"/>
      <c r="VVT233" s="57"/>
      <c r="VVU233" s="57"/>
      <c r="VVV233" s="57"/>
      <c r="VVW233" s="57"/>
      <c r="VVX233" s="57"/>
      <c r="VVY233" s="57"/>
      <c r="VVZ233" s="57"/>
      <c r="VWA233" s="57"/>
      <c r="VWB233" s="57"/>
      <c r="VWC233" s="57"/>
      <c r="VWD233" s="57"/>
      <c r="VWE233" s="57"/>
      <c r="VWF233" s="57"/>
      <c r="VWG233" s="57"/>
      <c r="VWH233" s="57"/>
      <c r="VWI233" s="57"/>
      <c r="VWJ233" s="57"/>
      <c r="VWK233" s="57"/>
      <c r="VWL233" s="57"/>
      <c r="VWM233" s="57"/>
      <c r="VWN233" s="57"/>
      <c r="VWO233" s="57"/>
      <c r="VWP233" s="57"/>
      <c r="VWQ233" s="57"/>
      <c r="VWR233" s="57"/>
      <c r="VWS233" s="57"/>
      <c r="VWT233" s="57"/>
      <c r="VWU233" s="57"/>
      <c r="VWV233" s="57"/>
      <c r="VWW233" s="57"/>
      <c r="VWX233" s="57"/>
      <c r="VWY233" s="57"/>
      <c r="VWZ233" s="57"/>
      <c r="VXA233" s="57"/>
      <c r="VXB233" s="57"/>
      <c r="VXC233" s="57"/>
      <c r="VXD233" s="57"/>
      <c r="VXE233" s="57"/>
      <c r="VXF233" s="57"/>
      <c r="VXG233" s="57"/>
      <c r="VXH233" s="57"/>
      <c r="VXI233" s="57"/>
      <c r="VXJ233" s="57"/>
      <c r="VXK233" s="57"/>
      <c r="VXL233" s="57"/>
      <c r="VXM233" s="57"/>
      <c r="VXN233" s="57"/>
      <c r="VXO233" s="57"/>
      <c r="VXP233" s="57"/>
      <c r="VXQ233" s="57"/>
      <c r="VXR233" s="57"/>
      <c r="VXS233" s="57"/>
      <c r="VXT233" s="57"/>
      <c r="VXU233" s="57"/>
      <c r="VXV233" s="57"/>
      <c r="VXW233" s="57"/>
      <c r="VXX233" s="57"/>
      <c r="VXY233" s="57"/>
      <c r="VXZ233" s="57"/>
      <c r="VYA233" s="57"/>
      <c r="VYB233" s="57"/>
      <c r="VYC233" s="57"/>
      <c r="VYD233" s="57"/>
      <c r="VYE233" s="57"/>
      <c r="VYF233" s="57"/>
      <c r="VYG233" s="57"/>
      <c r="VYH233" s="57"/>
      <c r="VYI233" s="57"/>
      <c r="VYJ233" s="57"/>
      <c r="VYK233" s="57"/>
      <c r="VYL233" s="57"/>
      <c r="VYM233" s="57"/>
      <c r="VYN233" s="57"/>
      <c r="VYO233" s="57"/>
      <c r="VYP233" s="57"/>
      <c r="VYQ233" s="57"/>
      <c r="VYR233" s="57"/>
      <c r="VYS233" s="57"/>
      <c r="VYT233" s="57"/>
      <c r="VYU233" s="57"/>
      <c r="VYV233" s="57"/>
      <c r="VYW233" s="57"/>
      <c r="VYX233" s="57"/>
      <c r="VYY233" s="57"/>
      <c r="VYZ233" s="57"/>
      <c r="VZA233" s="57"/>
      <c r="VZB233" s="57"/>
      <c r="VZC233" s="57"/>
      <c r="VZD233" s="57"/>
      <c r="VZE233" s="57"/>
      <c r="VZF233" s="57"/>
      <c r="VZG233" s="57"/>
      <c r="VZH233" s="57"/>
      <c r="VZI233" s="57"/>
      <c r="VZJ233" s="57"/>
      <c r="VZK233" s="57"/>
      <c r="VZL233" s="57"/>
      <c r="VZM233" s="57"/>
      <c r="VZN233" s="57"/>
      <c r="VZO233" s="57"/>
      <c r="VZP233" s="57"/>
      <c r="VZQ233" s="57"/>
      <c r="VZR233" s="57"/>
      <c r="VZS233" s="57"/>
      <c r="VZT233" s="57"/>
      <c r="VZU233" s="57"/>
      <c r="VZV233" s="57"/>
      <c r="VZW233" s="57"/>
      <c r="VZX233" s="57"/>
      <c r="VZY233" s="57"/>
      <c r="VZZ233" s="57"/>
      <c r="WAA233" s="57"/>
      <c r="WAB233" s="57"/>
      <c r="WAC233" s="57"/>
      <c r="WAD233" s="57"/>
      <c r="WAE233" s="57"/>
      <c r="WAF233" s="57"/>
      <c r="WAG233" s="57"/>
      <c r="WAH233" s="57"/>
      <c r="WAI233" s="57"/>
      <c r="WAJ233" s="57"/>
      <c r="WAK233" s="57"/>
      <c r="WAL233" s="57"/>
      <c r="WAM233" s="57"/>
      <c r="WAN233" s="57"/>
      <c r="WAO233" s="57"/>
      <c r="WAP233" s="57"/>
      <c r="WAQ233" s="57"/>
      <c r="WAR233" s="57"/>
      <c r="WAS233" s="57"/>
      <c r="WAT233" s="57"/>
      <c r="WAU233" s="57"/>
      <c r="WAV233" s="57"/>
      <c r="WAW233" s="57"/>
      <c r="WAX233" s="57"/>
      <c r="WAY233" s="57"/>
      <c r="WAZ233" s="57"/>
      <c r="WBA233" s="57"/>
      <c r="WBB233" s="57"/>
      <c r="WBC233" s="57"/>
      <c r="WBD233" s="57"/>
      <c r="WBE233" s="57"/>
      <c r="WBF233" s="57"/>
      <c r="WBG233" s="57"/>
      <c r="WBH233" s="57"/>
      <c r="WBI233" s="57"/>
      <c r="WBJ233" s="57"/>
      <c r="WBK233" s="57"/>
      <c r="WBL233" s="57"/>
      <c r="WBM233" s="57"/>
      <c r="WBN233" s="57"/>
      <c r="WBO233" s="57"/>
      <c r="WBP233" s="57"/>
      <c r="WBQ233" s="57"/>
      <c r="WBR233" s="57"/>
      <c r="WBS233" s="57"/>
      <c r="WBT233" s="57"/>
      <c r="WBU233" s="57"/>
      <c r="WBV233" s="57"/>
      <c r="WBW233" s="57"/>
      <c r="WBX233" s="57"/>
      <c r="WBY233" s="57"/>
      <c r="WBZ233" s="57"/>
      <c r="WCA233" s="57"/>
      <c r="WCB233" s="57"/>
      <c r="WCC233" s="57"/>
      <c r="WCD233" s="57"/>
      <c r="WCE233" s="57"/>
      <c r="WCF233" s="57"/>
      <c r="WCG233" s="57"/>
      <c r="WCH233" s="57"/>
      <c r="WCI233" s="57"/>
      <c r="WCJ233" s="57"/>
      <c r="WCK233" s="57"/>
      <c r="WCL233" s="57"/>
      <c r="WCM233" s="57"/>
      <c r="WCN233" s="57"/>
      <c r="WCO233" s="57"/>
      <c r="WCP233" s="57"/>
      <c r="WCQ233" s="57"/>
      <c r="WCR233" s="57"/>
      <c r="WCS233" s="57"/>
      <c r="WCT233" s="57"/>
      <c r="WCU233" s="57"/>
      <c r="WCV233" s="57"/>
      <c r="WCW233" s="57"/>
      <c r="WCX233" s="57"/>
      <c r="WCY233" s="57"/>
      <c r="WCZ233" s="57"/>
      <c r="WDA233" s="57"/>
      <c r="WDB233" s="57"/>
      <c r="WDC233" s="57"/>
      <c r="WDD233" s="57"/>
      <c r="WDE233" s="57"/>
      <c r="WDF233" s="57"/>
      <c r="WDG233" s="57"/>
      <c r="WDH233" s="57"/>
      <c r="WDI233" s="57"/>
      <c r="WDJ233" s="57"/>
      <c r="WDK233" s="57"/>
      <c r="WDL233" s="57"/>
      <c r="WDM233" s="57"/>
      <c r="WDN233" s="57"/>
      <c r="WDO233" s="57"/>
      <c r="WDP233" s="57"/>
      <c r="WDQ233" s="57"/>
      <c r="WDR233" s="57"/>
      <c r="WDS233" s="57"/>
      <c r="WDT233" s="57"/>
      <c r="WDU233" s="57"/>
      <c r="WDV233" s="57"/>
      <c r="WDW233" s="57"/>
      <c r="WDX233" s="57"/>
      <c r="WDY233" s="57"/>
      <c r="WDZ233" s="57"/>
      <c r="WEA233" s="57"/>
      <c r="WEB233" s="57"/>
      <c r="WEC233" s="57"/>
      <c r="WED233" s="57"/>
      <c r="WEE233" s="57"/>
      <c r="WEF233" s="57"/>
      <c r="WEG233" s="57"/>
      <c r="WEH233" s="57"/>
      <c r="WEI233" s="57"/>
      <c r="WEJ233" s="57"/>
      <c r="WEK233" s="57"/>
      <c r="WEL233" s="57"/>
      <c r="WEM233" s="57"/>
      <c r="WEN233" s="57"/>
      <c r="WEO233" s="57"/>
      <c r="WEP233" s="57"/>
      <c r="WEQ233" s="57"/>
      <c r="WER233" s="57"/>
      <c r="WES233" s="57"/>
      <c r="WET233" s="57"/>
      <c r="WEU233" s="57"/>
      <c r="WEV233" s="57"/>
      <c r="WEW233" s="57"/>
      <c r="WEX233" s="57"/>
      <c r="WEY233" s="57"/>
      <c r="WEZ233" s="57"/>
      <c r="WFA233" s="57"/>
      <c r="WFB233" s="57"/>
      <c r="WFC233" s="57"/>
      <c r="WFD233" s="57"/>
      <c r="WFE233" s="57"/>
      <c r="WFF233" s="57"/>
      <c r="WFG233" s="57"/>
      <c r="WFH233" s="57"/>
      <c r="WFI233" s="57"/>
      <c r="WFJ233" s="57"/>
      <c r="WFK233" s="57"/>
      <c r="WFL233" s="57"/>
      <c r="WFM233" s="57"/>
      <c r="WFN233" s="57"/>
      <c r="WFO233" s="57"/>
      <c r="WFP233" s="57"/>
      <c r="WFQ233" s="57"/>
      <c r="WFR233" s="57"/>
      <c r="WFS233" s="57"/>
      <c r="WFT233" s="57"/>
      <c r="WFU233" s="57"/>
      <c r="WFV233" s="57"/>
      <c r="WFW233" s="57"/>
      <c r="WFX233" s="57"/>
      <c r="WFY233" s="57"/>
      <c r="WFZ233" s="57"/>
      <c r="WGA233" s="57"/>
      <c r="WGB233" s="57"/>
      <c r="WGC233" s="57"/>
      <c r="WGD233" s="57"/>
      <c r="WGE233" s="57"/>
      <c r="WGF233" s="57"/>
      <c r="WGG233" s="57"/>
      <c r="WGH233" s="57"/>
      <c r="WGI233" s="57"/>
      <c r="WGJ233" s="57"/>
      <c r="WGK233" s="57"/>
      <c r="WGL233" s="57"/>
      <c r="WGM233" s="57"/>
      <c r="WGN233" s="57"/>
      <c r="WGO233" s="57"/>
      <c r="WGP233" s="57"/>
      <c r="WGQ233" s="57"/>
      <c r="WGR233" s="57"/>
      <c r="WGS233" s="57"/>
      <c r="WGT233" s="57"/>
      <c r="WGU233" s="57"/>
      <c r="WGV233" s="57"/>
      <c r="WGW233" s="57"/>
      <c r="WGX233" s="57"/>
      <c r="WGY233" s="57"/>
      <c r="WGZ233" s="57"/>
      <c r="WHA233" s="57"/>
      <c r="WHB233" s="57"/>
      <c r="WHC233" s="57"/>
      <c r="WHD233" s="57"/>
      <c r="WHE233" s="57"/>
      <c r="WHF233" s="57"/>
      <c r="WHG233" s="57"/>
      <c r="WHH233" s="57"/>
      <c r="WHI233" s="57"/>
      <c r="WHJ233" s="57"/>
      <c r="WHK233" s="57"/>
      <c r="WHL233" s="57"/>
      <c r="WHM233" s="57"/>
      <c r="WHN233" s="57"/>
      <c r="WHO233" s="57"/>
      <c r="WHP233" s="57"/>
      <c r="WHQ233" s="57"/>
      <c r="WHR233" s="57"/>
      <c r="WHS233" s="57"/>
      <c r="WHT233" s="57"/>
      <c r="WHU233" s="57"/>
      <c r="WHV233" s="57"/>
      <c r="WHW233" s="57"/>
      <c r="WHX233" s="57"/>
      <c r="WHY233" s="57"/>
      <c r="WHZ233" s="57"/>
      <c r="WIA233" s="57"/>
      <c r="WIB233" s="57"/>
      <c r="WIC233" s="57"/>
      <c r="WID233" s="57"/>
      <c r="WIE233" s="57"/>
      <c r="WIF233" s="57"/>
      <c r="WIG233" s="57"/>
      <c r="WIH233" s="57"/>
      <c r="WII233" s="57"/>
      <c r="WIJ233" s="57"/>
      <c r="WIK233" s="57"/>
      <c r="WIL233" s="57"/>
      <c r="WIM233" s="57"/>
      <c r="WIN233" s="57"/>
      <c r="WIO233" s="57"/>
      <c r="WIP233" s="57"/>
      <c r="WIQ233" s="57"/>
      <c r="WIR233" s="57"/>
      <c r="WIS233" s="57"/>
      <c r="WIT233" s="57"/>
      <c r="WIU233" s="57"/>
      <c r="WIV233" s="57"/>
      <c r="WIW233" s="57"/>
      <c r="WIX233" s="57"/>
      <c r="WIY233" s="57"/>
      <c r="WIZ233" s="57"/>
      <c r="WJA233" s="57"/>
      <c r="WJB233" s="57"/>
      <c r="WJC233" s="57"/>
      <c r="WJD233" s="57"/>
      <c r="WJE233" s="57"/>
      <c r="WJF233" s="57"/>
      <c r="WJG233" s="57"/>
      <c r="WJH233" s="57"/>
      <c r="WJI233" s="57"/>
      <c r="WJJ233" s="57"/>
      <c r="WJK233" s="57"/>
      <c r="WJL233" s="57"/>
      <c r="WJM233" s="57"/>
      <c r="WJN233" s="57"/>
      <c r="WJO233" s="57"/>
      <c r="WJP233" s="57"/>
      <c r="WJQ233" s="57"/>
      <c r="WJR233" s="57"/>
      <c r="WJS233" s="57"/>
      <c r="WJT233" s="57"/>
      <c r="WJU233" s="57"/>
      <c r="WJV233" s="57"/>
      <c r="WJW233" s="57"/>
      <c r="WJX233" s="57"/>
      <c r="WJY233" s="57"/>
      <c r="WJZ233" s="57"/>
      <c r="WKA233" s="57"/>
      <c r="WKB233" s="57"/>
      <c r="WKC233" s="57"/>
      <c r="WKD233" s="57"/>
      <c r="WKE233" s="57"/>
      <c r="WKF233" s="57"/>
      <c r="WKG233" s="57"/>
      <c r="WKH233" s="57"/>
      <c r="WKI233" s="57"/>
      <c r="WKJ233" s="57"/>
      <c r="WKK233" s="57"/>
      <c r="WKL233" s="57"/>
      <c r="WKM233" s="57"/>
      <c r="WKN233" s="57"/>
      <c r="WKO233" s="57"/>
      <c r="WKP233" s="57"/>
      <c r="WKQ233" s="57"/>
      <c r="WKR233" s="57"/>
      <c r="WKS233" s="57"/>
      <c r="WKT233" s="57"/>
      <c r="WKU233" s="57"/>
      <c r="WKV233" s="57"/>
      <c r="WKW233" s="57"/>
      <c r="WKX233" s="57"/>
      <c r="WKY233" s="57"/>
      <c r="WKZ233" s="57"/>
      <c r="WLA233" s="57"/>
      <c r="WLB233" s="57"/>
      <c r="WLC233" s="57"/>
      <c r="WLD233" s="57"/>
      <c r="WLE233" s="57"/>
      <c r="WLF233" s="57"/>
      <c r="WLG233" s="57"/>
      <c r="WLH233" s="57"/>
      <c r="WLI233" s="57"/>
      <c r="WLJ233" s="57"/>
      <c r="WLK233" s="57"/>
      <c r="WLL233" s="57"/>
      <c r="WLM233" s="57"/>
      <c r="WLN233" s="57"/>
      <c r="WLO233" s="57"/>
      <c r="WLP233" s="57"/>
      <c r="WLQ233" s="57"/>
      <c r="WLR233" s="57"/>
      <c r="WLS233" s="57"/>
      <c r="WLT233" s="57"/>
      <c r="WLU233" s="57"/>
      <c r="WLV233" s="57"/>
      <c r="WLW233" s="57"/>
      <c r="WLX233" s="57"/>
      <c r="WLY233" s="57"/>
      <c r="WLZ233" s="57"/>
      <c r="WMA233" s="57"/>
      <c r="WMB233" s="57"/>
      <c r="WMC233" s="57"/>
      <c r="WMD233" s="57"/>
      <c r="WME233" s="57"/>
      <c r="WMF233" s="57"/>
      <c r="WMG233" s="57"/>
      <c r="WMH233" s="57"/>
      <c r="WMI233" s="57"/>
      <c r="WMJ233" s="57"/>
      <c r="WMK233" s="57"/>
      <c r="WML233" s="57"/>
      <c r="WMM233" s="57"/>
      <c r="WMN233" s="57"/>
      <c r="WMO233" s="57"/>
      <c r="WMP233" s="57"/>
      <c r="WMQ233" s="57"/>
      <c r="WMR233" s="57"/>
      <c r="WMS233" s="57"/>
      <c r="WMT233" s="57"/>
      <c r="WMU233" s="57"/>
      <c r="WMV233" s="57"/>
      <c r="WMW233" s="57"/>
      <c r="WMX233" s="57"/>
      <c r="WMY233" s="57"/>
      <c r="WMZ233" s="57"/>
      <c r="WNA233" s="57"/>
      <c r="WNB233" s="57"/>
      <c r="WNC233" s="57"/>
      <c r="WND233" s="57"/>
      <c r="WNE233" s="57"/>
      <c r="WNF233" s="57"/>
      <c r="WNG233" s="57"/>
      <c r="WNH233" s="57"/>
      <c r="WNI233" s="57"/>
      <c r="WNJ233" s="57"/>
      <c r="WNK233" s="57"/>
      <c r="WNL233" s="57"/>
      <c r="WNM233" s="57"/>
      <c r="WNN233" s="57"/>
      <c r="WNO233" s="57"/>
      <c r="WNP233" s="57"/>
      <c r="WNQ233" s="57"/>
      <c r="WNR233" s="57"/>
      <c r="WNS233" s="57"/>
      <c r="WNT233" s="57"/>
      <c r="WNU233" s="57"/>
      <c r="WNV233" s="57"/>
      <c r="WNW233" s="57"/>
      <c r="WNX233" s="57"/>
      <c r="WNY233" s="57"/>
      <c r="WNZ233" s="57"/>
      <c r="WOA233" s="57"/>
      <c r="WOB233" s="57"/>
      <c r="WOC233" s="57"/>
      <c r="WOD233" s="57"/>
      <c r="WOE233" s="57"/>
      <c r="WOF233" s="57"/>
      <c r="WOG233" s="57"/>
      <c r="WOH233" s="57"/>
      <c r="WOI233" s="57"/>
      <c r="WOJ233" s="57"/>
      <c r="WOK233" s="57"/>
      <c r="WOL233" s="57"/>
      <c r="WOM233" s="57"/>
      <c r="WON233" s="57"/>
      <c r="WOO233" s="57"/>
      <c r="WOP233" s="57"/>
      <c r="WOQ233" s="57"/>
      <c r="WOR233" s="57"/>
      <c r="WOS233" s="57"/>
      <c r="WOT233" s="57"/>
      <c r="WOU233" s="57"/>
      <c r="WOV233" s="57"/>
      <c r="WOW233" s="57"/>
      <c r="WOX233" s="57"/>
      <c r="WOY233" s="57"/>
      <c r="WOZ233" s="57"/>
      <c r="WPA233" s="57"/>
      <c r="WPB233" s="57"/>
      <c r="WPC233" s="57"/>
      <c r="WPD233" s="57"/>
      <c r="WPE233" s="57"/>
      <c r="WPF233" s="57"/>
      <c r="WPG233" s="57"/>
      <c r="WPH233" s="57"/>
      <c r="WPI233" s="57"/>
      <c r="WPJ233" s="57"/>
      <c r="WPK233" s="57"/>
      <c r="WPL233" s="57"/>
      <c r="WPM233" s="57"/>
      <c r="WPN233" s="57"/>
      <c r="WPO233" s="57"/>
      <c r="WPP233" s="57"/>
      <c r="WPQ233" s="57"/>
      <c r="WPR233" s="57"/>
      <c r="WPS233" s="57"/>
      <c r="WPT233" s="57"/>
      <c r="WPU233" s="57"/>
      <c r="WPV233" s="57"/>
      <c r="WPW233" s="57"/>
      <c r="WPX233" s="57"/>
      <c r="WPY233" s="57"/>
      <c r="WPZ233" s="57"/>
      <c r="WQA233" s="57"/>
      <c r="WQB233" s="57"/>
      <c r="WQC233" s="57"/>
      <c r="WQD233" s="57"/>
      <c r="WQE233" s="57"/>
      <c r="WQF233" s="57"/>
      <c r="WQG233" s="57"/>
      <c r="WQH233" s="57"/>
      <c r="WQI233" s="57"/>
      <c r="WQJ233" s="57"/>
      <c r="WQK233" s="57"/>
      <c r="WQL233" s="57"/>
      <c r="WQM233" s="57"/>
      <c r="WQN233" s="57"/>
      <c r="WQO233" s="57"/>
      <c r="WQP233" s="57"/>
      <c r="WQQ233" s="57"/>
      <c r="WQR233" s="57"/>
      <c r="WQS233" s="57"/>
      <c r="WQT233" s="57"/>
      <c r="WQU233" s="57"/>
      <c r="WQV233" s="57"/>
      <c r="WQW233" s="57"/>
      <c r="WQX233" s="57"/>
      <c r="WQY233" s="57"/>
      <c r="WQZ233" s="57"/>
      <c r="WRA233" s="57"/>
      <c r="WRB233" s="57"/>
      <c r="WRC233" s="57"/>
      <c r="WRD233" s="57"/>
      <c r="WRE233" s="57"/>
      <c r="WRF233" s="57"/>
      <c r="WRG233" s="57"/>
      <c r="WRH233" s="57"/>
      <c r="WRI233" s="57"/>
      <c r="WRJ233" s="57"/>
      <c r="WRK233" s="57"/>
      <c r="WRL233" s="57"/>
      <c r="WRM233" s="57"/>
      <c r="WRN233" s="57"/>
      <c r="WRO233" s="57"/>
      <c r="WRP233" s="57"/>
      <c r="WRQ233" s="57"/>
      <c r="WRR233" s="57"/>
      <c r="WRS233" s="57"/>
      <c r="WRT233" s="57"/>
      <c r="WRU233" s="57"/>
      <c r="WRV233" s="57"/>
      <c r="WRW233" s="57"/>
      <c r="WRX233" s="57"/>
      <c r="WRY233" s="57"/>
      <c r="WRZ233" s="57"/>
      <c r="WSA233" s="57"/>
      <c r="WSB233" s="57"/>
      <c r="WSC233" s="57"/>
      <c r="WSD233" s="57"/>
      <c r="WSE233" s="57"/>
      <c r="WSF233" s="57"/>
      <c r="WSG233" s="57"/>
      <c r="WSH233" s="57"/>
      <c r="WSI233" s="57"/>
      <c r="WSJ233" s="57"/>
      <c r="WSK233" s="57"/>
      <c r="WSL233" s="57"/>
      <c r="WSM233" s="57"/>
      <c r="WSN233" s="57"/>
      <c r="WSO233" s="57"/>
      <c r="WSP233" s="57"/>
      <c r="WSQ233" s="57"/>
      <c r="WSR233" s="57"/>
      <c r="WSS233" s="57"/>
      <c r="WST233" s="57"/>
      <c r="WSU233" s="57"/>
      <c r="WSV233" s="57"/>
      <c r="WSW233" s="57"/>
      <c r="WSX233" s="57"/>
      <c r="WSY233" s="57"/>
      <c r="WSZ233" s="57"/>
      <c r="WTA233" s="57"/>
      <c r="WTB233" s="57"/>
      <c r="WTC233" s="57"/>
      <c r="WTD233" s="57"/>
      <c r="WTE233" s="57"/>
      <c r="WTF233" s="57"/>
      <c r="WTG233" s="57"/>
      <c r="WTH233" s="57"/>
      <c r="WTI233" s="57"/>
      <c r="WTJ233" s="57"/>
      <c r="WTK233" s="57"/>
      <c r="WTL233" s="57"/>
      <c r="WTM233" s="57"/>
      <c r="WTN233" s="57"/>
      <c r="WTO233" s="57"/>
      <c r="WTP233" s="57"/>
      <c r="WTQ233" s="57"/>
      <c r="WTR233" s="57"/>
      <c r="WTS233" s="57"/>
      <c r="WTT233" s="57"/>
      <c r="WTU233" s="57"/>
      <c r="WTV233" s="57"/>
      <c r="WTW233" s="57"/>
      <c r="WTX233" s="57"/>
      <c r="WTY233" s="57"/>
      <c r="WTZ233" s="57"/>
      <c r="WUA233" s="57"/>
      <c r="WUB233" s="57"/>
      <c r="WUC233" s="57"/>
      <c r="WUD233" s="57"/>
      <c r="WUE233" s="57"/>
      <c r="WUF233" s="57"/>
      <c r="WUG233" s="57"/>
      <c r="WUH233" s="57"/>
      <c r="WUI233" s="57"/>
      <c r="WUJ233" s="57"/>
      <c r="WUK233" s="57"/>
      <c r="WUL233" s="57"/>
      <c r="WUM233" s="57"/>
      <c r="WUN233" s="57"/>
      <c r="WUO233" s="57"/>
      <c r="WUP233" s="57"/>
      <c r="WUQ233" s="57"/>
      <c r="WUR233" s="57"/>
      <c r="WUS233" s="57"/>
      <c r="WUT233" s="57"/>
      <c r="WUU233" s="57"/>
      <c r="WUV233" s="57"/>
      <c r="WUW233" s="57"/>
      <c r="WUX233" s="57"/>
      <c r="WUY233" s="57"/>
      <c r="WUZ233" s="57"/>
      <c r="WVA233" s="57"/>
      <c r="WVB233" s="57"/>
      <c r="WVC233" s="57"/>
      <c r="WVD233" s="57"/>
      <c r="WVE233" s="57"/>
      <c r="WVF233" s="57"/>
      <c r="WVG233" s="57"/>
      <c r="WVH233" s="57"/>
      <c r="WVI233" s="57"/>
      <c r="WVJ233" s="57"/>
      <c r="WVK233" s="57"/>
      <c r="WVL233" s="57"/>
      <c r="WVM233" s="57"/>
      <c r="WVN233" s="57"/>
      <c r="WVO233" s="57"/>
      <c r="WVP233" s="57"/>
      <c r="WVQ233" s="57"/>
      <c r="WVR233" s="57"/>
      <c r="WVS233" s="57"/>
      <c r="WVT233" s="57"/>
      <c r="WVU233" s="57"/>
      <c r="WVV233" s="57"/>
      <c r="WVW233" s="57"/>
      <c r="WVX233" s="57"/>
      <c r="WVY233" s="57"/>
      <c r="WVZ233" s="57"/>
      <c r="WWA233" s="57"/>
      <c r="WWB233" s="57"/>
      <c r="WWC233" s="57"/>
      <c r="WWD233" s="57"/>
      <c r="WWE233" s="57"/>
      <c r="WWF233" s="57"/>
      <c r="WWG233" s="57"/>
      <c r="WWH233" s="57"/>
      <c r="WWI233" s="57"/>
      <c r="WWJ233" s="57"/>
      <c r="WWK233" s="57"/>
      <c r="WWL233" s="57"/>
      <c r="WWM233" s="57"/>
      <c r="WWN233" s="57"/>
      <c r="WWO233" s="57"/>
      <c r="WWP233" s="57"/>
      <c r="WWQ233" s="57"/>
      <c r="WWR233" s="57"/>
      <c r="WWS233" s="57"/>
      <c r="WWT233" s="57"/>
      <c r="WWU233" s="57"/>
      <c r="WWV233" s="57"/>
      <c r="WWW233" s="57"/>
      <c r="WWX233" s="57"/>
      <c r="WWY233" s="57"/>
      <c r="WWZ233" s="57"/>
      <c r="WXA233" s="57"/>
      <c r="WXB233" s="57"/>
      <c r="WXC233" s="57"/>
      <c r="WXD233" s="57"/>
      <c r="WXE233" s="57"/>
      <c r="WXF233" s="57"/>
      <c r="WXG233" s="57"/>
      <c r="WXH233" s="57"/>
      <c r="WXI233" s="57"/>
      <c r="WXJ233" s="57"/>
      <c r="WXK233" s="57"/>
      <c r="WXL233" s="57"/>
      <c r="WXM233" s="57"/>
      <c r="WXN233" s="57"/>
      <c r="WXO233" s="57"/>
      <c r="WXP233" s="57"/>
      <c r="WXQ233" s="57"/>
      <c r="WXR233" s="57"/>
      <c r="WXS233" s="57"/>
      <c r="WXT233" s="57"/>
      <c r="WXU233" s="57"/>
      <c r="WXV233" s="57"/>
      <c r="WXW233" s="57"/>
      <c r="WXX233" s="57"/>
      <c r="WXY233" s="57"/>
      <c r="WXZ233" s="57"/>
      <c r="WYA233" s="57"/>
      <c r="WYB233" s="57"/>
      <c r="WYC233" s="57"/>
      <c r="WYD233" s="57"/>
      <c r="WYE233" s="57"/>
      <c r="WYF233" s="57"/>
      <c r="WYG233" s="57"/>
      <c r="WYH233" s="57"/>
      <c r="WYI233" s="57"/>
      <c r="WYJ233" s="57"/>
      <c r="WYK233" s="57"/>
      <c r="WYL233" s="57"/>
      <c r="WYM233" s="57"/>
      <c r="WYN233" s="57"/>
      <c r="WYO233" s="57"/>
      <c r="WYP233" s="57"/>
      <c r="WYQ233" s="57"/>
      <c r="WYR233" s="57"/>
      <c r="WYS233" s="57"/>
      <c r="WYT233" s="57"/>
      <c r="WYU233" s="57"/>
      <c r="WYV233" s="57"/>
      <c r="WYW233" s="57"/>
      <c r="WYX233" s="57"/>
      <c r="WYY233" s="57"/>
      <c r="WYZ233" s="57"/>
      <c r="WZA233" s="57"/>
      <c r="WZB233" s="57"/>
      <c r="WZC233" s="57"/>
      <c r="WZD233" s="57"/>
      <c r="WZE233" s="57"/>
      <c r="WZF233" s="57"/>
      <c r="WZG233" s="57"/>
      <c r="WZH233" s="57"/>
      <c r="WZI233" s="57"/>
      <c r="WZJ233" s="57"/>
      <c r="WZK233" s="57"/>
      <c r="WZL233" s="57"/>
      <c r="WZM233" s="57"/>
      <c r="WZN233" s="57"/>
      <c r="WZO233" s="57"/>
      <c r="WZP233" s="57"/>
      <c r="WZQ233" s="57"/>
      <c r="WZR233" s="57"/>
      <c r="WZS233" s="57"/>
      <c r="WZT233" s="57"/>
      <c r="WZU233" s="57"/>
      <c r="WZV233" s="57"/>
      <c r="WZW233" s="57"/>
      <c r="WZX233" s="57"/>
      <c r="WZY233" s="57"/>
      <c r="WZZ233" s="57"/>
      <c r="XAA233" s="57"/>
      <c r="XAB233" s="57"/>
      <c r="XAC233" s="57"/>
      <c r="XAD233" s="57"/>
      <c r="XAE233" s="57"/>
      <c r="XAF233" s="57"/>
      <c r="XAG233" s="57"/>
      <c r="XAH233" s="57"/>
      <c r="XAI233" s="57"/>
      <c r="XAJ233" s="57"/>
      <c r="XAK233" s="57"/>
      <c r="XAL233" s="57"/>
      <c r="XAM233" s="57"/>
      <c r="XAN233" s="57"/>
      <c r="XAO233" s="57"/>
      <c r="XAP233" s="57"/>
      <c r="XAQ233" s="57"/>
      <c r="XAR233" s="57"/>
      <c r="XAS233" s="57"/>
      <c r="XAT233" s="57"/>
      <c r="XAU233" s="57"/>
      <c r="XAV233" s="57"/>
      <c r="XAW233" s="57"/>
      <c r="XAX233" s="57"/>
      <c r="XAY233" s="57"/>
      <c r="XAZ233" s="57"/>
      <c r="XBA233" s="57"/>
      <c r="XBB233" s="57"/>
      <c r="XBC233" s="57"/>
      <c r="XBD233" s="57"/>
      <c r="XBE233" s="57"/>
      <c r="XBF233" s="57"/>
      <c r="XBG233" s="57"/>
      <c r="XBH233" s="57"/>
      <c r="XBI233" s="57"/>
      <c r="XBJ233" s="57"/>
      <c r="XBK233" s="57"/>
      <c r="XBL233" s="57"/>
      <c r="XBM233" s="57"/>
      <c r="XBN233" s="57"/>
      <c r="XBO233" s="57"/>
      <c r="XBP233" s="57"/>
      <c r="XBQ233" s="57"/>
      <c r="XBR233" s="57"/>
      <c r="XBS233" s="57"/>
      <c r="XBT233" s="57"/>
      <c r="XBU233" s="57"/>
      <c r="XBV233" s="57"/>
      <c r="XBW233" s="57"/>
      <c r="XBX233" s="57"/>
      <c r="XBY233" s="57"/>
      <c r="XBZ233" s="57"/>
      <c r="XCA233" s="57"/>
      <c r="XCB233" s="57"/>
      <c r="XCC233" s="57"/>
      <c r="XCD233" s="57"/>
      <c r="XCE233" s="57"/>
      <c r="XCF233" s="57"/>
      <c r="XCG233" s="57"/>
      <c r="XCH233" s="57"/>
      <c r="XCI233" s="57"/>
      <c r="XCJ233" s="57"/>
      <c r="XCK233" s="57"/>
      <c r="XCL233" s="57"/>
      <c r="XCM233" s="57"/>
      <c r="XCN233" s="57"/>
      <c r="XCO233" s="57"/>
      <c r="XCP233" s="57"/>
      <c r="XCQ233" s="57"/>
      <c r="XCR233" s="57"/>
      <c r="XCS233" s="57"/>
      <c r="XCT233" s="57"/>
      <c r="XCU233" s="57"/>
      <c r="XCV233" s="57"/>
      <c r="XCW233" s="57"/>
      <c r="XCX233" s="57"/>
      <c r="XCY233" s="57"/>
      <c r="XCZ233" s="57"/>
      <c r="XDA233" s="57"/>
      <c r="XDB233" s="57"/>
      <c r="XDC233" s="57"/>
      <c r="XDD233" s="57"/>
      <c r="XDE233" s="57"/>
      <c r="XDF233" s="57"/>
      <c r="XDG233" s="57"/>
      <c r="XDH233" s="57"/>
      <c r="XDI233" s="57"/>
      <c r="XDJ233" s="57"/>
      <c r="XDK233" s="57"/>
      <c r="XDL233" s="57"/>
      <c r="XDM233" s="57"/>
      <c r="XDN233" s="57"/>
      <c r="XDO233" s="57"/>
      <c r="XDP233" s="57"/>
      <c r="XDQ233" s="57"/>
      <c r="XDR233" s="57"/>
      <c r="XDS233" s="57"/>
      <c r="XDT233" s="57"/>
      <c r="XDU233" s="57"/>
      <c r="XDV233" s="57"/>
      <c r="XDW233" s="57"/>
      <c r="XDX233" s="57"/>
      <c r="XDY233" s="57"/>
      <c r="XDZ233" s="57"/>
      <c r="XEA233" s="57"/>
      <c r="XEB233" s="57"/>
      <c r="XEC233" s="57"/>
      <c r="XED233" s="57"/>
      <c r="XEE233" s="57"/>
      <c r="XEF233" s="57"/>
      <c r="XEG233" s="57"/>
      <c r="XEH233" s="57"/>
      <c r="XEI233" s="57"/>
      <c r="XEJ233" s="57"/>
      <c r="XEK233" s="57"/>
      <c r="XEL233" s="57"/>
      <c r="XEM233" s="57"/>
      <c r="XEN233" s="57"/>
      <c r="XEO233" s="57"/>
      <c r="XEP233" s="57"/>
      <c r="XEQ233" s="57"/>
      <c r="XER233" s="57"/>
      <c r="XES233" s="57"/>
      <c r="XET233" s="57"/>
      <c r="XEU233" s="57"/>
      <c r="XEV233" s="57"/>
      <c r="XEW233" s="57"/>
      <c r="XEX233" s="57"/>
      <c r="XEY233" s="57"/>
      <c r="XEZ233" s="57"/>
      <c r="XFA233" s="57"/>
      <c r="XFB233" s="57"/>
      <c r="XFC233" s="57"/>
    </row>
  </sheetData>
  <dataConsolidate/>
  <conditionalFormatting sqref="A28:A197 A12 A14:A25">
    <cfRule type="cellIs" dxfId="324" priority="323" stopIfTrue="1" operator="greaterThan">
      <formula>TODAY()</formula>
    </cfRule>
    <cfRule type="cellIs" dxfId="323" priority="324" stopIfTrue="1" operator="lessThanOrEqual">
      <formula>TODAY()</formula>
    </cfRule>
  </conditionalFormatting>
  <conditionalFormatting sqref="B11:Q11 S11:V11 X11:AC11 A15:A25 B28:B230 AC28:AC199 Z28:AA199 A28:A197 A11:A12 AA12 B12 B15:B26 Z15:AA26 A14:B14 D14:J14 AC12 AC14:AC25">
    <cfRule type="cellIs" dxfId="322" priority="316" operator="equal">
      <formula>6</formula>
    </cfRule>
    <cfRule type="cellIs" dxfId="321" priority="317" operator="equal">
      <formula>"j"</formula>
    </cfRule>
    <cfRule type="cellIs" dxfId="320" priority="318" operator="equal">
      <formula>5</formula>
    </cfRule>
    <cfRule type="cellIs" dxfId="319" priority="319" operator="equal">
      <formula>4</formula>
    </cfRule>
    <cfRule type="cellIs" dxfId="318" priority="320" operator="equal">
      <formula>3</formula>
    </cfRule>
    <cfRule type="cellIs" dxfId="317" priority="321" operator="equal">
      <formula>2</formula>
    </cfRule>
    <cfRule type="cellIs" dxfId="316" priority="322" operator="equal">
      <formula>1</formula>
    </cfRule>
  </conditionalFormatting>
  <conditionalFormatting sqref="B10:C10 R9:Y9 B11:Q11 C1:D2 G1:H2 C7:D8 G7:J8 E1:E8 C9:E9 G9:I9 F1:F9 S11:V11 X11:AC11 R1:AC8 AI9:XFD10 A15:A25 B1:B9 B28:B230 AC28:AC199 Z28:AA199 A28:A197 A11:A12 AA12 B12 B15:B26 Z15:AA26 A14:B14 D14:J14 AC12 AC14:AC25">
    <cfRule type="cellIs" dxfId="315" priority="315" operator="equal">
      <formula>7</formula>
    </cfRule>
  </conditionalFormatting>
  <conditionalFormatting sqref="B11:Q11 D16:J16 D18:J18 D20:J20 D22:J22 D24:J24">
    <cfRule type="cellIs" dxfId="314" priority="308" operator="equal">
      <formula>6</formula>
    </cfRule>
    <cfRule type="cellIs" dxfId="313" priority="309" operator="equal">
      <formula>"j"</formula>
    </cfRule>
    <cfRule type="cellIs" dxfId="312" priority="310" operator="equal">
      <formula>5</formula>
    </cfRule>
    <cfRule type="cellIs" dxfId="311" priority="311" operator="equal">
      <formula>4</formula>
    </cfRule>
    <cfRule type="cellIs" dxfId="310" priority="312" operator="equal">
      <formula>3</formula>
    </cfRule>
    <cfRule type="cellIs" dxfId="309" priority="313" operator="equal">
      <formula>2</formula>
    </cfRule>
    <cfRule type="cellIs" dxfId="308" priority="314" operator="equal">
      <formula>1</formula>
    </cfRule>
  </conditionalFormatting>
  <conditionalFormatting sqref="B11:Q11 D16:J16 D18:J18 D20:J20 D22:J22 D24:J24">
    <cfRule type="cellIs" dxfId="307" priority="307" operator="equal">
      <formula>7</formula>
    </cfRule>
  </conditionalFormatting>
  <conditionalFormatting sqref="X11:AA11">
    <cfRule type="cellIs" dxfId="306" priority="300" operator="equal">
      <formula>6</formula>
    </cfRule>
    <cfRule type="cellIs" dxfId="305" priority="301" operator="equal">
      <formula>"j"</formula>
    </cfRule>
    <cfRule type="cellIs" dxfId="304" priority="302" operator="equal">
      <formula>5</formula>
    </cfRule>
    <cfRule type="cellIs" dxfId="303" priority="303" operator="equal">
      <formula>4</formula>
    </cfRule>
    <cfRule type="cellIs" dxfId="302" priority="304" operator="equal">
      <formula>3</formula>
    </cfRule>
    <cfRule type="cellIs" dxfId="301" priority="305" operator="equal">
      <formula>2</formula>
    </cfRule>
    <cfRule type="cellIs" dxfId="300" priority="306" operator="equal">
      <formula>1</formula>
    </cfRule>
  </conditionalFormatting>
  <conditionalFormatting sqref="X11:AA11">
    <cfRule type="cellIs" dxfId="299" priority="299" operator="equal">
      <formula>7</formula>
    </cfRule>
  </conditionalFormatting>
  <conditionalFormatting sqref="AB11">
    <cfRule type="cellIs" dxfId="298" priority="292" operator="equal">
      <formula>6</formula>
    </cfRule>
    <cfRule type="cellIs" dxfId="297" priority="293" operator="equal">
      <formula>"j"</formula>
    </cfRule>
    <cfRule type="cellIs" dxfId="296" priority="294" operator="equal">
      <formula>5</formula>
    </cfRule>
    <cfRule type="cellIs" dxfId="295" priority="295" operator="equal">
      <formula>4</formula>
    </cfRule>
    <cfRule type="cellIs" dxfId="294" priority="296" operator="equal">
      <formula>3</formula>
    </cfRule>
    <cfRule type="cellIs" dxfId="293" priority="297" operator="equal">
      <formula>2</formula>
    </cfRule>
    <cfRule type="cellIs" dxfId="292" priority="298" operator="equal">
      <formula>1</formula>
    </cfRule>
  </conditionalFormatting>
  <conditionalFormatting sqref="AB11">
    <cfRule type="cellIs" dxfId="291" priority="291" operator="equal">
      <formula>7</formula>
    </cfRule>
  </conditionalFormatting>
  <conditionalFormatting sqref="A198:A230">
    <cfRule type="cellIs" dxfId="290" priority="282" operator="equal">
      <formula>6</formula>
    </cfRule>
    <cfRule type="cellIs" dxfId="289" priority="283" operator="equal">
      <formula>"j"</formula>
    </cfRule>
    <cfRule type="cellIs" dxfId="288" priority="284" operator="equal">
      <formula>5</formula>
    </cfRule>
    <cfRule type="cellIs" dxfId="287" priority="285" operator="equal">
      <formula>4</formula>
    </cfRule>
    <cfRule type="cellIs" dxfId="286" priority="286" operator="equal">
      <formula>3</formula>
    </cfRule>
    <cfRule type="cellIs" dxfId="285" priority="287" operator="equal">
      <formula>2</formula>
    </cfRule>
    <cfRule type="cellIs" dxfId="284" priority="288" operator="equal">
      <formula>1</formula>
    </cfRule>
  </conditionalFormatting>
  <conditionalFormatting sqref="A198:A230">
    <cfRule type="cellIs" dxfId="283" priority="281" operator="equal">
      <formula>7</formula>
    </cfRule>
  </conditionalFormatting>
  <conditionalFormatting sqref="A198:A230">
    <cfRule type="cellIs" dxfId="282" priority="289" stopIfTrue="1" operator="greaterThan">
      <formula>TODAY()</formula>
    </cfRule>
    <cfRule type="cellIs" dxfId="281" priority="290" stopIfTrue="1" operator="lessThanOrEqual">
      <formula>TODAY()</formula>
    </cfRule>
  </conditionalFormatting>
  <conditionalFormatting sqref="M1:O8 AI1:XFD8 I1:J6 C3:D6 G6:G8">
    <cfRule type="cellIs" dxfId="280" priority="280" operator="equal">
      <formula>7</formula>
    </cfRule>
  </conditionalFormatting>
  <conditionalFormatting sqref="H1:H2">
    <cfRule type="cellIs" dxfId="279" priority="273" operator="equal">
      <formula>6</formula>
    </cfRule>
    <cfRule type="cellIs" dxfId="278" priority="274" operator="equal">
      <formula>"j"</formula>
    </cfRule>
    <cfRule type="cellIs" dxfId="277" priority="275" operator="equal">
      <formula>5</formula>
    </cfRule>
    <cfRule type="cellIs" dxfId="276" priority="276" operator="equal">
      <formula>4</formula>
    </cfRule>
    <cfRule type="cellIs" dxfId="275" priority="277" operator="equal">
      <formula>3</formula>
    </cfRule>
    <cfRule type="cellIs" dxfId="274" priority="278" operator="equal">
      <formula>2</formula>
    </cfRule>
    <cfRule type="cellIs" dxfId="273" priority="279" operator="equal">
      <formula>1</formula>
    </cfRule>
  </conditionalFormatting>
  <conditionalFormatting sqref="L9:N9 Q9 Z9:AC9">
    <cfRule type="cellIs" dxfId="272" priority="272" operator="equal">
      <formula>7</formula>
    </cfRule>
  </conditionalFormatting>
  <conditionalFormatting sqref="Q1:Q8">
    <cfRule type="cellIs" dxfId="271" priority="271" operator="equal">
      <formula>7</formula>
    </cfRule>
  </conditionalFormatting>
  <conditionalFormatting sqref="P9">
    <cfRule type="cellIs" dxfId="270" priority="270" operator="equal">
      <formula>7</formula>
    </cfRule>
  </conditionalFormatting>
  <conditionalFormatting sqref="A7:A8 A1:A5">
    <cfRule type="cellIs" dxfId="269" priority="269" operator="equal">
      <formula>7</formula>
    </cfRule>
  </conditionalFormatting>
  <conditionalFormatting sqref="A9:A10">
    <cfRule type="cellIs" dxfId="268" priority="268" operator="equal">
      <formula>7</formula>
    </cfRule>
  </conditionalFormatting>
  <conditionalFormatting sqref="D10">
    <cfRule type="cellIs" dxfId="267" priority="267" operator="equal">
      <formula>7</formula>
    </cfRule>
  </conditionalFormatting>
  <conditionalFormatting sqref="E10">
    <cfRule type="cellIs" dxfId="266" priority="266" operator="equal">
      <formula>7</formula>
    </cfRule>
  </conditionalFormatting>
  <conditionalFormatting sqref="F10">
    <cfRule type="cellIs" dxfId="265" priority="265" operator="equal">
      <formula>7</formula>
    </cfRule>
  </conditionalFormatting>
  <conditionalFormatting sqref="G10">
    <cfRule type="cellIs" dxfId="264" priority="264" operator="equal">
      <formula>7</formula>
    </cfRule>
  </conditionalFormatting>
  <conditionalFormatting sqref="H10">
    <cfRule type="cellIs" dxfId="263" priority="263" operator="equal">
      <formula>7</formula>
    </cfRule>
  </conditionalFormatting>
  <conditionalFormatting sqref="I10">
    <cfRule type="cellIs" dxfId="262" priority="262" operator="equal">
      <formula>7</formula>
    </cfRule>
  </conditionalFormatting>
  <conditionalFormatting sqref="J10">
    <cfRule type="cellIs" dxfId="261" priority="261" operator="equal">
      <formula>7</formula>
    </cfRule>
  </conditionalFormatting>
  <conditionalFormatting sqref="K10">
    <cfRule type="cellIs" dxfId="260" priority="260" operator="equal">
      <formula>7</formula>
    </cfRule>
  </conditionalFormatting>
  <conditionalFormatting sqref="L10">
    <cfRule type="cellIs" dxfId="259" priority="259" operator="equal">
      <formula>7</formula>
    </cfRule>
  </conditionalFormatting>
  <conditionalFormatting sqref="M10">
    <cfRule type="cellIs" dxfId="258" priority="258" operator="equal">
      <formula>7</formula>
    </cfRule>
  </conditionalFormatting>
  <conditionalFormatting sqref="N10">
    <cfRule type="cellIs" dxfId="257" priority="257" operator="equal">
      <formula>7</formula>
    </cfRule>
  </conditionalFormatting>
  <conditionalFormatting sqref="O10">
    <cfRule type="cellIs" dxfId="256" priority="256" operator="equal">
      <formula>7</formula>
    </cfRule>
  </conditionalFormatting>
  <conditionalFormatting sqref="P10">
    <cfRule type="cellIs" dxfId="255" priority="255" operator="equal">
      <formula>7</formula>
    </cfRule>
  </conditionalFormatting>
  <conditionalFormatting sqref="S1:S3">
    <cfRule type="duplicateValues" dxfId="254" priority="325"/>
  </conditionalFormatting>
  <conditionalFormatting sqref="Q10">
    <cfRule type="cellIs" dxfId="253" priority="254" operator="equal">
      <formula>7</formula>
    </cfRule>
  </conditionalFormatting>
  <conditionalFormatting sqref="S10">
    <cfRule type="cellIs" dxfId="252" priority="253" operator="equal">
      <formula>7</formula>
    </cfRule>
  </conditionalFormatting>
  <conditionalFormatting sqref="AC10">
    <cfRule type="cellIs" dxfId="251" priority="244" operator="equal">
      <formula>7</formula>
    </cfRule>
  </conditionalFormatting>
  <conditionalFormatting sqref="T10">
    <cfRule type="cellIs" dxfId="250" priority="252" operator="equal">
      <formula>7</formula>
    </cfRule>
  </conditionalFormatting>
  <conditionalFormatting sqref="U10">
    <cfRule type="cellIs" dxfId="249" priority="251" operator="equal">
      <formula>7</formula>
    </cfRule>
  </conditionalFormatting>
  <conditionalFormatting sqref="V10">
    <cfRule type="cellIs" dxfId="248" priority="250" operator="equal">
      <formula>7</formula>
    </cfRule>
  </conditionalFormatting>
  <conditionalFormatting sqref="X10">
    <cfRule type="cellIs" dxfId="247" priority="249" operator="equal">
      <formula>7</formula>
    </cfRule>
  </conditionalFormatting>
  <conditionalFormatting sqref="Y10">
    <cfRule type="cellIs" dxfId="246" priority="248" operator="equal">
      <formula>7</formula>
    </cfRule>
  </conditionalFormatting>
  <conditionalFormatting sqref="Z10">
    <cfRule type="cellIs" dxfId="245" priority="247" operator="equal">
      <formula>7</formula>
    </cfRule>
  </conditionalFormatting>
  <conditionalFormatting sqref="AA10">
    <cfRule type="cellIs" dxfId="244" priority="246" operator="equal">
      <formula>7</formula>
    </cfRule>
  </conditionalFormatting>
  <conditionalFormatting sqref="AB10">
    <cfRule type="cellIs" dxfId="243" priority="245" operator="equal">
      <formula>7</formula>
    </cfRule>
  </conditionalFormatting>
  <conditionalFormatting sqref="B11">
    <cfRule type="cellIs" dxfId="242" priority="237" operator="equal">
      <formula>6</formula>
    </cfRule>
    <cfRule type="cellIs" dxfId="241" priority="238" operator="equal">
      <formula>"j"</formula>
    </cfRule>
    <cfRule type="cellIs" dxfId="240" priority="239" operator="equal">
      <formula>5</formula>
    </cfRule>
    <cfRule type="cellIs" dxfId="239" priority="240" operator="equal">
      <formula>4</formula>
    </cfRule>
    <cfRule type="cellIs" dxfId="238" priority="241" operator="equal">
      <formula>3</formula>
    </cfRule>
    <cfRule type="cellIs" dxfId="237" priority="242" operator="equal">
      <formula>2</formula>
    </cfRule>
    <cfRule type="cellIs" dxfId="236" priority="243" operator="equal">
      <formula>1</formula>
    </cfRule>
  </conditionalFormatting>
  <conditionalFormatting sqref="B11">
    <cfRule type="cellIs" dxfId="235" priority="236" operator="equal">
      <formula>7</formula>
    </cfRule>
  </conditionalFormatting>
  <conditionalFormatting sqref="R10">
    <cfRule type="cellIs" dxfId="234" priority="235" operator="equal">
      <formula>7</formula>
    </cfRule>
  </conditionalFormatting>
  <conditionalFormatting sqref="R11">
    <cfRule type="cellIs" dxfId="233" priority="228" operator="equal">
      <formula>6</formula>
    </cfRule>
    <cfRule type="cellIs" dxfId="232" priority="229" operator="equal">
      <formula>"j"</formula>
    </cfRule>
    <cfRule type="cellIs" dxfId="231" priority="230" operator="equal">
      <formula>5</formula>
    </cfRule>
    <cfRule type="cellIs" dxfId="230" priority="231" operator="equal">
      <formula>4</formula>
    </cfRule>
    <cfRule type="cellIs" dxfId="229" priority="232" operator="equal">
      <formula>3</formula>
    </cfRule>
    <cfRule type="cellIs" dxfId="228" priority="233" operator="equal">
      <formula>2</formula>
    </cfRule>
    <cfRule type="cellIs" dxfId="227" priority="234" operator="equal">
      <formula>1</formula>
    </cfRule>
  </conditionalFormatting>
  <conditionalFormatting sqref="R11">
    <cfRule type="cellIs" dxfId="226" priority="227" operator="equal">
      <formula>7</formula>
    </cfRule>
  </conditionalFormatting>
  <conditionalFormatting sqref="R11">
    <cfRule type="cellIs" dxfId="225" priority="220" operator="equal">
      <formula>6</formula>
    </cfRule>
    <cfRule type="cellIs" dxfId="224" priority="221" operator="equal">
      <formula>"j"</formula>
    </cfRule>
    <cfRule type="cellIs" dxfId="223" priority="222" operator="equal">
      <formula>5</formula>
    </cfRule>
    <cfRule type="cellIs" dxfId="222" priority="223" operator="equal">
      <formula>4</formula>
    </cfRule>
    <cfRule type="cellIs" dxfId="221" priority="224" operator="equal">
      <formula>3</formula>
    </cfRule>
    <cfRule type="cellIs" dxfId="220" priority="225" operator="equal">
      <formula>2</formula>
    </cfRule>
    <cfRule type="cellIs" dxfId="219" priority="226" operator="equal">
      <formula>1</formula>
    </cfRule>
  </conditionalFormatting>
  <conditionalFormatting sqref="R11">
    <cfRule type="cellIs" dxfId="218" priority="219" operator="equal">
      <formula>7</formula>
    </cfRule>
  </conditionalFormatting>
  <conditionalFormatting sqref="AA28:AA230 AA12 AA14:AA26">
    <cfRule type="containsText" dxfId="217" priority="200" operator="containsText" text="Lopend - Afwachting klant">
      <formula>NOT(ISERROR(SEARCH("Lopend - Afwachting klant",AA12)))</formula>
    </cfRule>
    <cfRule type="containsText" dxfId="216" priority="201" operator="containsText" text="Lopend - Hoofdsom voldaan (R &amp; I)">
      <formula>NOT(ISERROR(SEARCH("Lopend - Hoofdsom voldaan (R &amp; I)",AA12)))</formula>
    </cfRule>
    <cfRule type="containsText" dxfId="215" priority="202" operator="containsText" text="Lopend - Deelbetaling">
      <formula>NOT(ISERROR(SEARCH("Lopend - Deelbetaling",AA12)))</formula>
    </cfRule>
    <cfRule type="containsText" dxfId="214" priority="203" operator="containsText" text="Lopend - Betalingstoezegging">
      <formula>NOT(ISERROR(SEARCH("Lopend - Betalingstoezegging",AA12)))</formula>
    </cfRule>
    <cfRule type="containsText" dxfId="213" priority="204" operator="containsText" text="Lopend - Betalingsregeling">
      <formula>NOT(ISERROR(SEARCH("Lopend - Betalingsregeling",AA12)))</formula>
    </cfRule>
    <cfRule type="containsText" dxfId="212" priority="205" operator="containsText" text="Lopend - Conceptdagvaarding">
      <formula>NOT(ISERROR(SEARCH("Lopend - Conceptdagvaarding",AA12)))</formula>
    </cfRule>
    <cfRule type="containsText" dxfId="211" priority="206" operator="containsText" text="Lopend - Laatste aanmaning">
      <formula>NOT(ISERROR(SEARCH("Lopend - Laatste aanmaning",AA12)))</formula>
    </cfRule>
    <cfRule type="containsText" dxfId="210" priority="207" operator="containsText" text="Lopend - Eerste aanmaning">
      <formula>NOT(ISERROR(SEARCH("Lopend - Eerste aanmaning",AA12)))</formula>
    </cfRule>
    <cfRule type="containsText" dxfId="209" priority="208" operator="containsText" text="Procedure - Procedure">
      <formula>NOT(ISERROR(SEARCH("Procedure - Procedure",AA12)))</formula>
    </cfRule>
    <cfRule type="containsText" dxfId="208" priority="209" operator="containsText" text="Executie - Executie">
      <formula>NOT(ISERROR(SEARCH("Executie - Executie",AA12)))</formula>
    </cfRule>
    <cfRule type="containsText" dxfId="207" priority="211" operator="containsText" text="Gesloten - Kostendekkend">
      <formula>NOT(ISERROR(SEARCH("Gesloten - Kostendekkend",AA12)))</formula>
    </cfRule>
    <cfRule type="containsText" dxfId="206" priority="212" operator="containsText" text="Gesloten - Incl. R &amp; I">
      <formula>NOT(ISERROR(SEARCH("Gesloten - Incl. R &amp; I",AA12)))</formula>
    </cfRule>
    <cfRule type="containsText" dxfId="205" priority="213" operator="containsText" text="Gesloten - I.o.v. cliënte">
      <formula>NOT(ISERROR(SEARCH("Gesloten - I.o.v. cliënte",AA12)))</formula>
    </cfRule>
    <cfRule type="containsText" dxfId="204" priority="214" operator="containsText" text="Gesloten - Finale kwijting">
      <formula>NOT(ISERROR(SEARCH("Gesloten - Finale kwijting",AA12)))</formula>
    </cfRule>
    <cfRule type="containsText" dxfId="203" priority="215" operator="containsText" text="Gesloten - WSNP">
      <formula>NOT(ISERROR(SEARCH("Gesloten - WSNP",AA12)))</formula>
    </cfRule>
    <cfRule type="containsText" dxfId="202" priority="216" operator="containsText" text="Gesloten - Faillissement">
      <formula>NOT(ISERROR(SEARCH("Gesloten - Faillissement",AA12)))</formula>
    </cfRule>
    <cfRule type="containsText" dxfId="201" priority="217" operator="containsText" text="Gesloten - Deel vordering">
      <formula>NOT(ISERROR(SEARCH("Gesloten - Deel vordering",AA12)))</formula>
    </cfRule>
    <cfRule type="containsText" dxfId="200" priority="218" operator="containsText" text="Gesloten - I.o.m. cliënte">
      <formula>NOT(ISERROR(SEARCH("Gesloten - I.o.m. cliënte",AA12)))</formula>
    </cfRule>
  </conditionalFormatting>
  <conditionalFormatting sqref="AA28:AA231 AA12 AA14:AA26">
    <cfRule type="containsText" dxfId="199" priority="210" operator="containsText" text="Gesloten - Zonder provisie">
      <formula>NOT(ISERROR(SEARCH("Gesloten - Zonder provisie",AA12)))</formula>
    </cfRule>
  </conditionalFormatting>
  <conditionalFormatting sqref="G4:H6 G3">
    <cfRule type="cellIs" dxfId="198" priority="199" operator="equal">
      <formula>7</formula>
    </cfRule>
  </conditionalFormatting>
  <conditionalFormatting sqref="H5">
    <cfRule type="cellIs" dxfId="197" priority="198" operator="equal">
      <formula>7</formula>
    </cfRule>
  </conditionalFormatting>
  <conditionalFormatting sqref="G3:H3">
    <cfRule type="cellIs" dxfId="196" priority="197" operator="equal">
      <formula>7</formula>
    </cfRule>
  </conditionalFormatting>
  <conditionalFormatting sqref="W11">
    <cfRule type="cellIs" dxfId="195" priority="190" operator="equal">
      <formula>6</formula>
    </cfRule>
    <cfRule type="cellIs" dxfId="194" priority="191" operator="equal">
      <formula>"j"</formula>
    </cfRule>
    <cfRule type="cellIs" dxfId="193" priority="192" operator="equal">
      <formula>5</formula>
    </cfRule>
    <cfRule type="cellIs" dxfId="192" priority="193" operator="equal">
      <formula>4</formula>
    </cfRule>
    <cfRule type="cellIs" dxfId="191" priority="194" operator="equal">
      <formula>3</formula>
    </cfRule>
    <cfRule type="cellIs" dxfId="190" priority="195" operator="equal">
      <formula>2</formula>
    </cfRule>
    <cfRule type="cellIs" dxfId="189" priority="196" operator="equal">
      <formula>1</formula>
    </cfRule>
  </conditionalFormatting>
  <conditionalFormatting sqref="W11">
    <cfRule type="cellIs" dxfId="188" priority="189" operator="equal">
      <formula>7</formula>
    </cfRule>
  </conditionalFormatting>
  <conditionalFormatting sqref="W10">
    <cfRule type="cellIs" dxfId="187" priority="188" operator="equal">
      <formula>7</formula>
    </cfRule>
  </conditionalFormatting>
  <conditionalFormatting sqref="AA28:AA230 AA12 AA14:AA26">
    <cfRule type="containsText" dxfId="186" priority="187" operator="containsText" text="Gesloten - Creditering">
      <formula>NOT(ISERROR(SEARCH("Gesloten - Creditering",AA12)))</formula>
    </cfRule>
  </conditionalFormatting>
  <conditionalFormatting sqref="AD1:AF8">
    <cfRule type="cellIs" dxfId="185" priority="186" operator="equal">
      <formula>7</formula>
    </cfRule>
  </conditionalFormatting>
  <conditionalFormatting sqref="AD9:AF9">
    <cfRule type="cellIs" dxfId="184" priority="185" operator="equal">
      <formula>7</formula>
    </cfRule>
  </conditionalFormatting>
  <conditionalFormatting sqref="AD10">
    <cfRule type="cellIs" dxfId="183" priority="184" operator="equal">
      <formula>7</formula>
    </cfRule>
  </conditionalFormatting>
  <conditionalFormatting sqref="AE10">
    <cfRule type="cellIs" dxfId="182" priority="183" operator="equal">
      <formula>7</formula>
    </cfRule>
  </conditionalFormatting>
  <conditionalFormatting sqref="AF10">
    <cfRule type="cellIs" dxfId="181" priority="182" operator="equal">
      <formula>7</formula>
    </cfRule>
  </conditionalFormatting>
  <conditionalFormatting sqref="A28:A230 A12 A14:A25">
    <cfRule type="cellIs" dxfId="180" priority="181" operator="equal">
      <formula>TODAY()</formula>
    </cfRule>
  </conditionalFormatting>
  <conditionalFormatting sqref="Y28:Y230 Y12 Y14:Y26">
    <cfRule type="cellIs" dxfId="179" priority="180" operator="equal">
      <formula>"1 Eerste aanmaning"</formula>
    </cfRule>
  </conditionalFormatting>
  <conditionalFormatting sqref="Y28:Y231 Y12 Y14:Y26">
    <cfRule type="cellIs" dxfId="178" priority="165" operator="equal">
      <formula>"Anders."</formula>
    </cfRule>
    <cfRule type="cellIs" dxfId="177" priority="166" operator="equal">
      <formula>"Klant contacteren"</formula>
    </cfRule>
    <cfRule type="cellIs" dxfId="176" priority="167" operator="equal">
      <formula>"E-mailactie"</formula>
    </cfRule>
    <cfRule type="cellIs" dxfId="175" priority="168" operator="equal">
      <formula>"Telefoonactie"</formula>
    </cfRule>
    <cfRule type="cellIs" dxfId="174" priority="169" operator="equal">
      <formula>"14 Rechtsmaatregelen 2 Engels incl dagv"</formula>
    </cfRule>
    <cfRule type="cellIs" dxfId="173" priority="170" operator="equal">
      <formula>"14  Rechtsmaatregelen Engels excl dagv"</formula>
    </cfRule>
    <cfRule type="cellIs" dxfId="172" priority="171" operator="equal">
      <formula>"13 Laatste aanmaning Engels"</formula>
    </cfRule>
    <cfRule type="cellIs" dxfId="171" priority="172" operator="equal">
      <formula>"12 Eerste aanmaning Engels"</formula>
    </cfRule>
    <cfRule type="cellIs" dxfId="170" priority="173" operator="equal">
      <formula>"10 Laatste aanmaning R&amp;I"</formula>
    </cfRule>
    <cfRule type="cellIs" dxfId="169" priority="174" operator="equal">
      <formula>"9 Eerste aanmaning R&amp;I"</formula>
    </cfRule>
    <cfRule type="cellIs" dxfId="168" priority="175" operator="equal">
      <formula>"5 Restant vordering"</formula>
    </cfRule>
    <cfRule type="cellIs" dxfId="167" priority="176" operator="equal">
      <formula>"4 Gerechtelijke procedure (excl Conc Dagv)"</formula>
    </cfRule>
    <cfRule type="cellIs" dxfId="166" priority="177" operator="equal">
      <formula>"4 Concept dagvaarding"</formula>
    </cfRule>
    <cfRule type="cellIs" dxfId="165" priority="178" operator="equal">
      <formula>"3 Aankondiging rechtsmaatregelen"</formula>
    </cfRule>
    <cfRule type="cellIs" dxfId="164" priority="179" operator="equal">
      <formula>"2 Laatste aanmaning"</formula>
    </cfRule>
  </conditionalFormatting>
  <conditionalFormatting sqref="E12:J12 D15:J15 D17:J17 D19:J19 D21:J21 D23:J23 D25:J26">
    <cfRule type="cellIs" dxfId="163" priority="158" operator="equal">
      <formula>6</formula>
    </cfRule>
    <cfRule type="cellIs" dxfId="162" priority="159" operator="equal">
      <formula>"j"</formula>
    </cfRule>
    <cfRule type="cellIs" dxfId="161" priority="160" operator="equal">
      <formula>5</formula>
    </cfRule>
    <cfRule type="cellIs" dxfId="160" priority="161" operator="equal">
      <formula>4</formula>
    </cfRule>
    <cfRule type="cellIs" dxfId="159" priority="162" operator="equal">
      <formula>3</formula>
    </cfRule>
    <cfRule type="cellIs" dxfId="158" priority="163" operator="equal">
      <formula>2</formula>
    </cfRule>
    <cfRule type="cellIs" dxfId="157" priority="164" operator="equal">
      <formula>1</formula>
    </cfRule>
  </conditionalFormatting>
  <conditionalFormatting sqref="E12:J12 D15:J15 D17:J17 D19:J19 D21:J21 D23:J23 D25:J26">
    <cfRule type="cellIs" dxfId="156" priority="157" operator="equal">
      <formula>7</formula>
    </cfRule>
  </conditionalFormatting>
  <conditionalFormatting sqref="D12">
    <cfRule type="cellIs" dxfId="155" priority="150" operator="equal">
      <formula>6</formula>
    </cfRule>
    <cfRule type="cellIs" dxfId="154" priority="151" operator="equal">
      <formula>"j"</formula>
    </cfRule>
    <cfRule type="cellIs" dxfId="153" priority="152" operator="equal">
      <formula>5</formula>
    </cfRule>
    <cfRule type="cellIs" dxfId="152" priority="153" operator="equal">
      <formula>4</formula>
    </cfRule>
    <cfRule type="cellIs" dxfId="151" priority="154" operator="equal">
      <formula>3</formula>
    </cfRule>
    <cfRule type="cellIs" dxfId="150" priority="155" operator="equal">
      <formula>2</formula>
    </cfRule>
    <cfRule type="cellIs" dxfId="149" priority="156" operator="equal">
      <formula>1</formula>
    </cfRule>
  </conditionalFormatting>
  <conditionalFormatting sqref="D12">
    <cfRule type="cellIs" dxfId="148" priority="149" operator="equal">
      <formula>7</formula>
    </cfRule>
  </conditionalFormatting>
  <conditionalFormatting sqref="AG1:AH8">
    <cfRule type="cellIs" dxfId="147" priority="148" operator="equal">
      <formula>7</formula>
    </cfRule>
  </conditionalFormatting>
  <conditionalFormatting sqref="AG9:AH9">
    <cfRule type="cellIs" dxfId="146" priority="147" operator="equal">
      <formula>7</formula>
    </cfRule>
  </conditionalFormatting>
  <conditionalFormatting sqref="AG10:AH10">
    <cfRule type="cellIs" dxfId="145" priority="146" operator="equal">
      <formula>7</formula>
    </cfRule>
  </conditionalFormatting>
  <conditionalFormatting sqref="A27">
    <cfRule type="cellIs" dxfId="144" priority="144" stopIfTrue="1" operator="greaterThan">
      <formula>TODAY()</formula>
    </cfRule>
    <cfRule type="cellIs" dxfId="143" priority="145" stopIfTrue="1" operator="lessThanOrEqual">
      <formula>TODAY()</formula>
    </cfRule>
  </conditionalFormatting>
  <conditionalFormatting sqref="AC27 Z27:AA27 A27:B27">
    <cfRule type="cellIs" dxfId="142" priority="137" operator="equal">
      <formula>6</formula>
    </cfRule>
    <cfRule type="cellIs" dxfId="141" priority="138" operator="equal">
      <formula>"j"</formula>
    </cfRule>
    <cfRule type="cellIs" dxfId="140" priority="139" operator="equal">
      <formula>5</formula>
    </cfRule>
    <cfRule type="cellIs" dxfId="139" priority="140" operator="equal">
      <formula>4</formula>
    </cfRule>
    <cfRule type="cellIs" dxfId="138" priority="141" operator="equal">
      <formula>3</formula>
    </cfRule>
    <cfRule type="cellIs" dxfId="137" priority="142" operator="equal">
      <formula>2</formula>
    </cfRule>
    <cfRule type="cellIs" dxfId="136" priority="143" operator="equal">
      <formula>1</formula>
    </cfRule>
  </conditionalFormatting>
  <conditionalFormatting sqref="AC27 Z27:AA27 A27:B27">
    <cfRule type="cellIs" dxfId="135" priority="136" operator="equal">
      <formula>7</formula>
    </cfRule>
  </conditionalFormatting>
  <conditionalFormatting sqref="AA27">
    <cfRule type="containsText" dxfId="134" priority="117" operator="containsText" text="Lopend - Afwachting klant">
      <formula>NOT(ISERROR(SEARCH("Lopend - Afwachting klant",AA27)))</formula>
    </cfRule>
    <cfRule type="containsText" dxfId="133" priority="118" operator="containsText" text="Lopend - Hoofdsom voldaan (R &amp; I)">
      <formula>NOT(ISERROR(SEARCH("Lopend - Hoofdsom voldaan (R &amp; I)",AA27)))</formula>
    </cfRule>
    <cfRule type="containsText" dxfId="132" priority="119" operator="containsText" text="Lopend - Deelbetaling">
      <formula>NOT(ISERROR(SEARCH("Lopend - Deelbetaling",AA27)))</formula>
    </cfRule>
    <cfRule type="containsText" dxfId="131" priority="120" operator="containsText" text="Lopend - Betalingstoezegging">
      <formula>NOT(ISERROR(SEARCH("Lopend - Betalingstoezegging",AA27)))</formula>
    </cfRule>
    <cfRule type="containsText" dxfId="130" priority="121" operator="containsText" text="Lopend - Betalingsregeling">
      <formula>NOT(ISERROR(SEARCH("Lopend - Betalingsregeling",AA27)))</formula>
    </cfRule>
    <cfRule type="containsText" dxfId="129" priority="122" operator="containsText" text="Lopend - Conceptdagvaarding">
      <formula>NOT(ISERROR(SEARCH("Lopend - Conceptdagvaarding",AA27)))</formula>
    </cfRule>
    <cfRule type="containsText" dxfId="128" priority="123" operator="containsText" text="Lopend - Laatste aanmaning">
      <formula>NOT(ISERROR(SEARCH("Lopend - Laatste aanmaning",AA27)))</formula>
    </cfRule>
    <cfRule type="containsText" dxfId="127" priority="124" operator="containsText" text="Lopend - Eerste aanmaning">
      <formula>NOT(ISERROR(SEARCH("Lopend - Eerste aanmaning",AA27)))</formula>
    </cfRule>
    <cfRule type="containsText" dxfId="126" priority="125" operator="containsText" text="Procedure - Procedure">
      <formula>NOT(ISERROR(SEARCH("Procedure - Procedure",AA27)))</formula>
    </cfRule>
    <cfRule type="containsText" dxfId="125" priority="126" operator="containsText" text="Executie - Executie">
      <formula>NOT(ISERROR(SEARCH("Executie - Executie",AA27)))</formula>
    </cfRule>
    <cfRule type="containsText" dxfId="124" priority="128" operator="containsText" text="Gesloten - Kostendekkend">
      <formula>NOT(ISERROR(SEARCH("Gesloten - Kostendekkend",AA27)))</formula>
    </cfRule>
    <cfRule type="containsText" dxfId="123" priority="129" operator="containsText" text="Gesloten - Incl. R &amp; I">
      <formula>NOT(ISERROR(SEARCH("Gesloten - Incl. R &amp; I",AA27)))</formula>
    </cfRule>
    <cfRule type="containsText" dxfId="122" priority="130" operator="containsText" text="Gesloten - I.o.v. cliënte">
      <formula>NOT(ISERROR(SEARCH("Gesloten - I.o.v. cliënte",AA27)))</formula>
    </cfRule>
    <cfRule type="containsText" dxfId="121" priority="131" operator="containsText" text="Gesloten - Finale kwijting">
      <formula>NOT(ISERROR(SEARCH("Gesloten - Finale kwijting",AA27)))</formula>
    </cfRule>
    <cfRule type="containsText" dxfId="120" priority="132" operator="containsText" text="Gesloten - WSNP">
      <formula>NOT(ISERROR(SEARCH("Gesloten - WSNP",AA27)))</formula>
    </cfRule>
    <cfRule type="containsText" dxfId="119" priority="133" operator="containsText" text="Gesloten - Faillissement">
      <formula>NOT(ISERROR(SEARCH("Gesloten - Faillissement",AA27)))</formula>
    </cfRule>
    <cfRule type="containsText" dxfId="118" priority="134" operator="containsText" text="Gesloten - Deel vordering">
      <formula>NOT(ISERROR(SEARCH("Gesloten - Deel vordering",AA27)))</formula>
    </cfRule>
    <cfRule type="containsText" dxfId="117" priority="135" operator="containsText" text="Gesloten - I.o.m. cliënte">
      <formula>NOT(ISERROR(SEARCH("Gesloten - I.o.m. cliënte",AA27)))</formula>
    </cfRule>
  </conditionalFormatting>
  <conditionalFormatting sqref="AA27">
    <cfRule type="containsText" dxfId="116" priority="127" operator="containsText" text="Gesloten - Zonder provisie">
      <formula>NOT(ISERROR(SEARCH("Gesloten - Zonder provisie",AA27)))</formula>
    </cfRule>
  </conditionalFormatting>
  <conditionalFormatting sqref="AA27">
    <cfRule type="containsText" dxfId="115" priority="116" operator="containsText" text="Gesloten - Creditering">
      <formula>NOT(ISERROR(SEARCH("Gesloten - Creditering",AA27)))</formula>
    </cfRule>
  </conditionalFormatting>
  <conditionalFormatting sqref="A27">
    <cfRule type="cellIs" dxfId="114" priority="115" operator="equal">
      <formula>TODAY()</formula>
    </cfRule>
  </conditionalFormatting>
  <conditionalFormatting sqref="Y27">
    <cfRule type="cellIs" dxfId="113" priority="114" operator="equal">
      <formula>"1 Eerste aanmaning"</formula>
    </cfRule>
  </conditionalFormatting>
  <conditionalFormatting sqref="Y27">
    <cfRule type="cellIs" dxfId="112" priority="99" operator="equal">
      <formula>"Anders."</formula>
    </cfRule>
    <cfRule type="cellIs" dxfId="111" priority="100" operator="equal">
      <formula>"Klant contacteren"</formula>
    </cfRule>
    <cfRule type="cellIs" dxfId="110" priority="101" operator="equal">
      <formula>"E-mailactie"</formula>
    </cfRule>
    <cfRule type="cellIs" dxfId="109" priority="102" operator="equal">
      <formula>"Telefoonactie"</formula>
    </cfRule>
    <cfRule type="cellIs" dxfId="108" priority="103" operator="equal">
      <formula>"14 Rechtsmaatregelen 2 Engels incl dagv"</formula>
    </cfRule>
    <cfRule type="cellIs" dxfId="107" priority="104" operator="equal">
      <formula>"14  Rechtsmaatregelen Engels excl dagv"</formula>
    </cfRule>
    <cfRule type="cellIs" dxfId="106" priority="105" operator="equal">
      <formula>"13 Laatste aanmaning Engels"</formula>
    </cfRule>
    <cfRule type="cellIs" dxfId="105" priority="106" operator="equal">
      <formula>"12 Eerste aanmaning Engels"</formula>
    </cfRule>
    <cfRule type="cellIs" dxfId="104" priority="107" operator="equal">
      <formula>"10 Laatste aanmaning R&amp;I"</formula>
    </cfRule>
    <cfRule type="cellIs" dxfId="103" priority="108" operator="equal">
      <formula>"9 Eerste aanmaning R&amp;I"</formula>
    </cfRule>
    <cfRule type="cellIs" dxfId="102" priority="109" operator="equal">
      <formula>"5 Restant vordering"</formula>
    </cfRule>
    <cfRule type="cellIs" dxfId="101" priority="110" operator="equal">
      <formula>"4 Gerechtelijke procedure (excl Conc Dagv)"</formula>
    </cfRule>
    <cfRule type="cellIs" dxfId="100" priority="111" operator="equal">
      <formula>"4 Concept dagvaarding"</formula>
    </cfRule>
    <cfRule type="cellIs" dxfId="99" priority="112" operator="equal">
      <formula>"3 Aankondiging rechtsmaatregelen"</formula>
    </cfRule>
    <cfRule type="cellIs" dxfId="98" priority="113" operator="equal">
      <formula>"2 Laatste aanmaning"</formula>
    </cfRule>
  </conditionalFormatting>
  <conditionalFormatting sqref="A26">
    <cfRule type="cellIs" dxfId="97" priority="97" stopIfTrue="1" operator="greaterThan">
      <formula>TODAY()</formula>
    </cfRule>
    <cfRule type="cellIs" dxfId="96" priority="98" stopIfTrue="1" operator="lessThanOrEqual">
      <formula>TODAY()</formula>
    </cfRule>
  </conditionalFormatting>
  <conditionalFormatting sqref="AC26 A26">
    <cfRule type="cellIs" dxfId="95" priority="90" operator="equal">
      <formula>6</formula>
    </cfRule>
    <cfRule type="cellIs" dxfId="94" priority="91" operator="equal">
      <formula>"j"</formula>
    </cfRule>
    <cfRule type="cellIs" dxfId="93" priority="92" operator="equal">
      <formula>5</formula>
    </cfRule>
    <cfRule type="cellIs" dxfId="92" priority="93" operator="equal">
      <formula>4</formula>
    </cfRule>
    <cfRule type="cellIs" dxfId="91" priority="94" operator="equal">
      <formula>3</formula>
    </cfRule>
    <cfRule type="cellIs" dxfId="90" priority="95" operator="equal">
      <formula>2</formula>
    </cfRule>
    <cfRule type="cellIs" dxfId="89" priority="96" operator="equal">
      <formula>1</formula>
    </cfRule>
  </conditionalFormatting>
  <conditionalFormatting sqref="AC26 A26">
    <cfRule type="cellIs" dxfId="88" priority="89" operator="equal">
      <formula>7</formula>
    </cfRule>
  </conditionalFormatting>
  <conditionalFormatting sqref="A26">
    <cfRule type="cellIs" dxfId="87" priority="88" operator="equal">
      <formula>TODAY()</formula>
    </cfRule>
  </conditionalFormatting>
  <conditionalFormatting sqref="Z12">
    <cfRule type="cellIs" dxfId="86" priority="81" operator="equal">
      <formula>6</formula>
    </cfRule>
    <cfRule type="cellIs" dxfId="85" priority="82" operator="equal">
      <formula>"j"</formula>
    </cfRule>
    <cfRule type="cellIs" dxfId="84" priority="83" operator="equal">
      <formula>5</formula>
    </cfRule>
    <cfRule type="cellIs" dxfId="83" priority="84" operator="equal">
      <formula>4</formula>
    </cfRule>
    <cfRule type="cellIs" dxfId="82" priority="85" operator="equal">
      <formula>3</formula>
    </cfRule>
    <cfRule type="cellIs" dxfId="81" priority="86" operator="equal">
      <formula>2</formula>
    </cfRule>
    <cfRule type="cellIs" dxfId="80" priority="87" operator="equal">
      <formula>1</formula>
    </cfRule>
  </conditionalFormatting>
  <conditionalFormatting sqref="Z12">
    <cfRule type="cellIs" dxfId="79" priority="80" operator="equal">
      <formula>7</formula>
    </cfRule>
  </conditionalFormatting>
  <conditionalFormatting sqref="Z14:AA14">
    <cfRule type="cellIs" dxfId="78" priority="73" operator="equal">
      <formula>6</formula>
    </cfRule>
    <cfRule type="cellIs" dxfId="77" priority="74" operator="equal">
      <formula>"j"</formula>
    </cfRule>
    <cfRule type="cellIs" dxfId="76" priority="75" operator="equal">
      <formula>5</formula>
    </cfRule>
    <cfRule type="cellIs" dxfId="75" priority="76" operator="equal">
      <formula>4</formula>
    </cfRule>
    <cfRule type="cellIs" dxfId="74" priority="77" operator="equal">
      <formula>3</formula>
    </cfRule>
    <cfRule type="cellIs" dxfId="73" priority="78" operator="equal">
      <formula>2</formula>
    </cfRule>
    <cfRule type="cellIs" dxfId="72" priority="79" operator="equal">
      <formula>1</formula>
    </cfRule>
  </conditionalFormatting>
  <conditionalFormatting sqref="Z14:AA14">
    <cfRule type="cellIs" dxfId="71" priority="72" operator="equal">
      <formula>7</formula>
    </cfRule>
  </conditionalFormatting>
  <conditionalFormatting sqref="A13">
    <cfRule type="cellIs" dxfId="70" priority="70" stopIfTrue="1" operator="greaterThan">
      <formula>TODAY()</formula>
    </cfRule>
    <cfRule type="cellIs" dxfId="69" priority="71" stopIfTrue="1" operator="lessThanOrEqual">
      <formula>TODAY()</formula>
    </cfRule>
  </conditionalFormatting>
  <conditionalFormatting sqref="AA13 A13:B13 AC13">
    <cfRule type="cellIs" dxfId="68" priority="63" operator="equal">
      <formula>6</formula>
    </cfRule>
    <cfRule type="cellIs" dxfId="67" priority="64" operator="equal">
      <formula>"j"</formula>
    </cfRule>
    <cfRule type="cellIs" dxfId="66" priority="65" operator="equal">
      <formula>5</formula>
    </cfRule>
    <cfRule type="cellIs" dxfId="65" priority="66" operator="equal">
      <formula>4</formula>
    </cfRule>
    <cfRule type="cellIs" dxfId="64" priority="67" operator="equal">
      <formula>3</formula>
    </cfRule>
    <cfRule type="cellIs" dxfId="63" priority="68" operator="equal">
      <formula>2</formula>
    </cfRule>
    <cfRule type="cellIs" dxfId="62" priority="69" operator="equal">
      <formula>1</formula>
    </cfRule>
  </conditionalFormatting>
  <conditionalFormatting sqref="AA13 A13:B13 AC13">
    <cfRule type="cellIs" dxfId="61" priority="62" operator="equal">
      <formula>7</formula>
    </cfRule>
  </conditionalFormatting>
  <conditionalFormatting sqref="AA13">
    <cfRule type="containsText" dxfId="60" priority="43" operator="containsText" text="Lopend - Afwachting klant">
      <formula>NOT(ISERROR(SEARCH("Lopend - Afwachting klant",AA13)))</formula>
    </cfRule>
    <cfRule type="containsText" dxfId="59" priority="44" operator="containsText" text="Lopend - Hoofdsom voldaan (R &amp; I)">
      <formula>NOT(ISERROR(SEARCH("Lopend - Hoofdsom voldaan (R &amp; I)",AA13)))</formula>
    </cfRule>
    <cfRule type="containsText" dxfId="58" priority="45" operator="containsText" text="Lopend - Deelbetaling">
      <formula>NOT(ISERROR(SEARCH("Lopend - Deelbetaling",AA13)))</formula>
    </cfRule>
    <cfRule type="containsText" dxfId="57" priority="46" operator="containsText" text="Lopend - Betalingstoezegging">
      <formula>NOT(ISERROR(SEARCH("Lopend - Betalingstoezegging",AA13)))</formula>
    </cfRule>
    <cfRule type="containsText" dxfId="56" priority="47" operator="containsText" text="Lopend - Betalingsregeling">
      <formula>NOT(ISERROR(SEARCH("Lopend - Betalingsregeling",AA13)))</formula>
    </cfRule>
    <cfRule type="containsText" dxfId="55" priority="48" operator="containsText" text="Lopend - Conceptdagvaarding">
      <formula>NOT(ISERROR(SEARCH("Lopend - Conceptdagvaarding",AA13)))</formula>
    </cfRule>
    <cfRule type="containsText" dxfId="54" priority="49" operator="containsText" text="Lopend - Laatste aanmaning">
      <formula>NOT(ISERROR(SEARCH("Lopend - Laatste aanmaning",AA13)))</formula>
    </cfRule>
    <cfRule type="containsText" dxfId="53" priority="50" operator="containsText" text="Lopend - Eerste aanmaning">
      <formula>NOT(ISERROR(SEARCH("Lopend - Eerste aanmaning",AA13)))</formula>
    </cfRule>
    <cfRule type="containsText" dxfId="52" priority="51" operator="containsText" text="Procedure - Procedure">
      <formula>NOT(ISERROR(SEARCH("Procedure - Procedure",AA13)))</formula>
    </cfRule>
    <cfRule type="containsText" dxfId="51" priority="52" operator="containsText" text="Executie - Executie">
      <formula>NOT(ISERROR(SEARCH("Executie - Executie",AA13)))</formula>
    </cfRule>
    <cfRule type="containsText" dxfId="50" priority="54" operator="containsText" text="Gesloten - Kostendekkend">
      <formula>NOT(ISERROR(SEARCH("Gesloten - Kostendekkend",AA13)))</formula>
    </cfRule>
    <cfRule type="containsText" dxfId="49" priority="55" operator="containsText" text="Gesloten - Incl. R &amp; I">
      <formula>NOT(ISERROR(SEARCH("Gesloten - Incl. R &amp; I",AA13)))</formula>
    </cfRule>
    <cfRule type="containsText" dxfId="48" priority="56" operator="containsText" text="Gesloten - I.o.v. cliënte">
      <formula>NOT(ISERROR(SEARCH("Gesloten - I.o.v. cliënte",AA13)))</formula>
    </cfRule>
    <cfRule type="containsText" dxfId="47" priority="57" operator="containsText" text="Gesloten - Finale kwijting">
      <formula>NOT(ISERROR(SEARCH("Gesloten - Finale kwijting",AA13)))</formula>
    </cfRule>
    <cfRule type="containsText" dxfId="46" priority="58" operator="containsText" text="Gesloten - WSNP">
      <formula>NOT(ISERROR(SEARCH("Gesloten - WSNP",AA13)))</formula>
    </cfRule>
    <cfRule type="containsText" dxfId="45" priority="59" operator="containsText" text="Gesloten - Faillissement">
      <formula>NOT(ISERROR(SEARCH("Gesloten - Faillissement",AA13)))</formula>
    </cfRule>
    <cfRule type="containsText" dxfId="44" priority="60" operator="containsText" text="Gesloten - Deel vordering">
      <formula>NOT(ISERROR(SEARCH("Gesloten - Deel vordering",AA13)))</formula>
    </cfRule>
    <cfRule type="containsText" dxfId="43" priority="61" operator="containsText" text="Gesloten - I.o.m. cliënte">
      <formula>NOT(ISERROR(SEARCH("Gesloten - I.o.m. cliënte",AA13)))</formula>
    </cfRule>
  </conditionalFormatting>
  <conditionalFormatting sqref="AA13">
    <cfRule type="containsText" dxfId="42" priority="53" operator="containsText" text="Gesloten - Zonder provisie">
      <formula>NOT(ISERROR(SEARCH("Gesloten - Zonder provisie",AA13)))</formula>
    </cfRule>
  </conditionalFormatting>
  <conditionalFormatting sqref="AA13">
    <cfRule type="containsText" dxfId="41" priority="42" operator="containsText" text="Gesloten - Creditering">
      <formula>NOT(ISERROR(SEARCH("Gesloten - Creditering",AA13)))</formula>
    </cfRule>
  </conditionalFormatting>
  <conditionalFormatting sqref="A13">
    <cfRule type="cellIs" dxfId="40" priority="41" operator="equal">
      <formula>TODAY()</formula>
    </cfRule>
  </conditionalFormatting>
  <conditionalFormatting sqref="Y13">
    <cfRule type="cellIs" dxfId="39" priority="40" operator="equal">
      <formula>"1 Eerste aanmaning"</formula>
    </cfRule>
  </conditionalFormatting>
  <conditionalFormatting sqref="Y13">
    <cfRule type="cellIs" dxfId="38" priority="25" operator="equal">
      <formula>"Anders."</formula>
    </cfRule>
    <cfRule type="cellIs" dxfId="37" priority="26" operator="equal">
      <formula>"Klant contacteren"</formula>
    </cfRule>
    <cfRule type="cellIs" dxfId="36" priority="27" operator="equal">
      <formula>"E-mailactie"</formula>
    </cfRule>
    <cfRule type="cellIs" dxfId="35" priority="28" operator="equal">
      <formula>"Telefoonactie"</formula>
    </cfRule>
    <cfRule type="cellIs" dxfId="34" priority="29" operator="equal">
      <formula>"14 Rechtsmaatregelen 2 Engels incl dagv"</formula>
    </cfRule>
    <cfRule type="cellIs" dxfId="33" priority="30" operator="equal">
      <formula>"14  Rechtsmaatregelen Engels excl dagv"</formula>
    </cfRule>
    <cfRule type="cellIs" dxfId="32" priority="31" operator="equal">
      <formula>"13 Laatste aanmaning Engels"</formula>
    </cfRule>
    <cfRule type="cellIs" dxfId="31" priority="32" operator="equal">
      <formula>"12 Eerste aanmaning Engels"</formula>
    </cfRule>
    <cfRule type="cellIs" dxfId="30" priority="33" operator="equal">
      <formula>"10 Laatste aanmaning R&amp;I"</formula>
    </cfRule>
    <cfRule type="cellIs" dxfId="29" priority="34" operator="equal">
      <formula>"9 Eerste aanmaning R&amp;I"</formula>
    </cfRule>
    <cfRule type="cellIs" dxfId="28" priority="35" operator="equal">
      <formula>"5 Restant vordering"</formula>
    </cfRule>
    <cfRule type="cellIs" dxfId="27" priority="36" operator="equal">
      <formula>"4 Gerechtelijke procedure (excl Conc Dagv)"</formula>
    </cfRule>
    <cfRule type="cellIs" dxfId="26" priority="37" operator="equal">
      <formula>"4 Concept dagvaarding"</formula>
    </cfRule>
    <cfRule type="cellIs" dxfId="25" priority="38" operator="equal">
      <formula>"3 Aankondiging rechtsmaatregelen"</formula>
    </cfRule>
    <cfRule type="cellIs" dxfId="24" priority="39" operator="equal">
      <formula>"2 Laatste aanmaning"</formula>
    </cfRule>
  </conditionalFormatting>
  <conditionalFormatting sqref="E13:J13">
    <cfRule type="cellIs" dxfId="23" priority="18" operator="equal">
      <formula>6</formula>
    </cfRule>
    <cfRule type="cellIs" dxfId="22" priority="19" operator="equal">
      <formula>"j"</formula>
    </cfRule>
    <cfRule type="cellIs" dxfId="21" priority="20" operator="equal">
      <formula>5</formula>
    </cfRule>
    <cfRule type="cellIs" dxfId="20" priority="21" operator="equal">
      <formula>4</formula>
    </cfRule>
    <cfRule type="cellIs" dxfId="19" priority="22" operator="equal">
      <formula>3</formula>
    </cfRule>
    <cfRule type="cellIs" dxfId="18" priority="23" operator="equal">
      <formula>2</formula>
    </cfRule>
    <cfRule type="cellIs" dxfId="17" priority="24" operator="equal">
      <formula>1</formula>
    </cfRule>
  </conditionalFormatting>
  <conditionalFormatting sqref="E13:J13">
    <cfRule type="cellIs" dxfId="16" priority="17" operator="equal">
      <formula>7</formula>
    </cfRule>
  </conditionalFormatting>
  <conditionalFormatting sqref="D13">
    <cfRule type="cellIs" dxfId="15" priority="10" operator="equal">
      <formula>6</formula>
    </cfRule>
    <cfRule type="cellIs" dxfId="14" priority="11" operator="equal">
      <formula>"j"</formula>
    </cfRule>
    <cfRule type="cellIs" dxfId="13" priority="12" operator="equal">
      <formula>5</formula>
    </cfRule>
    <cfRule type="cellIs" dxfId="12" priority="13" operator="equal">
      <formula>4</formula>
    </cfRule>
    <cfRule type="cellIs" dxfId="11" priority="14" operator="equal">
      <formula>3</formula>
    </cfRule>
    <cfRule type="cellIs" dxfId="10" priority="15" operator="equal">
      <formula>2</formula>
    </cfRule>
    <cfRule type="cellIs" dxfId="9" priority="16" operator="equal">
      <formula>1</formula>
    </cfRule>
  </conditionalFormatting>
  <conditionalFormatting sqref="D13">
    <cfRule type="cellIs" dxfId="8" priority="9" operator="equal">
      <formula>7</formula>
    </cfRule>
  </conditionalFormatting>
  <conditionalFormatting sqref="Z13">
    <cfRule type="cellIs" dxfId="7" priority="2" operator="equal">
      <formula>6</formula>
    </cfRule>
    <cfRule type="cellIs" dxfId="6" priority="3" operator="equal">
      <formula>"j"</formula>
    </cfRule>
    <cfRule type="cellIs" dxfId="5" priority="4" operator="equal">
      <formula>5</formula>
    </cfRule>
    <cfRule type="cellIs" dxfId="4" priority="5" operator="equal">
      <formula>4</formula>
    </cfRule>
    <cfRule type="cellIs" dxfId="3" priority="6" operator="equal">
      <formula>3</formula>
    </cfRule>
    <cfRule type="cellIs" dxfId="2" priority="7" operator="equal">
      <formula>2</formula>
    </cfRule>
    <cfRule type="cellIs" dxfId="1" priority="8" operator="equal">
      <formula>1</formula>
    </cfRule>
  </conditionalFormatting>
  <conditionalFormatting sqref="Z13">
    <cfRule type="cellIs" dxfId="0" priority="1" operator="equal">
      <formula>7</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EC402B1F-E238-4FD2-A5E4-7F42030C49E1}">
          <x14:formula1>
            <xm:f>'[test bestand.xlsm]Dropdown'!#REF!</xm:f>
          </x14:formula1>
          <xm:sqref>A233 AC12:AC200</xm:sqref>
        </x14:dataValidation>
        <x14:dataValidation type="list" allowBlank="1" showInputMessage="1" showErrorMessage="1" xr:uid="{D83B63A3-E324-406E-88F6-96879A422760}">
          <x14:formula1>
            <xm:f>'[test bestand.xlsm]Dropdown'!#REF!</xm:f>
          </x14:formula1>
          <xm:sqref>N233</xm:sqref>
        </x14:dataValidation>
        <x14:dataValidation type="list" allowBlank="1" showInputMessage="1" showErrorMessage="1" xr:uid="{D2AA0CBD-1D23-4295-9B10-E66127A7FEC6}">
          <x14:formula1>
            <xm:f>'[test bestand.xlsm]Dropdown'!#REF!</xm:f>
          </x14:formula1>
          <xm:sqref>AA12:AA197</xm:sqref>
        </x14:dataValidation>
        <x14:dataValidation type="list" allowBlank="1" showInputMessage="1" xr:uid="{03B29F16-8D35-40CF-91E4-4AAAD7D34A08}">
          <x14:formula1>
            <xm:f>'[test bestand.xlsm]Dropdown'!#REF!</xm:f>
          </x14:formula1>
          <xm:sqref>Y12:Y1048576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YER Professionals BV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Igor van der Werf</dc:creator>
  <cp:lastModifiedBy>Igor van der Werf</cp:lastModifiedBy>
  <dcterms:created xsi:type="dcterms:W3CDTF">2018-10-09T19:22:54Z</dcterms:created>
  <dcterms:modified xsi:type="dcterms:W3CDTF">2018-10-09T19:23:05Z</dcterms:modified>
</cp:coreProperties>
</file>