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C2266536-D277-4C3B-8D0E-892FBF6096CD}" xr6:coauthVersionLast="38" xr6:coauthVersionMax="38" xr10:uidLastSave="{00000000-0000-0000-0000-000000000000}"/>
  <bookViews>
    <workbookView xWindow="0" yWindow="0" windowWidth="24000" windowHeight="8925" xr2:uid="{00000000-000D-0000-FFFF-FFFF00000000}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<sst xmlns="http://schemas.openxmlformats.org/spreadsheetml/2006/main" count="328" uniqueCount="88">
  <si>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</si>
  <si>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</si>
  <si>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</si>
  <si>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</si>
  <si>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</si>
  <si>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</si>
  <si>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</si>
  <si>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</si>
  <si>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</si>
  <si>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</si>
  <si>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</si>
  <si>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</si>
  <si>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</si>
  <si>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</si>
  <si>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</si>
  <si>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</si>
  <si>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</si>
  <si>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</si>
  <si>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</si>
  <si>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</si>
  <si>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</si>
  <si>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</si>
  <si>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</si>
  <si>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</si>
  <si>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</si>
  <si>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</si>
  <si>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</si>
  <si>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</si>
  <si>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</si>
  <si>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</si>
  <si>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</si>
  <si>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</si>
  <si>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</si>
  <si>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</si>
  <si>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</si>
  <si>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</si>
  <si>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</si>
  <si>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</si>
  <si>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</si>
  <si>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</si>
  <si>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</si>
  <si>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</si>
  <si>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</si>
  <si>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</si>
  <si>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</si>
  <si>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</si>
  <si>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</si>
  <si>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</si>
  <si>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</si>
  <si>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</si>
  <si>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</si>
  <si>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</si>
  <si>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</si>
  <si>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</si>
  <si>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</si>
  <si>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</si>
  <si>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</si>
  <si>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</si>
  <si>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</si>
  <si>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</si>
  <si>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</si>
  <si>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</si>
  <si>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</si>
  <si>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</si>
  <si>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</si>
  <si>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€</t>
  </si>
  <si>
    <t>4 B2C Ingebrekestelling</t>
  </si>
  <si>
    <t>4-7-2017: Gebeld met … Betaling volgt d.d. 9-9-9999.  21-11-2017: test outsource portal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</si>
  <si>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</si>
  <si>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</si>
  <si>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</si>
  <si>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</si>
  <si>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</si>
  <si>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</si>
  <si>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</si>
  <si>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</si>
  <si>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</si>
  <si>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</si>
  <si>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</si>
  <si>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</si>
  <si>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</si>
  <si>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</si>
  <si>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</si>
  <si>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*</t>
  </si>
  <si>
    <t>.</t>
  </si>
  <si>
    <t>Einde bestand</t>
  </si>
  <si>
    <t>21-11-2018: test notitie</t>
  </si>
  <si>
    <t>20-11-2018: testnotititie regel 2  25-11-2018: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</si>
</sst>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00000000-0005-0000-0000-000001000000}"/>
  </cellStyles>
  <dxfs count="247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f%20Debiteurenbeheer/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  <sheetName val="Klantvoorbee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odule____8"/>
  <dimension ref="A1:AC231"/>
  <sheetViews>
    <sheetView tabSelected="1" topLeftCell="C1" workbookViewId="0">
      <selection activeCell="K15" sqref="K15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40" t="s">
        <v>3</v>
      </c>
      <c r="J1" s="41"/>
      <c r="K1" s="42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214.78000000000003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214.78000000000003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43346</v>
      </c>
      <c r="B10" s="22">
        <v>4655647849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/>
      <c r="J10" s="23" t="s">
        <v>64</v>
      </c>
      <c r="K10" s="24">
        <v>15063513</v>
      </c>
      <c r="L10" s="25">
        <v>42064</v>
      </c>
      <c r="M10" s="25">
        <v>42094</v>
      </c>
      <c r="N10" s="26">
        <v>97.56</v>
      </c>
      <c r="O10" s="26">
        <v>97.56</v>
      </c>
      <c r="P10" s="27" t="s">
        <v>65</v>
      </c>
      <c r="Q10" s="26">
        <v>0</v>
      </c>
      <c r="R10" s="28" t="s">
        <v>46</v>
      </c>
      <c r="S10" s="26">
        <v>0</v>
      </c>
      <c r="T10" s="29">
        <v>30</v>
      </c>
      <c r="U10" s="24">
        <v>-1268</v>
      </c>
      <c r="V10" s="22" t="s">
        <v>66</v>
      </c>
      <c r="W10" s="30" t="s">
        <v>67</v>
      </c>
      <c r="X10" s="25" t="s">
        <v>68</v>
      </c>
      <c r="Y10" s="29"/>
      <c r="Z10" s="29"/>
      <c r="AA10" s="29"/>
      <c r="AB10" s="22"/>
      <c r="AC10" s="22"/>
    </row>
    <row r="11" spans="1:29" ht="12.75" customHeight="1" x14ac:dyDescent="0.25">
      <c r="A11" s="21">
        <v>43347</v>
      </c>
      <c r="B11" s="22">
        <v>50471</v>
      </c>
      <c r="C11" s="22" t="s">
        <v>69</v>
      </c>
      <c r="D11" s="22" t="s">
        <v>70</v>
      </c>
      <c r="E11" s="22" t="s">
        <v>71</v>
      </c>
      <c r="F11" s="22" t="s">
        <v>72</v>
      </c>
      <c r="G11" s="22" t="s">
        <v>62</v>
      </c>
      <c r="H11" s="22" t="s">
        <v>63</v>
      </c>
      <c r="I11" s="22">
        <v>31365317902</v>
      </c>
      <c r="J11" s="23" t="s">
        <v>73</v>
      </c>
      <c r="K11" s="24">
        <v>800183519</v>
      </c>
      <c r="L11" s="25">
        <v>42065</v>
      </c>
      <c r="M11" s="25">
        <v>41647</v>
      </c>
      <c r="N11" s="26">
        <v>19.21</v>
      </c>
      <c r="O11" s="26">
        <v>19.21</v>
      </c>
      <c r="P11" s="27" t="s">
        <v>65</v>
      </c>
      <c r="Q11" s="26">
        <v>0</v>
      </c>
      <c r="R11" s="28" t="s">
        <v>46</v>
      </c>
      <c r="S11" s="26">
        <v>0</v>
      </c>
      <c r="T11" s="29">
        <v>30</v>
      </c>
      <c r="U11" s="24">
        <v>-1715</v>
      </c>
      <c r="V11" s="22" t="s">
        <v>74</v>
      </c>
      <c r="W11" s="30" t="s">
        <v>67</v>
      </c>
      <c r="X11" s="25" t="s">
        <v>75</v>
      </c>
      <c r="Y11" s="29"/>
      <c r="Z11" s="29"/>
      <c r="AA11" s="29"/>
      <c r="AB11" s="22"/>
      <c r="AC11" s="22"/>
    </row>
    <row r="12" spans="1:29" ht="12.75" customHeight="1" x14ac:dyDescent="0.25">
      <c r="A12" s="21">
        <v>43347</v>
      </c>
      <c r="B12" s="22">
        <v>50471</v>
      </c>
      <c r="C12" s="22" t="s">
        <v>69</v>
      </c>
      <c r="D12" s="22" t="s">
        <v>70</v>
      </c>
      <c r="E12" s="22" t="s">
        <v>71</v>
      </c>
      <c r="F12" s="22" t="s">
        <v>72</v>
      </c>
      <c r="G12" s="22" t="s">
        <v>62</v>
      </c>
      <c r="H12" s="22" t="s">
        <v>63</v>
      </c>
      <c r="I12" s="22">
        <v>31365317902</v>
      </c>
      <c r="J12" s="23" t="s">
        <v>73</v>
      </c>
      <c r="K12" s="24">
        <v>800181863</v>
      </c>
      <c r="L12" s="25">
        <v>42066</v>
      </c>
      <c r="M12" s="25">
        <v>41647</v>
      </c>
      <c r="N12" s="26">
        <v>19.21</v>
      </c>
      <c r="O12" s="26">
        <v>19.21</v>
      </c>
      <c r="P12" s="27" t="s">
        <v>65</v>
      </c>
      <c r="Q12" s="26">
        <v>0</v>
      </c>
      <c r="R12" s="28" t="s">
        <v>46</v>
      </c>
      <c r="S12" s="26">
        <v>0</v>
      </c>
      <c r="T12" s="29">
        <v>30</v>
      </c>
      <c r="U12" s="24">
        <v>-1715</v>
      </c>
      <c r="V12" s="22" t="s">
        <v>74</v>
      </c>
      <c r="W12" s="30" t="s">
        <v>67</v>
      </c>
      <c r="X12" s="25" t="s">
        <v>75</v>
      </c>
      <c r="Y12" s="29"/>
      <c r="Z12" s="29"/>
      <c r="AA12" s="29"/>
      <c r="AB12" s="22"/>
      <c r="AC12" s="22"/>
    </row>
    <row r="13" spans="1:29" ht="12.75" customHeight="1" x14ac:dyDescent="0.25">
      <c r="A13" s="21">
        <v>43348</v>
      </c>
      <c r="B13" s="22">
        <v>51030</v>
      </c>
      <c r="C13" s="22" t="s">
        <v>76</v>
      </c>
      <c r="D13" s="22" t="s">
        <v>77</v>
      </c>
      <c r="E13" s="22" t="s">
        <v>78</v>
      </c>
      <c r="F13" s="22" t="s">
        <v>79</v>
      </c>
      <c r="G13" s="22" t="s">
        <v>62</v>
      </c>
      <c r="H13" s="22" t="s">
        <v>63</v>
      </c>
      <c r="I13" s="22">
        <v>31104400796</v>
      </c>
      <c r="J13" s="23" t="s">
        <v>80</v>
      </c>
      <c r="K13" s="24">
        <v>800183519</v>
      </c>
      <c r="L13" s="25">
        <v>41635</v>
      </c>
      <c r="M13" s="25">
        <v>41665</v>
      </c>
      <c r="N13" s="26">
        <v>98.01</v>
      </c>
      <c r="O13" s="26">
        <v>98.01</v>
      </c>
      <c r="P13" s="27" t="s">
        <v>65</v>
      </c>
      <c r="Q13" s="26">
        <v>0</v>
      </c>
      <c r="R13" s="28" t="s">
        <v>46</v>
      </c>
      <c r="S13" s="26">
        <v>0</v>
      </c>
      <c r="T13" s="29">
        <v>30</v>
      </c>
      <c r="U13" s="24">
        <v>-1697</v>
      </c>
      <c r="V13" s="22" t="s">
        <v>81</v>
      </c>
      <c r="W13" s="30" t="s">
        <v>86</v>
      </c>
      <c r="X13" s="25" t="s">
        <v>82</v>
      </c>
      <c r="Y13" s="29"/>
      <c r="Z13" s="29"/>
      <c r="AA13" s="29"/>
      <c r="AB13" s="22"/>
      <c r="AC13" s="22"/>
    </row>
    <row r="14" spans="1:29" ht="12.75" customHeight="1" x14ac:dyDescent="0.25">
      <c r="A14" s="21">
        <v>43054</v>
      </c>
      <c r="B14" s="22">
        <v>51030</v>
      </c>
      <c r="C14" s="22" t="s">
        <v>76</v>
      </c>
      <c r="D14" s="22" t="s">
        <v>77</v>
      </c>
      <c r="E14" s="22" t="s">
        <v>78</v>
      </c>
      <c r="F14" s="22" t="s">
        <v>79</v>
      </c>
      <c r="G14" s="22" t="s">
        <v>62</v>
      </c>
      <c r="H14" s="22" t="s">
        <v>63</v>
      </c>
      <c r="I14" s="22">
        <v>31104400796</v>
      </c>
      <c r="J14" s="23" t="s">
        <v>80</v>
      </c>
      <c r="K14" s="24">
        <v>800183520</v>
      </c>
      <c r="L14" s="25">
        <v>43034</v>
      </c>
      <c r="M14" s="25">
        <v>43126</v>
      </c>
      <c r="N14" s="26">
        <v>98.01</v>
      </c>
      <c r="O14" s="26">
        <v>98.01</v>
      </c>
      <c r="P14" s="27" t="s">
        <v>65</v>
      </c>
      <c r="Q14" s="26">
        <v>0</v>
      </c>
      <c r="R14" s="28" t="s">
        <v>46</v>
      </c>
      <c r="S14" s="26">
        <v>0</v>
      </c>
      <c r="T14" s="29">
        <v>30</v>
      </c>
      <c r="U14" s="24">
        <v>-1697</v>
      </c>
      <c r="V14" s="22" t="s">
        <v>81</v>
      </c>
      <c r="W14" s="30" t="s">
        <v>87</v>
      </c>
      <c r="X14" s="25" t="s">
        <v>82</v>
      </c>
      <c r="Y14" s="29"/>
      <c r="Z14" s="29"/>
      <c r="AA14" s="29"/>
      <c r="AB14" s="22"/>
      <c r="AC14" s="22"/>
    </row>
    <row r="15" spans="1:29" ht="12.75" customHeight="1" x14ac:dyDescent="0.25">
      <c r="A15" s="21">
        <v>43057</v>
      </c>
      <c r="B15" s="22"/>
      <c r="C15" s="22"/>
      <c r="D15" s="22"/>
      <c r="E15" s="22"/>
      <c r="F15" s="22"/>
      <c r="G15" s="22"/>
      <c r="H15" s="22"/>
      <c r="I15" s="22"/>
      <c r="J15" s="23"/>
      <c r="K15" s="24"/>
      <c r="L15" s="25"/>
      <c r="M15" s="25"/>
      <c r="N15" s="26"/>
      <c r="O15" s="26"/>
      <c r="P15" s="27"/>
      <c r="Q15" s="26"/>
      <c r="R15" s="28" t="s">
        <v>83</v>
      </c>
      <c r="S15" s="26">
        <v>0</v>
      </c>
      <c r="T15" s="29">
        <v>0</v>
      </c>
      <c r="U15" s="24">
        <v>-43362</v>
      </c>
      <c r="V15" s="22"/>
      <c r="W15" s="30"/>
      <c r="X15" s="25"/>
      <c r="Y15" s="29"/>
      <c r="Z15" s="29"/>
      <c r="AA15" s="29"/>
      <c r="AB15" s="22"/>
      <c r="AC15" s="22"/>
    </row>
    <row r="16" spans="1:29" ht="12.75" customHeight="1" x14ac:dyDescent="0.25">
      <c r="A16" s="21">
        <v>43043</v>
      </c>
      <c r="B16" s="22"/>
      <c r="C16" s="22"/>
      <c r="D16" s="22"/>
      <c r="E16" s="22"/>
      <c r="F16" s="22"/>
      <c r="G16" s="22"/>
      <c r="H16" s="22"/>
      <c r="I16" s="22"/>
      <c r="J16" s="23"/>
      <c r="K16" s="24"/>
      <c r="L16" s="25"/>
      <c r="M16" s="25"/>
      <c r="N16" s="26"/>
      <c r="O16" s="26"/>
      <c r="P16" s="27"/>
      <c r="Q16" s="26"/>
      <c r="R16" s="28" t="s">
        <v>83</v>
      </c>
      <c r="S16" s="26">
        <v>0</v>
      </c>
      <c r="T16" s="29">
        <v>0</v>
      </c>
      <c r="U16" s="24">
        <v>-43362</v>
      </c>
      <c r="V16" s="22"/>
      <c r="W16" s="30"/>
      <c r="X16" s="25"/>
      <c r="Y16" s="29"/>
      <c r="Z16" s="29"/>
      <c r="AA16" s="29"/>
      <c r="AB16" s="22"/>
      <c r="AC16" s="22"/>
    </row>
    <row r="17" spans="1:29" ht="12.75" customHeight="1" x14ac:dyDescent="0.25">
      <c r="A17" s="21">
        <v>43043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7"/>
      <c r="Q17" s="26"/>
      <c r="R17" s="28" t="s">
        <v>83</v>
      </c>
      <c r="S17" s="26">
        <v>0</v>
      </c>
      <c r="T17" s="29">
        <v>0</v>
      </c>
      <c r="U17" s="24">
        <v>-43362</v>
      </c>
      <c r="V17" s="22"/>
      <c r="W17" s="30"/>
      <c r="X17" s="25"/>
      <c r="Y17" s="29"/>
      <c r="Z17" s="29"/>
      <c r="AA17" s="29"/>
      <c r="AB17" s="22"/>
      <c r="AC17" s="22"/>
    </row>
    <row r="18" spans="1:29" ht="12.75" customHeight="1" x14ac:dyDescent="0.25">
      <c r="A18" s="21">
        <v>43053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7"/>
      <c r="Q18" s="26"/>
      <c r="R18" s="28" t="s">
        <v>83</v>
      </c>
      <c r="S18" s="26">
        <v>0</v>
      </c>
      <c r="T18" s="29">
        <v>0</v>
      </c>
      <c r="U18" s="24">
        <v>-43362</v>
      </c>
      <c r="V18" s="22"/>
      <c r="W18" s="30"/>
      <c r="X18" s="22"/>
      <c r="Y18" s="29"/>
      <c r="Z18" s="29"/>
      <c r="AA18" s="29"/>
      <c r="AB18" s="22"/>
      <c r="AC18" s="22"/>
    </row>
    <row r="19" spans="1:29" ht="12.75" customHeight="1" x14ac:dyDescent="0.25">
      <c r="A19" s="21">
        <v>43043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7"/>
      <c r="Q19" s="26"/>
      <c r="R19" s="28" t="s">
        <v>83</v>
      </c>
      <c r="S19" s="26">
        <v>0</v>
      </c>
      <c r="T19" s="29">
        <v>0</v>
      </c>
      <c r="U19" s="24">
        <v>-43362</v>
      </c>
      <c r="V19" s="22"/>
      <c r="W19" s="30"/>
      <c r="X19" s="25"/>
      <c r="Y19" s="29"/>
      <c r="Z19" s="29"/>
      <c r="AA19" s="29"/>
      <c r="AB19" s="22"/>
      <c r="AC19" s="22"/>
    </row>
    <row r="20" spans="1:29" ht="12.75" customHeight="1" x14ac:dyDescent="0.25">
      <c r="A20" s="21">
        <v>43043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7"/>
      <c r="Q20" s="26"/>
      <c r="R20" s="28" t="s">
        <v>83</v>
      </c>
      <c r="S20" s="26">
        <v>0</v>
      </c>
      <c r="T20" s="29">
        <v>0</v>
      </c>
      <c r="U20" s="24">
        <v>-43362</v>
      </c>
      <c r="V20" s="22"/>
      <c r="W20" s="30"/>
      <c r="X20" s="25"/>
      <c r="Y20" s="29"/>
      <c r="Z20" s="29"/>
      <c r="AA20" s="29"/>
      <c r="AB20" s="22"/>
      <c r="AC20" s="22"/>
    </row>
    <row r="21" spans="1:29" ht="12.75" customHeight="1" x14ac:dyDescent="0.25">
      <c r="A21" s="21">
        <v>43047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7"/>
      <c r="Q21" s="26"/>
      <c r="R21" s="28" t="s">
        <v>83</v>
      </c>
      <c r="S21" s="26">
        <v>0</v>
      </c>
      <c r="T21" s="29">
        <v>0</v>
      </c>
      <c r="U21" s="24">
        <v>-43362</v>
      </c>
      <c r="V21" s="22"/>
      <c r="W21" s="30"/>
      <c r="X21" s="25"/>
      <c r="Y21" s="29"/>
      <c r="Z21" s="29"/>
      <c r="AA21" s="29"/>
      <c r="AB21" s="22"/>
      <c r="AC21" s="22"/>
    </row>
    <row r="22" spans="1:29" ht="12.75" customHeight="1" x14ac:dyDescent="0.25">
      <c r="A22" s="21">
        <v>43043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7"/>
      <c r="Q22" s="26"/>
      <c r="R22" s="28" t="s">
        <v>83</v>
      </c>
      <c r="S22" s="26">
        <v>0</v>
      </c>
      <c r="T22" s="29">
        <v>0</v>
      </c>
      <c r="U22" s="24">
        <v>-43362</v>
      </c>
      <c r="V22" s="22"/>
      <c r="W22" s="30"/>
      <c r="X22" s="25"/>
      <c r="Y22" s="29"/>
      <c r="Z22" s="29"/>
      <c r="AA22" s="29"/>
      <c r="AB22" s="22"/>
      <c r="AC22" s="22"/>
    </row>
    <row r="23" spans="1:29" ht="12.75" customHeight="1" x14ac:dyDescent="0.25">
      <c r="A23" s="21">
        <v>43053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7"/>
      <c r="Q23" s="26"/>
      <c r="R23" s="28" t="s">
        <v>83</v>
      </c>
      <c r="S23" s="26">
        <v>0</v>
      </c>
      <c r="T23" s="29">
        <v>0</v>
      </c>
      <c r="U23" s="24">
        <v>-43362</v>
      </c>
      <c r="V23" s="22"/>
      <c r="W23" s="30"/>
      <c r="X23" s="25"/>
      <c r="Y23" s="29"/>
      <c r="Z23" s="29"/>
      <c r="AA23" s="29"/>
      <c r="AB23" s="22"/>
      <c r="AC23" s="22"/>
    </row>
    <row r="24" spans="1:29" ht="12.75" customHeight="1" x14ac:dyDescent="0.25">
      <c r="A24" s="21">
        <v>43057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7"/>
      <c r="Q24" s="26"/>
      <c r="R24" s="28" t="s">
        <v>83</v>
      </c>
      <c r="S24" s="26">
        <v>0</v>
      </c>
      <c r="T24" s="29">
        <v>0</v>
      </c>
      <c r="U24" s="24">
        <v>-43362</v>
      </c>
      <c r="V24" s="22"/>
      <c r="W24" s="30"/>
      <c r="X24" s="25"/>
      <c r="Y24" s="29"/>
      <c r="Z24" s="29"/>
      <c r="AA24" s="29"/>
      <c r="AB24" s="22"/>
      <c r="AC24" s="22"/>
    </row>
    <row r="25" spans="1:29" ht="12.75" customHeight="1" x14ac:dyDescent="0.25">
      <c r="A25" s="21">
        <v>43043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7"/>
      <c r="Q25" s="26"/>
      <c r="R25" s="28" t="s">
        <v>83</v>
      </c>
      <c r="S25" s="26">
        <v>0</v>
      </c>
      <c r="T25" s="29">
        <v>0</v>
      </c>
      <c r="U25" s="24">
        <v>-43362</v>
      </c>
      <c r="V25" s="22"/>
      <c r="W25" s="30"/>
      <c r="X25" s="25"/>
      <c r="Y25" s="29"/>
      <c r="Z25" s="29"/>
      <c r="AA25" s="29"/>
      <c r="AB25" s="22"/>
      <c r="AC25" s="22"/>
    </row>
    <row r="26" spans="1:29" ht="12.75" customHeight="1" x14ac:dyDescent="0.25">
      <c r="A26" s="21">
        <v>43043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7"/>
      <c r="Q26" s="26"/>
      <c r="R26" s="28" t="s">
        <v>83</v>
      </c>
      <c r="S26" s="26">
        <v>0</v>
      </c>
      <c r="T26" s="29">
        <v>0</v>
      </c>
      <c r="U26" s="24">
        <v>-43362</v>
      </c>
      <c r="V26" s="22"/>
      <c r="W26" s="30"/>
      <c r="X26" s="25"/>
      <c r="Y26" s="29"/>
      <c r="Z26" s="29"/>
      <c r="AA26" s="29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7"/>
      <c r="Q27" s="26"/>
      <c r="R27" s="28" t="s">
        <v>83</v>
      </c>
      <c r="S27" s="26">
        <v>0</v>
      </c>
      <c r="T27" s="29">
        <v>0</v>
      </c>
      <c r="U27" s="24">
        <v>-43362</v>
      </c>
      <c r="V27" s="22"/>
      <c r="W27" s="30"/>
      <c r="X27" s="25"/>
      <c r="Y27" s="29"/>
      <c r="Z27" s="29"/>
      <c r="AA27" s="29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7"/>
      <c r="Q28" s="26"/>
      <c r="R28" s="28" t="s">
        <v>83</v>
      </c>
      <c r="S28" s="26">
        <v>0</v>
      </c>
      <c r="T28" s="29">
        <v>0</v>
      </c>
      <c r="U28" s="24">
        <v>-43362</v>
      </c>
      <c r="V28" s="22"/>
      <c r="W28" s="30"/>
      <c r="X28" s="25"/>
      <c r="Y28" s="29"/>
      <c r="Z28" s="29"/>
      <c r="AA28" s="29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7"/>
      <c r="Q29" s="26"/>
      <c r="R29" s="28" t="s">
        <v>83</v>
      </c>
      <c r="S29" s="26">
        <v>0</v>
      </c>
      <c r="T29" s="29">
        <v>0</v>
      </c>
      <c r="U29" s="24">
        <v>-43362</v>
      </c>
      <c r="V29" s="22"/>
      <c r="W29" s="30"/>
      <c r="X29" s="25"/>
      <c r="Y29" s="29"/>
      <c r="Z29" s="29"/>
      <c r="AA29" s="29"/>
      <c r="AB29" s="22"/>
      <c r="AC29" s="22"/>
    </row>
    <row r="30" spans="1:29" ht="12.75" customHeight="1" x14ac:dyDescent="0.25">
      <c r="A30" s="21">
        <v>42222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7"/>
      <c r="Q30" s="26"/>
      <c r="R30" s="28" t="s">
        <v>83</v>
      </c>
      <c r="S30" s="26">
        <v>0</v>
      </c>
      <c r="T30" s="29">
        <v>0</v>
      </c>
      <c r="U30" s="24">
        <v>-43362</v>
      </c>
      <c r="V30" s="22"/>
      <c r="W30" s="30"/>
      <c r="X30" s="25"/>
      <c r="Y30" s="29"/>
      <c r="Z30" s="29"/>
      <c r="AA30" s="29"/>
      <c r="AB30" s="22"/>
      <c r="AC30" s="22"/>
    </row>
    <row r="31" spans="1:29" ht="12.75" customHeight="1" x14ac:dyDescent="0.25">
      <c r="A31" s="21">
        <v>43033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7"/>
      <c r="Q31" s="26"/>
      <c r="R31" s="28" t="s">
        <v>83</v>
      </c>
      <c r="S31" s="26">
        <v>0</v>
      </c>
      <c r="T31" s="29">
        <v>0</v>
      </c>
      <c r="U31" s="24">
        <v>-43362</v>
      </c>
      <c r="V31" s="22"/>
      <c r="W31" s="30"/>
      <c r="X31" s="25"/>
      <c r="Y31" s="29"/>
      <c r="Z31" s="29"/>
      <c r="AA31" s="29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7"/>
      <c r="Q32" s="26"/>
      <c r="R32" s="28" t="s">
        <v>83</v>
      </c>
      <c r="S32" s="26">
        <v>0</v>
      </c>
      <c r="T32" s="29">
        <v>0</v>
      </c>
      <c r="U32" s="24">
        <v>-43362</v>
      </c>
      <c r="V32" s="22"/>
      <c r="W32" s="30"/>
      <c r="X32" s="25"/>
      <c r="Y32" s="29"/>
      <c r="Z32" s="29"/>
      <c r="AA32" s="29"/>
      <c r="AB32" s="22"/>
      <c r="AC32" s="22"/>
    </row>
    <row r="33" spans="1:29" ht="12.75" customHeight="1" x14ac:dyDescent="0.25">
      <c r="A33" s="21">
        <v>43033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7"/>
      <c r="Q33" s="26"/>
      <c r="R33" s="28" t="s">
        <v>83</v>
      </c>
      <c r="S33" s="26">
        <v>0</v>
      </c>
      <c r="T33" s="29">
        <v>0</v>
      </c>
      <c r="U33" s="24">
        <v>-43362</v>
      </c>
      <c r="V33" s="22"/>
      <c r="W33" s="30"/>
      <c r="X33" s="25"/>
      <c r="Y33" s="29"/>
      <c r="Z33" s="29"/>
      <c r="AA33" s="29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7"/>
      <c r="Q34" s="26"/>
      <c r="R34" s="28" t="s">
        <v>83</v>
      </c>
      <c r="S34" s="26">
        <v>0</v>
      </c>
      <c r="T34" s="29">
        <v>0</v>
      </c>
      <c r="U34" s="24">
        <v>-43362</v>
      </c>
      <c r="V34" s="22"/>
      <c r="W34" s="31"/>
      <c r="X34" s="25"/>
      <c r="Y34" s="29"/>
      <c r="Z34" s="29"/>
      <c r="AA34" s="29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7"/>
      <c r="Q35" s="26"/>
      <c r="R35" s="28" t="s">
        <v>83</v>
      </c>
      <c r="S35" s="26">
        <v>0</v>
      </c>
      <c r="T35" s="29">
        <v>0</v>
      </c>
      <c r="U35" s="24">
        <v>-43362</v>
      </c>
      <c r="V35" s="22"/>
      <c r="W35" s="30"/>
      <c r="X35" s="25"/>
      <c r="Y35" s="29"/>
      <c r="Z35" s="29"/>
      <c r="AA35" s="29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7"/>
      <c r="Q36" s="26"/>
      <c r="R36" s="28" t="s">
        <v>83</v>
      </c>
      <c r="S36" s="26">
        <v>0</v>
      </c>
      <c r="T36" s="29">
        <v>0</v>
      </c>
      <c r="U36" s="24">
        <v>-43362</v>
      </c>
      <c r="V36" s="22"/>
      <c r="W36" s="30"/>
      <c r="X36" s="25"/>
      <c r="Y36" s="29"/>
      <c r="Z36" s="29"/>
      <c r="AA36" s="29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8" t="s">
        <v>83</v>
      </c>
      <c r="S37" s="26">
        <v>0</v>
      </c>
      <c r="T37" s="29">
        <v>0</v>
      </c>
      <c r="U37" s="24">
        <v>-43362</v>
      </c>
      <c r="V37" s="22"/>
      <c r="W37" s="30"/>
      <c r="X37" s="25"/>
      <c r="Y37" s="29"/>
      <c r="Z37" s="29"/>
      <c r="AA37" s="29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8" t="s">
        <v>83</v>
      </c>
      <c r="S38" s="26">
        <v>0</v>
      </c>
      <c r="T38" s="29">
        <v>0</v>
      </c>
      <c r="U38" s="24">
        <v>-43362</v>
      </c>
      <c r="V38" s="22"/>
      <c r="W38" s="30"/>
      <c r="X38" s="25"/>
      <c r="Y38" s="29"/>
      <c r="Z38" s="29"/>
      <c r="AA38" s="29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8" t="s">
        <v>83</v>
      </c>
      <c r="S39" s="26">
        <v>0</v>
      </c>
      <c r="T39" s="29">
        <v>0</v>
      </c>
      <c r="U39" s="24">
        <v>-43362</v>
      </c>
      <c r="V39" s="22"/>
      <c r="W39" s="30"/>
      <c r="X39" s="25"/>
      <c r="Y39" s="29"/>
      <c r="Z39" s="29"/>
      <c r="AA39" s="29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8" t="s">
        <v>83</v>
      </c>
      <c r="S40" s="26">
        <v>0</v>
      </c>
      <c r="T40" s="29">
        <v>0</v>
      </c>
      <c r="U40" s="24">
        <v>-43362</v>
      </c>
      <c r="V40" s="22"/>
      <c r="W40" s="30"/>
      <c r="X40" s="25"/>
      <c r="Y40" s="29"/>
      <c r="Z40" s="29"/>
      <c r="AA40" s="29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8" t="s">
        <v>83</v>
      </c>
      <c r="S41" s="26">
        <v>0</v>
      </c>
      <c r="T41" s="29">
        <v>0</v>
      </c>
      <c r="U41" s="24">
        <v>-43362</v>
      </c>
      <c r="V41" s="22"/>
      <c r="W41" s="30"/>
      <c r="X41" s="25"/>
      <c r="Y41" s="29"/>
      <c r="Z41" s="29"/>
      <c r="AA41" s="29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8" t="s">
        <v>83</v>
      </c>
      <c r="S42" s="26">
        <v>0</v>
      </c>
      <c r="T42" s="29">
        <v>0</v>
      </c>
      <c r="U42" s="24">
        <v>-43362</v>
      </c>
      <c r="V42" s="22"/>
      <c r="W42" s="30"/>
      <c r="X42" s="25"/>
      <c r="Y42" s="29"/>
      <c r="Z42" s="29"/>
      <c r="AA42" s="29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8" t="s">
        <v>83</v>
      </c>
      <c r="S43" s="26">
        <v>0</v>
      </c>
      <c r="T43" s="29">
        <v>0</v>
      </c>
      <c r="U43" s="24">
        <v>-43362</v>
      </c>
      <c r="V43" s="22"/>
      <c r="W43" s="30"/>
      <c r="X43" s="25"/>
      <c r="Y43" s="29"/>
      <c r="Z43" s="29"/>
      <c r="AA43" s="29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8" t="s">
        <v>83</v>
      </c>
      <c r="S44" s="26">
        <v>0</v>
      </c>
      <c r="T44" s="29">
        <v>0</v>
      </c>
      <c r="U44" s="24">
        <v>-43362</v>
      </c>
      <c r="V44" s="22"/>
      <c r="W44" s="30"/>
      <c r="X44" s="25"/>
      <c r="Y44" s="29"/>
      <c r="Z44" s="29"/>
      <c r="AA44" s="29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8" t="s">
        <v>83</v>
      </c>
      <c r="S45" s="26">
        <v>0</v>
      </c>
      <c r="T45" s="29">
        <v>0</v>
      </c>
      <c r="U45" s="24">
        <v>-43362</v>
      </c>
      <c r="V45" s="22"/>
      <c r="W45" s="30"/>
      <c r="X45" s="25"/>
      <c r="Y45" s="29"/>
      <c r="Z45" s="29"/>
      <c r="AA45" s="29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8" t="s">
        <v>83</v>
      </c>
      <c r="S46" s="26">
        <v>0</v>
      </c>
      <c r="T46" s="29">
        <v>0</v>
      </c>
      <c r="U46" s="24">
        <v>-43362</v>
      </c>
      <c r="V46" s="22"/>
      <c r="W46" s="30"/>
      <c r="X46" s="25"/>
      <c r="Y46" s="29"/>
      <c r="Z46" s="29"/>
      <c r="AA46" s="29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8" t="s">
        <v>83</v>
      </c>
      <c r="S47" s="26">
        <v>0</v>
      </c>
      <c r="T47" s="29">
        <v>0</v>
      </c>
      <c r="U47" s="24">
        <v>-43362</v>
      </c>
      <c r="V47" s="22"/>
      <c r="W47" s="30"/>
      <c r="X47" s="25"/>
      <c r="Y47" s="29"/>
      <c r="Z47" s="29"/>
      <c r="AA47" s="29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8" t="s">
        <v>83</v>
      </c>
      <c r="S48" s="26">
        <v>0</v>
      </c>
      <c r="T48" s="29">
        <v>0</v>
      </c>
      <c r="U48" s="24">
        <v>-43362</v>
      </c>
      <c r="V48" s="22"/>
      <c r="W48" s="30"/>
      <c r="X48" s="25"/>
      <c r="Y48" s="29"/>
      <c r="Z48" s="29"/>
      <c r="AA48" s="29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8" t="s">
        <v>83</v>
      </c>
      <c r="S49" s="26">
        <v>0</v>
      </c>
      <c r="T49" s="29">
        <v>0</v>
      </c>
      <c r="U49" s="24">
        <v>-43362</v>
      </c>
      <c r="V49" s="22"/>
      <c r="W49" s="30"/>
      <c r="X49" s="25"/>
      <c r="Y49" s="29"/>
      <c r="Z49" s="29"/>
      <c r="AA49" s="29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8" t="s">
        <v>83</v>
      </c>
      <c r="S50" s="26">
        <v>0</v>
      </c>
      <c r="T50" s="29">
        <v>0</v>
      </c>
      <c r="U50" s="24">
        <v>-43362</v>
      </c>
      <c r="V50" s="22"/>
      <c r="W50" s="30"/>
      <c r="X50" s="25"/>
      <c r="Y50" s="29"/>
      <c r="Z50" s="29"/>
      <c r="AA50" s="29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8" t="s">
        <v>83</v>
      </c>
      <c r="S51" s="26">
        <v>0</v>
      </c>
      <c r="T51" s="29">
        <v>0</v>
      </c>
      <c r="U51" s="24">
        <v>-43362</v>
      </c>
      <c r="V51" s="22"/>
      <c r="W51" s="30"/>
      <c r="X51" s="25"/>
      <c r="Y51" s="29"/>
      <c r="Z51" s="29"/>
      <c r="AA51" s="29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8" t="s">
        <v>83</v>
      </c>
      <c r="S52" s="26">
        <v>0</v>
      </c>
      <c r="T52" s="29">
        <v>0</v>
      </c>
      <c r="U52" s="24">
        <v>-43362</v>
      </c>
      <c r="V52" s="22"/>
      <c r="W52" s="30"/>
      <c r="X52" s="25"/>
      <c r="Y52" s="29"/>
      <c r="Z52" s="29"/>
      <c r="AA52" s="29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8" t="s">
        <v>83</v>
      </c>
      <c r="S53" s="26">
        <v>0</v>
      </c>
      <c r="T53" s="29">
        <v>0</v>
      </c>
      <c r="U53" s="24">
        <v>-43362</v>
      </c>
      <c r="V53" s="22"/>
      <c r="W53" s="30"/>
      <c r="X53" s="25"/>
      <c r="Y53" s="29"/>
      <c r="Z53" s="29"/>
      <c r="AA53" s="29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8" t="s">
        <v>83</v>
      </c>
      <c r="S54" s="26">
        <v>0</v>
      </c>
      <c r="T54" s="29">
        <v>0</v>
      </c>
      <c r="U54" s="24">
        <v>-43362</v>
      </c>
      <c r="V54" s="22"/>
      <c r="W54" s="30"/>
      <c r="X54" s="25"/>
      <c r="Y54" s="29"/>
      <c r="Z54" s="29"/>
      <c r="AA54" s="29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8" t="s">
        <v>83</v>
      </c>
      <c r="S55" s="26">
        <v>0</v>
      </c>
      <c r="T55" s="29">
        <v>0</v>
      </c>
      <c r="U55" s="24">
        <v>-43362</v>
      </c>
      <c r="V55" s="22"/>
      <c r="W55" s="30"/>
      <c r="X55" s="25"/>
      <c r="Y55" s="29"/>
      <c r="Z55" s="29"/>
      <c r="AA55" s="29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8" t="s">
        <v>83</v>
      </c>
      <c r="S56" s="26">
        <v>0</v>
      </c>
      <c r="T56" s="29">
        <v>0</v>
      </c>
      <c r="U56" s="24">
        <v>-43362</v>
      </c>
      <c r="V56" s="22"/>
      <c r="W56" s="30"/>
      <c r="X56" s="25"/>
      <c r="Y56" s="29"/>
      <c r="Z56" s="29"/>
      <c r="AA56" s="29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8" t="s">
        <v>83</v>
      </c>
      <c r="S57" s="26">
        <v>0</v>
      </c>
      <c r="T57" s="29">
        <v>0</v>
      </c>
      <c r="U57" s="24">
        <v>-43362</v>
      </c>
      <c r="V57" s="22"/>
      <c r="W57" s="30"/>
      <c r="X57" s="25"/>
      <c r="Y57" s="29"/>
      <c r="Z57" s="29"/>
      <c r="AA57" s="29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8" t="s">
        <v>83</v>
      </c>
      <c r="S58" s="26">
        <v>0</v>
      </c>
      <c r="T58" s="29">
        <v>0</v>
      </c>
      <c r="U58" s="24">
        <v>-43362</v>
      </c>
      <c r="V58" s="22"/>
      <c r="W58" s="30"/>
      <c r="X58" s="25"/>
      <c r="Y58" s="29"/>
      <c r="Z58" s="29"/>
      <c r="AA58" s="29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8" t="s">
        <v>83</v>
      </c>
      <c r="S59" s="26">
        <v>0</v>
      </c>
      <c r="T59" s="29">
        <v>0</v>
      </c>
      <c r="U59" s="24">
        <v>-43362</v>
      </c>
      <c r="V59" s="22"/>
      <c r="W59" s="30"/>
      <c r="X59" s="25"/>
      <c r="Y59" s="29"/>
      <c r="Z59" s="29"/>
      <c r="AA59" s="29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8" t="s">
        <v>83</v>
      </c>
      <c r="S60" s="26">
        <v>0</v>
      </c>
      <c r="T60" s="29">
        <v>0</v>
      </c>
      <c r="U60" s="24">
        <v>-43362</v>
      </c>
      <c r="V60" s="22"/>
      <c r="W60" s="30"/>
      <c r="X60" s="25"/>
      <c r="Y60" s="29"/>
      <c r="Z60" s="29"/>
      <c r="AA60" s="29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8" t="s">
        <v>83</v>
      </c>
      <c r="S61" s="26">
        <v>0</v>
      </c>
      <c r="T61" s="29">
        <v>0</v>
      </c>
      <c r="U61" s="24">
        <v>-43362</v>
      </c>
      <c r="V61" s="22"/>
      <c r="W61" s="30"/>
      <c r="X61" s="25"/>
      <c r="Y61" s="29"/>
      <c r="Z61" s="29"/>
      <c r="AA61" s="29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8" t="s">
        <v>83</v>
      </c>
      <c r="S62" s="26">
        <v>0</v>
      </c>
      <c r="T62" s="29">
        <v>0</v>
      </c>
      <c r="U62" s="24">
        <v>-43362</v>
      </c>
      <c r="V62" s="30"/>
      <c r="W62" s="22"/>
      <c r="X62" s="25"/>
      <c r="Y62" s="29"/>
      <c r="Z62" s="29"/>
      <c r="AA62" s="29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8" t="s">
        <v>83</v>
      </c>
      <c r="S63" s="26">
        <v>0</v>
      </c>
      <c r="T63" s="29">
        <v>0</v>
      </c>
      <c r="U63" s="24">
        <v>-43362</v>
      </c>
      <c r="V63" s="22"/>
      <c r="W63" s="30"/>
      <c r="X63" s="25"/>
      <c r="Y63" s="29"/>
      <c r="Z63" s="29"/>
      <c r="AA63" s="29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8" t="s">
        <v>83</v>
      </c>
      <c r="S64" s="26">
        <v>0</v>
      </c>
      <c r="T64" s="29">
        <v>0</v>
      </c>
      <c r="U64" s="24">
        <v>-43362</v>
      </c>
      <c r="V64" s="22"/>
      <c r="W64" s="31"/>
      <c r="X64" s="25"/>
      <c r="Y64" s="29"/>
      <c r="Z64" s="29"/>
      <c r="AA64" s="29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8" t="s">
        <v>83</v>
      </c>
      <c r="S65" s="26">
        <v>0</v>
      </c>
      <c r="T65" s="29">
        <v>0</v>
      </c>
      <c r="U65" s="24">
        <v>-43362</v>
      </c>
      <c r="V65" s="22"/>
      <c r="W65" s="30"/>
      <c r="X65" s="25"/>
      <c r="Y65" s="29"/>
      <c r="Z65" s="29"/>
      <c r="AA65" s="29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8" t="s">
        <v>83</v>
      </c>
      <c r="S66" s="26">
        <v>0</v>
      </c>
      <c r="T66" s="29">
        <v>0</v>
      </c>
      <c r="U66" s="24">
        <v>-43362</v>
      </c>
      <c r="V66" s="22"/>
      <c r="W66" s="30"/>
      <c r="X66" s="25"/>
      <c r="Y66" s="29"/>
      <c r="Z66" s="29"/>
      <c r="AA66" s="29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8" t="s">
        <v>83</v>
      </c>
      <c r="S67" s="26">
        <v>0</v>
      </c>
      <c r="T67" s="29">
        <v>0</v>
      </c>
      <c r="U67" s="24">
        <v>-43362</v>
      </c>
      <c r="V67" s="22"/>
      <c r="W67" s="30"/>
      <c r="X67" s="25"/>
      <c r="Y67" s="29"/>
      <c r="Z67" s="29"/>
      <c r="AA67" s="29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8" t="s">
        <v>83</v>
      </c>
      <c r="S68" s="26">
        <v>0</v>
      </c>
      <c r="T68" s="29">
        <v>0</v>
      </c>
      <c r="U68" s="24">
        <v>-43362</v>
      </c>
      <c r="V68" s="22"/>
      <c r="W68" s="30"/>
      <c r="X68" s="25"/>
      <c r="Y68" s="29"/>
      <c r="Z68" s="29"/>
      <c r="AA68" s="29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8" t="s">
        <v>83</v>
      </c>
      <c r="S69" s="26">
        <v>0</v>
      </c>
      <c r="T69" s="29">
        <v>0</v>
      </c>
      <c r="U69" s="24">
        <v>-43362</v>
      </c>
      <c r="V69" s="22"/>
      <c r="W69" s="30"/>
      <c r="X69" s="25"/>
      <c r="Y69" s="29"/>
      <c r="Z69" s="29"/>
      <c r="AA69" s="29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8" t="s">
        <v>83</v>
      </c>
      <c r="S70" s="26">
        <v>0</v>
      </c>
      <c r="T70" s="29">
        <v>0</v>
      </c>
      <c r="U70" s="24">
        <v>-43362</v>
      </c>
      <c r="V70" s="22"/>
      <c r="W70" s="30"/>
      <c r="X70" s="25"/>
      <c r="Y70" s="29"/>
      <c r="Z70" s="29"/>
      <c r="AA70" s="29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8" t="s">
        <v>83</v>
      </c>
      <c r="S71" s="26">
        <v>0</v>
      </c>
      <c r="T71" s="29">
        <v>0</v>
      </c>
      <c r="U71" s="24">
        <v>-43362</v>
      </c>
      <c r="V71" s="22"/>
      <c r="W71" s="30"/>
      <c r="X71" s="25"/>
      <c r="Y71" s="29"/>
      <c r="Z71" s="29"/>
      <c r="AA71" s="29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8" t="s">
        <v>83</v>
      </c>
      <c r="S72" s="26">
        <v>0</v>
      </c>
      <c r="T72" s="29">
        <v>0</v>
      </c>
      <c r="U72" s="24">
        <v>-43362</v>
      </c>
      <c r="V72" s="22"/>
      <c r="W72" s="30"/>
      <c r="X72" s="25"/>
      <c r="Y72" s="29"/>
      <c r="Z72" s="29"/>
      <c r="AA72" s="29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8" t="s">
        <v>83</v>
      </c>
      <c r="S73" s="26">
        <v>0</v>
      </c>
      <c r="T73" s="29">
        <v>0</v>
      </c>
      <c r="U73" s="24">
        <v>-43362</v>
      </c>
      <c r="V73" s="22"/>
      <c r="W73" s="30"/>
      <c r="X73" s="25"/>
      <c r="Y73" s="29"/>
      <c r="Z73" s="29"/>
      <c r="AA73" s="29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8" t="s">
        <v>83</v>
      </c>
      <c r="S74" s="26">
        <v>0</v>
      </c>
      <c r="T74" s="29">
        <v>0</v>
      </c>
      <c r="U74" s="24">
        <v>-43362</v>
      </c>
      <c r="V74" s="22"/>
      <c r="W74" s="30"/>
      <c r="X74" s="25"/>
      <c r="Y74" s="29"/>
      <c r="Z74" s="29"/>
      <c r="AA74" s="29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8" t="s">
        <v>83</v>
      </c>
      <c r="S75" s="26">
        <v>0</v>
      </c>
      <c r="T75" s="29">
        <v>0</v>
      </c>
      <c r="U75" s="24">
        <v>-43362</v>
      </c>
      <c r="V75" s="22"/>
      <c r="W75" s="30"/>
      <c r="X75" s="25"/>
      <c r="Y75" s="29"/>
      <c r="Z75" s="29"/>
      <c r="AA75" s="29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8" t="s">
        <v>83</v>
      </c>
      <c r="S76" s="26">
        <v>0</v>
      </c>
      <c r="T76" s="29">
        <v>0</v>
      </c>
      <c r="U76" s="24">
        <v>-43362</v>
      </c>
      <c r="V76" s="22"/>
      <c r="W76" s="30"/>
      <c r="X76" s="25"/>
      <c r="Y76" s="29"/>
      <c r="Z76" s="29"/>
      <c r="AA76" s="29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8" t="s">
        <v>83</v>
      </c>
      <c r="S77" s="26">
        <v>0</v>
      </c>
      <c r="T77" s="29">
        <v>0</v>
      </c>
      <c r="U77" s="24">
        <v>-43362</v>
      </c>
      <c r="V77" s="22"/>
      <c r="W77" s="30"/>
      <c r="X77" s="25"/>
      <c r="Y77" s="29"/>
      <c r="Z77" s="29"/>
      <c r="AA77" s="29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8" t="s">
        <v>83</v>
      </c>
      <c r="S78" s="26">
        <v>0</v>
      </c>
      <c r="T78" s="29">
        <v>0</v>
      </c>
      <c r="U78" s="24">
        <v>-43362</v>
      </c>
      <c r="V78" s="22"/>
      <c r="W78" s="30"/>
      <c r="X78" s="25"/>
      <c r="Y78" s="29"/>
      <c r="Z78" s="29"/>
      <c r="AA78" s="29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8" t="s">
        <v>83</v>
      </c>
      <c r="S79" s="26">
        <v>0</v>
      </c>
      <c r="T79" s="29">
        <v>0</v>
      </c>
      <c r="U79" s="24">
        <v>-43362</v>
      </c>
      <c r="V79" s="22"/>
      <c r="W79" s="30"/>
      <c r="X79" s="25"/>
      <c r="Y79" s="29"/>
      <c r="Z79" s="29"/>
      <c r="AA79" s="29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8" t="s">
        <v>83</v>
      </c>
      <c r="S80" s="26">
        <v>0</v>
      </c>
      <c r="T80" s="29">
        <v>0</v>
      </c>
      <c r="U80" s="24">
        <v>-43362</v>
      </c>
      <c r="V80" s="22"/>
      <c r="W80" s="30"/>
      <c r="X80" s="25"/>
      <c r="Y80" s="29"/>
      <c r="Z80" s="29"/>
      <c r="AA80" s="29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8" t="s">
        <v>83</v>
      </c>
      <c r="S81" s="26">
        <v>0</v>
      </c>
      <c r="T81" s="29">
        <v>0</v>
      </c>
      <c r="U81" s="24">
        <v>-43362</v>
      </c>
      <c r="V81" s="22"/>
      <c r="W81" s="30"/>
      <c r="X81" s="25"/>
      <c r="Y81" s="29"/>
      <c r="Z81" s="29"/>
      <c r="AA81" s="29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8" t="s">
        <v>83</v>
      </c>
      <c r="S82" s="26">
        <v>0</v>
      </c>
      <c r="T82" s="29">
        <v>0</v>
      </c>
      <c r="U82" s="24">
        <v>-43362</v>
      </c>
      <c r="V82" s="22"/>
      <c r="W82" s="30"/>
      <c r="X82" s="25"/>
      <c r="Y82" s="29"/>
      <c r="Z82" s="29"/>
      <c r="AA82" s="29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8" t="s">
        <v>83</v>
      </c>
      <c r="S83" s="26">
        <v>0</v>
      </c>
      <c r="T83" s="29">
        <v>0</v>
      </c>
      <c r="U83" s="24">
        <v>-43362</v>
      </c>
      <c r="V83" s="22"/>
      <c r="W83" s="30"/>
      <c r="X83" s="25"/>
      <c r="Y83" s="29"/>
      <c r="Z83" s="29"/>
      <c r="AA83" s="29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8" t="s">
        <v>83</v>
      </c>
      <c r="S84" s="26">
        <v>0</v>
      </c>
      <c r="T84" s="29">
        <v>0</v>
      </c>
      <c r="U84" s="24">
        <v>-43362</v>
      </c>
      <c r="V84" s="30"/>
      <c r="W84" s="30"/>
      <c r="X84" s="25"/>
      <c r="Y84" s="29"/>
      <c r="Z84" s="29"/>
      <c r="AA84" s="29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8" t="s">
        <v>83</v>
      </c>
      <c r="S85" s="26">
        <v>0</v>
      </c>
      <c r="T85" s="29">
        <v>0</v>
      </c>
      <c r="U85" s="24">
        <v>-43362</v>
      </c>
      <c r="V85" s="22"/>
      <c r="W85" s="30"/>
      <c r="X85" s="25"/>
      <c r="Y85" s="29"/>
      <c r="Z85" s="29"/>
      <c r="AA85" s="29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8" t="s">
        <v>83</v>
      </c>
      <c r="S86" s="26">
        <v>0</v>
      </c>
      <c r="T86" s="29">
        <v>0</v>
      </c>
      <c r="U86" s="24">
        <v>-43362</v>
      </c>
      <c r="V86" s="22"/>
      <c r="W86" s="30"/>
      <c r="X86" s="25"/>
      <c r="Y86" s="29"/>
      <c r="Z86" s="29"/>
      <c r="AA86" s="29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8" t="s">
        <v>83</v>
      </c>
      <c r="S87" s="26">
        <v>0</v>
      </c>
      <c r="T87" s="29">
        <v>0</v>
      </c>
      <c r="U87" s="24">
        <v>-43362</v>
      </c>
      <c r="V87" s="22"/>
      <c r="W87" s="30"/>
      <c r="X87" s="25"/>
      <c r="Y87" s="29"/>
      <c r="Z87" s="29"/>
      <c r="AA87" s="29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8" t="s">
        <v>83</v>
      </c>
      <c r="S88" s="26">
        <v>0</v>
      </c>
      <c r="T88" s="29">
        <v>0</v>
      </c>
      <c r="U88" s="24">
        <v>-43362</v>
      </c>
      <c r="V88" s="22"/>
      <c r="W88" s="30"/>
      <c r="X88" s="25"/>
      <c r="Y88" s="29"/>
      <c r="Z88" s="29"/>
      <c r="AA88" s="29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8" t="s">
        <v>83</v>
      </c>
      <c r="S89" s="26">
        <v>0</v>
      </c>
      <c r="T89" s="29">
        <v>0</v>
      </c>
      <c r="U89" s="24">
        <v>-43362</v>
      </c>
      <c r="V89" s="22"/>
      <c r="W89" s="30"/>
      <c r="X89" s="25"/>
      <c r="Y89" s="29"/>
      <c r="Z89" s="29"/>
      <c r="AA89" s="29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8" t="s">
        <v>83</v>
      </c>
      <c r="S90" s="26">
        <v>0</v>
      </c>
      <c r="T90" s="29">
        <v>0</v>
      </c>
      <c r="U90" s="24">
        <v>-43362</v>
      </c>
      <c r="V90" s="22"/>
      <c r="W90" s="30"/>
      <c r="X90" s="25"/>
      <c r="Y90" s="29"/>
      <c r="Z90" s="29"/>
      <c r="AA90" s="29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8" t="s">
        <v>83</v>
      </c>
      <c r="S91" s="26">
        <v>0</v>
      </c>
      <c r="T91" s="29">
        <v>0</v>
      </c>
      <c r="U91" s="24">
        <v>-43362</v>
      </c>
      <c r="V91" s="22"/>
      <c r="W91" s="30"/>
      <c r="X91" s="25"/>
      <c r="Y91" s="29"/>
      <c r="Z91" s="29"/>
      <c r="AA91" s="29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8" t="s">
        <v>83</v>
      </c>
      <c r="S92" s="26">
        <v>0</v>
      </c>
      <c r="T92" s="29">
        <v>0</v>
      </c>
      <c r="U92" s="24">
        <v>-43362</v>
      </c>
      <c r="V92" s="22"/>
      <c r="W92" s="30"/>
      <c r="X92" s="25"/>
      <c r="Y92" s="29"/>
      <c r="Z92" s="29"/>
      <c r="AA92" s="29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8" t="s">
        <v>83</v>
      </c>
      <c r="S93" s="26">
        <v>0</v>
      </c>
      <c r="T93" s="29">
        <v>0</v>
      </c>
      <c r="U93" s="24">
        <v>-43362</v>
      </c>
      <c r="V93" s="22"/>
      <c r="W93" s="30"/>
      <c r="X93" s="25"/>
      <c r="Y93" s="29"/>
      <c r="Z93" s="29"/>
      <c r="AA93" s="29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8" t="s">
        <v>83</v>
      </c>
      <c r="S94" s="26">
        <v>0</v>
      </c>
      <c r="T94" s="29">
        <v>0</v>
      </c>
      <c r="U94" s="24">
        <v>-43362</v>
      </c>
      <c r="V94" s="22"/>
      <c r="W94" s="30"/>
      <c r="X94" s="25"/>
      <c r="Y94" s="29"/>
      <c r="Z94" s="29"/>
      <c r="AA94" s="29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8" t="s">
        <v>83</v>
      </c>
      <c r="S95" s="26">
        <v>0</v>
      </c>
      <c r="T95" s="29">
        <v>0</v>
      </c>
      <c r="U95" s="24">
        <v>-43362</v>
      </c>
      <c r="V95" s="22"/>
      <c r="W95" s="30"/>
      <c r="X95" s="25"/>
      <c r="Y95" s="29"/>
      <c r="Z95" s="29"/>
      <c r="AA95" s="29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8" t="s">
        <v>83</v>
      </c>
      <c r="S96" s="26">
        <v>0</v>
      </c>
      <c r="T96" s="29">
        <v>0</v>
      </c>
      <c r="U96" s="24">
        <v>-43362</v>
      </c>
      <c r="V96" s="22"/>
      <c r="W96" s="31"/>
      <c r="X96" s="25"/>
      <c r="Y96" s="29"/>
      <c r="Z96" s="29"/>
      <c r="AA96" s="29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8" t="s">
        <v>83</v>
      </c>
      <c r="S97" s="26">
        <v>0</v>
      </c>
      <c r="T97" s="29">
        <v>0</v>
      </c>
      <c r="U97" s="24">
        <v>-43362</v>
      </c>
      <c r="V97" s="22"/>
      <c r="W97" s="30"/>
      <c r="X97" s="25"/>
      <c r="Y97" s="29"/>
      <c r="Z97" s="29"/>
      <c r="AA97" s="29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8" t="s">
        <v>83</v>
      </c>
      <c r="S98" s="26">
        <v>0</v>
      </c>
      <c r="T98" s="29">
        <v>0</v>
      </c>
      <c r="U98" s="24">
        <v>-43362</v>
      </c>
      <c r="V98" s="22"/>
      <c r="W98" s="30"/>
      <c r="X98" s="25"/>
      <c r="Y98" s="29"/>
      <c r="Z98" s="29"/>
      <c r="AA98" s="29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8" t="s">
        <v>83</v>
      </c>
      <c r="S99" s="26">
        <v>0</v>
      </c>
      <c r="T99" s="29">
        <v>0</v>
      </c>
      <c r="U99" s="24">
        <v>-43362</v>
      </c>
      <c r="V99" s="22"/>
      <c r="W99" s="30"/>
      <c r="X99" s="25"/>
      <c r="Y99" s="29"/>
      <c r="Z99" s="29"/>
      <c r="AA99" s="29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8" t="s">
        <v>83</v>
      </c>
      <c r="S100" s="26">
        <v>0</v>
      </c>
      <c r="T100" s="29">
        <v>0</v>
      </c>
      <c r="U100" s="24">
        <v>-43362</v>
      </c>
      <c r="V100" s="22"/>
      <c r="W100" s="30"/>
      <c r="X100" s="25"/>
      <c r="Y100" s="29"/>
      <c r="Z100" s="29"/>
      <c r="AA100" s="29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8" t="s">
        <v>83</v>
      </c>
      <c r="S101" s="26">
        <v>0</v>
      </c>
      <c r="T101" s="29">
        <v>0</v>
      </c>
      <c r="U101" s="24">
        <v>-43362</v>
      </c>
      <c r="V101" s="22"/>
      <c r="W101" s="30"/>
      <c r="X101" s="25"/>
      <c r="Y101" s="29"/>
      <c r="Z101" s="29"/>
      <c r="AA101" s="29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8" t="s">
        <v>83</v>
      </c>
      <c r="S102" s="26">
        <v>0</v>
      </c>
      <c r="T102" s="29">
        <v>0</v>
      </c>
      <c r="U102" s="24">
        <v>-43362</v>
      </c>
      <c r="V102" s="22"/>
      <c r="W102" s="30"/>
      <c r="X102" s="25"/>
      <c r="Y102" s="29"/>
      <c r="Z102" s="29"/>
      <c r="AA102" s="29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8" t="s">
        <v>83</v>
      </c>
      <c r="S103" s="26">
        <v>0</v>
      </c>
      <c r="T103" s="29">
        <v>0</v>
      </c>
      <c r="U103" s="24">
        <v>-43362</v>
      </c>
      <c r="V103" s="22"/>
      <c r="W103" s="30"/>
      <c r="X103" s="25"/>
      <c r="Y103" s="29"/>
      <c r="Z103" s="29"/>
      <c r="AA103" s="29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8" t="s">
        <v>83</v>
      </c>
      <c r="S104" s="26">
        <v>0</v>
      </c>
      <c r="T104" s="29">
        <v>0</v>
      </c>
      <c r="U104" s="24">
        <v>-43362</v>
      </c>
      <c r="V104" s="22"/>
      <c r="W104" s="30"/>
      <c r="X104" s="25"/>
      <c r="Y104" s="29"/>
      <c r="Z104" s="29"/>
      <c r="AA104" s="29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8" t="s">
        <v>83</v>
      </c>
      <c r="S105" s="26">
        <v>0</v>
      </c>
      <c r="T105" s="29">
        <v>0</v>
      </c>
      <c r="U105" s="24">
        <v>-43362</v>
      </c>
      <c r="V105" s="22"/>
      <c r="W105" s="30"/>
      <c r="X105" s="25"/>
      <c r="Y105" s="29"/>
      <c r="Z105" s="29"/>
      <c r="AA105" s="29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8" t="s">
        <v>83</v>
      </c>
      <c r="S106" s="26">
        <v>0</v>
      </c>
      <c r="T106" s="29">
        <v>0</v>
      </c>
      <c r="U106" s="24">
        <v>-43362</v>
      </c>
      <c r="V106" s="22"/>
      <c r="W106" s="30"/>
      <c r="X106" s="25"/>
      <c r="Y106" s="29"/>
      <c r="Z106" s="29"/>
      <c r="AA106" s="29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8" t="s">
        <v>83</v>
      </c>
      <c r="S107" s="26">
        <v>0</v>
      </c>
      <c r="T107" s="29">
        <v>0</v>
      </c>
      <c r="U107" s="24">
        <v>-43362</v>
      </c>
      <c r="V107" s="22"/>
      <c r="W107" s="30"/>
      <c r="X107" s="25"/>
      <c r="Y107" s="29"/>
      <c r="Z107" s="29"/>
      <c r="AA107" s="29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8" t="s">
        <v>83</v>
      </c>
      <c r="S108" s="26">
        <v>0</v>
      </c>
      <c r="T108" s="29">
        <v>0</v>
      </c>
      <c r="U108" s="24">
        <v>-43362</v>
      </c>
      <c r="V108" s="22"/>
      <c r="W108" s="30"/>
      <c r="X108" s="25"/>
      <c r="Y108" s="29"/>
      <c r="Z108" s="29"/>
      <c r="AA108" s="29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8" t="s">
        <v>83</v>
      </c>
      <c r="S109" s="26">
        <v>0</v>
      </c>
      <c r="T109" s="29">
        <v>0</v>
      </c>
      <c r="U109" s="24">
        <v>-43362</v>
      </c>
      <c r="V109" s="22"/>
      <c r="W109" s="30"/>
      <c r="X109" s="25"/>
      <c r="Y109" s="29"/>
      <c r="Z109" s="29"/>
      <c r="AA109" s="29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8" t="s">
        <v>83</v>
      </c>
      <c r="S110" s="26">
        <v>0</v>
      </c>
      <c r="T110" s="29">
        <v>0</v>
      </c>
      <c r="U110" s="24">
        <v>-43362</v>
      </c>
      <c r="V110" s="22"/>
      <c r="W110" s="30"/>
      <c r="X110" s="25"/>
      <c r="Y110" s="29"/>
      <c r="Z110" s="29"/>
      <c r="AA110" s="29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8" t="s">
        <v>83</v>
      </c>
      <c r="S111" s="26">
        <v>0</v>
      </c>
      <c r="T111" s="29">
        <v>0</v>
      </c>
      <c r="U111" s="24">
        <v>-43362</v>
      </c>
      <c r="V111" s="22"/>
      <c r="W111" s="30"/>
      <c r="X111" s="25"/>
      <c r="Y111" s="29"/>
      <c r="Z111" s="29"/>
      <c r="AA111" s="29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8" t="s">
        <v>83</v>
      </c>
      <c r="S112" s="26">
        <v>0</v>
      </c>
      <c r="T112" s="29">
        <v>0</v>
      </c>
      <c r="U112" s="24">
        <v>-43362</v>
      </c>
      <c r="V112" s="22"/>
      <c r="W112" s="30"/>
      <c r="X112" s="25"/>
      <c r="Y112" s="29"/>
      <c r="Z112" s="29"/>
      <c r="AA112" s="29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8" t="s">
        <v>83</v>
      </c>
      <c r="S113" s="26">
        <v>0</v>
      </c>
      <c r="T113" s="29">
        <v>0</v>
      </c>
      <c r="U113" s="24">
        <v>-43362</v>
      </c>
      <c r="V113" s="22"/>
      <c r="W113" s="30"/>
      <c r="X113" s="25"/>
      <c r="Y113" s="29"/>
      <c r="Z113" s="29"/>
      <c r="AA113" s="29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8" t="s">
        <v>83</v>
      </c>
      <c r="S114" s="26">
        <v>0</v>
      </c>
      <c r="T114" s="29">
        <v>0</v>
      </c>
      <c r="U114" s="24">
        <v>-43362</v>
      </c>
      <c r="V114" s="22"/>
      <c r="W114" s="30"/>
      <c r="X114" s="25"/>
      <c r="Y114" s="29"/>
      <c r="Z114" s="29"/>
      <c r="AA114" s="29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8" t="s">
        <v>83</v>
      </c>
      <c r="S115" s="26">
        <v>0</v>
      </c>
      <c r="T115" s="29">
        <v>0</v>
      </c>
      <c r="U115" s="24">
        <v>-43362</v>
      </c>
      <c r="V115" s="22"/>
      <c r="W115" s="30"/>
      <c r="X115" s="25"/>
      <c r="Y115" s="29"/>
      <c r="Z115" s="29"/>
      <c r="AA115" s="29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8" t="s">
        <v>83</v>
      </c>
      <c r="S116" s="26">
        <v>0</v>
      </c>
      <c r="T116" s="29">
        <v>0</v>
      </c>
      <c r="U116" s="24">
        <v>-43362</v>
      </c>
      <c r="V116" s="22"/>
      <c r="W116" s="30"/>
      <c r="X116" s="25"/>
      <c r="Y116" s="29"/>
      <c r="Z116" s="29"/>
      <c r="AA116" s="29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8" t="s">
        <v>83</v>
      </c>
      <c r="S117" s="26">
        <v>0</v>
      </c>
      <c r="T117" s="29">
        <v>0</v>
      </c>
      <c r="U117" s="24">
        <v>-43362</v>
      </c>
      <c r="V117" s="22"/>
      <c r="W117" s="30"/>
      <c r="X117" s="25"/>
      <c r="Y117" s="29"/>
      <c r="Z117" s="29"/>
      <c r="AA117" s="29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8" t="s">
        <v>83</v>
      </c>
      <c r="S118" s="26">
        <v>0</v>
      </c>
      <c r="T118" s="29">
        <v>0</v>
      </c>
      <c r="U118" s="24">
        <v>-43362</v>
      </c>
      <c r="V118" s="22"/>
      <c r="W118" s="30"/>
      <c r="X118" s="25"/>
      <c r="Y118" s="29"/>
      <c r="Z118" s="29"/>
      <c r="AA118" s="29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8" t="s">
        <v>83</v>
      </c>
      <c r="S119" s="26">
        <v>0</v>
      </c>
      <c r="T119" s="29">
        <v>0</v>
      </c>
      <c r="U119" s="24">
        <v>-43362</v>
      </c>
      <c r="V119" s="22"/>
      <c r="W119" s="30"/>
      <c r="X119" s="25"/>
      <c r="Y119" s="29"/>
      <c r="Z119" s="29"/>
      <c r="AA119" s="29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8" t="s">
        <v>83</v>
      </c>
      <c r="S120" s="26">
        <v>0</v>
      </c>
      <c r="T120" s="29">
        <v>0</v>
      </c>
      <c r="U120" s="24">
        <v>-43362</v>
      </c>
      <c r="V120" s="22"/>
      <c r="W120" s="30"/>
      <c r="X120" s="25"/>
      <c r="Y120" s="29"/>
      <c r="Z120" s="29"/>
      <c r="AA120" s="29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8" t="s">
        <v>83</v>
      </c>
      <c r="S121" s="26">
        <v>0</v>
      </c>
      <c r="T121" s="29">
        <v>0</v>
      </c>
      <c r="U121" s="24">
        <v>-43362</v>
      </c>
      <c r="V121" s="22"/>
      <c r="W121" s="30"/>
      <c r="X121" s="25"/>
      <c r="Y121" s="29"/>
      <c r="Z121" s="29"/>
      <c r="AA121" s="29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8" t="s">
        <v>83</v>
      </c>
      <c r="S122" s="26">
        <v>0</v>
      </c>
      <c r="T122" s="29">
        <v>0</v>
      </c>
      <c r="U122" s="24">
        <v>-43362</v>
      </c>
      <c r="V122" s="22"/>
      <c r="W122" s="30"/>
      <c r="X122" s="25"/>
      <c r="Y122" s="29"/>
      <c r="Z122" s="29"/>
      <c r="AA122" s="29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8" t="s">
        <v>83</v>
      </c>
      <c r="S123" s="26">
        <v>0</v>
      </c>
      <c r="T123" s="29">
        <v>0</v>
      </c>
      <c r="U123" s="24">
        <v>-43362</v>
      </c>
      <c r="V123" s="22"/>
      <c r="W123" s="30"/>
      <c r="X123" s="25"/>
      <c r="Y123" s="29"/>
      <c r="Z123" s="29"/>
      <c r="AA123" s="29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8" t="s">
        <v>83</v>
      </c>
      <c r="S124" s="26">
        <v>0</v>
      </c>
      <c r="T124" s="29">
        <v>0</v>
      </c>
      <c r="U124" s="24">
        <v>-43362</v>
      </c>
      <c r="V124" s="22"/>
      <c r="W124" s="30"/>
      <c r="X124" s="25"/>
      <c r="Y124" s="29"/>
      <c r="Z124" s="29"/>
      <c r="AA124" s="29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8" t="s">
        <v>83</v>
      </c>
      <c r="S125" s="26">
        <v>0</v>
      </c>
      <c r="T125" s="29">
        <v>0</v>
      </c>
      <c r="U125" s="24">
        <v>-43362</v>
      </c>
      <c r="V125" s="22"/>
      <c r="W125" s="30"/>
      <c r="X125" s="25"/>
      <c r="Y125" s="29"/>
      <c r="Z125" s="29"/>
      <c r="AA125" s="29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8" t="s">
        <v>83</v>
      </c>
      <c r="S126" s="26">
        <v>0</v>
      </c>
      <c r="T126" s="29">
        <v>0</v>
      </c>
      <c r="U126" s="24">
        <v>-43362</v>
      </c>
      <c r="V126" s="22"/>
      <c r="W126" s="30"/>
      <c r="X126" s="25"/>
      <c r="Y126" s="29"/>
      <c r="Z126" s="29"/>
      <c r="AA126" s="29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8" t="s">
        <v>83</v>
      </c>
      <c r="S127" s="26">
        <v>0</v>
      </c>
      <c r="T127" s="29">
        <v>0</v>
      </c>
      <c r="U127" s="24">
        <v>-43362</v>
      </c>
      <c r="V127" s="22"/>
      <c r="W127" s="30"/>
      <c r="X127" s="25"/>
      <c r="Y127" s="29"/>
      <c r="Z127" s="29"/>
      <c r="AA127" s="29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8" t="s">
        <v>83</v>
      </c>
      <c r="S128" s="26">
        <v>0</v>
      </c>
      <c r="T128" s="29">
        <v>0</v>
      </c>
      <c r="U128" s="24">
        <v>-43362</v>
      </c>
      <c r="V128" s="22"/>
      <c r="W128" s="30"/>
      <c r="X128" s="25"/>
      <c r="Y128" s="29"/>
      <c r="Z128" s="29"/>
      <c r="AA128" s="29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8" t="s">
        <v>83</v>
      </c>
      <c r="S129" s="26">
        <v>0</v>
      </c>
      <c r="T129" s="29">
        <v>0</v>
      </c>
      <c r="U129" s="24">
        <v>-43362</v>
      </c>
      <c r="V129" s="22"/>
      <c r="W129" s="30"/>
      <c r="X129" s="25"/>
      <c r="Y129" s="29"/>
      <c r="Z129" s="29"/>
      <c r="AA129" s="29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8" t="s">
        <v>83</v>
      </c>
      <c r="S130" s="26">
        <v>0</v>
      </c>
      <c r="T130" s="29">
        <v>0</v>
      </c>
      <c r="U130" s="24">
        <v>-43362</v>
      </c>
      <c r="V130" s="22"/>
      <c r="W130" s="30"/>
      <c r="X130" s="25"/>
      <c r="Y130" s="29"/>
      <c r="Z130" s="29"/>
      <c r="AA130" s="29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8" t="s">
        <v>83</v>
      </c>
      <c r="S131" s="26">
        <v>0</v>
      </c>
      <c r="T131" s="29">
        <v>0</v>
      </c>
      <c r="U131" s="24">
        <v>-43362</v>
      </c>
      <c r="V131" s="22"/>
      <c r="W131" s="30"/>
      <c r="X131" s="25"/>
      <c r="Y131" s="29"/>
      <c r="Z131" s="29"/>
      <c r="AA131" s="29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8" t="s">
        <v>83</v>
      </c>
      <c r="S132" s="26">
        <v>0</v>
      </c>
      <c r="T132" s="29">
        <v>0</v>
      </c>
      <c r="U132" s="24">
        <v>-43362</v>
      </c>
      <c r="V132" s="22"/>
      <c r="W132" s="30"/>
      <c r="X132" s="25"/>
      <c r="Y132" s="29"/>
      <c r="Z132" s="29"/>
      <c r="AA132" s="29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8" t="s">
        <v>83</v>
      </c>
      <c r="S133" s="26">
        <v>0</v>
      </c>
      <c r="T133" s="29">
        <v>0</v>
      </c>
      <c r="U133" s="24">
        <v>-43362</v>
      </c>
      <c r="V133" s="22"/>
      <c r="W133" s="30"/>
      <c r="X133" s="25"/>
      <c r="Y133" s="29"/>
      <c r="Z133" s="29"/>
      <c r="AA133" s="29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8" t="s">
        <v>83</v>
      </c>
      <c r="S134" s="26">
        <v>0</v>
      </c>
      <c r="T134" s="29">
        <v>0</v>
      </c>
      <c r="U134" s="24">
        <v>-43362</v>
      </c>
      <c r="V134" s="22"/>
      <c r="W134" s="30"/>
      <c r="X134" s="25"/>
      <c r="Y134" s="29"/>
      <c r="Z134" s="29"/>
      <c r="AA134" s="29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8" t="s">
        <v>83</v>
      </c>
      <c r="S135" s="26">
        <v>0</v>
      </c>
      <c r="T135" s="29">
        <v>0</v>
      </c>
      <c r="U135" s="24">
        <v>-43362</v>
      </c>
      <c r="V135" s="22"/>
      <c r="W135" s="30"/>
      <c r="X135" s="25"/>
      <c r="Y135" s="29"/>
      <c r="Z135" s="29"/>
      <c r="AA135" s="29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8" t="s">
        <v>83</v>
      </c>
      <c r="S136" s="26">
        <v>0</v>
      </c>
      <c r="T136" s="29">
        <v>0</v>
      </c>
      <c r="U136" s="24">
        <v>-43362</v>
      </c>
      <c r="V136" s="22"/>
      <c r="W136" s="30"/>
      <c r="X136" s="25"/>
      <c r="Y136" s="29"/>
      <c r="Z136" s="29"/>
      <c r="AA136" s="29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8" t="s">
        <v>83</v>
      </c>
      <c r="S137" s="26">
        <v>0</v>
      </c>
      <c r="T137" s="29">
        <v>0</v>
      </c>
      <c r="U137" s="24">
        <v>-43362</v>
      </c>
      <c r="V137" s="22"/>
      <c r="W137" s="30"/>
      <c r="X137" s="25"/>
      <c r="Y137" s="29"/>
      <c r="Z137" s="29"/>
      <c r="AA137" s="29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8" t="s">
        <v>83</v>
      </c>
      <c r="S138" s="26">
        <v>0</v>
      </c>
      <c r="T138" s="29">
        <v>0</v>
      </c>
      <c r="U138" s="24">
        <v>-43362</v>
      </c>
      <c r="V138" s="22"/>
      <c r="W138" s="30"/>
      <c r="X138" s="25"/>
      <c r="Y138" s="29"/>
      <c r="Z138" s="29"/>
      <c r="AA138" s="29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8" t="s">
        <v>83</v>
      </c>
      <c r="S139" s="26">
        <v>0</v>
      </c>
      <c r="T139" s="29">
        <v>0</v>
      </c>
      <c r="U139" s="24">
        <v>-43362</v>
      </c>
      <c r="V139" s="22"/>
      <c r="W139" s="30"/>
      <c r="X139" s="25"/>
      <c r="Y139" s="29"/>
      <c r="Z139" s="29"/>
      <c r="AA139" s="29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8" t="s">
        <v>83</v>
      </c>
      <c r="S140" s="26">
        <v>0</v>
      </c>
      <c r="T140" s="29">
        <v>0</v>
      </c>
      <c r="U140" s="24">
        <v>-43362</v>
      </c>
      <c r="V140" s="22"/>
      <c r="W140" s="30"/>
      <c r="X140" s="25"/>
      <c r="Y140" s="29"/>
      <c r="Z140" s="29"/>
      <c r="AA140" s="29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8" t="s">
        <v>83</v>
      </c>
      <c r="S141" s="26">
        <v>0</v>
      </c>
      <c r="T141" s="29">
        <v>0</v>
      </c>
      <c r="U141" s="24">
        <v>-43362</v>
      </c>
      <c r="V141" s="22"/>
      <c r="W141" s="30"/>
      <c r="X141" s="25"/>
      <c r="Y141" s="29"/>
      <c r="Z141" s="29"/>
      <c r="AA141" s="29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8" t="s">
        <v>83</v>
      </c>
      <c r="S142" s="26">
        <v>0</v>
      </c>
      <c r="T142" s="29">
        <v>0</v>
      </c>
      <c r="U142" s="24">
        <v>-43362</v>
      </c>
      <c r="V142" s="22"/>
      <c r="W142" s="30"/>
      <c r="X142" s="25"/>
      <c r="Y142" s="29"/>
      <c r="Z142" s="29"/>
      <c r="AA142" s="29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8" t="s">
        <v>83</v>
      </c>
      <c r="S143" s="26">
        <v>0</v>
      </c>
      <c r="T143" s="29">
        <v>0</v>
      </c>
      <c r="U143" s="24">
        <v>-43362</v>
      </c>
      <c r="V143" s="22"/>
      <c r="W143" s="30"/>
      <c r="X143" s="25"/>
      <c r="Y143" s="29"/>
      <c r="Z143" s="29"/>
      <c r="AA143" s="29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8" t="s">
        <v>83</v>
      </c>
      <c r="S144" s="26">
        <v>0</v>
      </c>
      <c r="T144" s="29">
        <v>0</v>
      </c>
      <c r="U144" s="24">
        <v>-43362</v>
      </c>
      <c r="V144" s="22"/>
      <c r="W144" s="30"/>
      <c r="X144" s="25"/>
      <c r="Y144" s="29"/>
      <c r="Z144" s="29"/>
      <c r="AA144" s="29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8" t="s">
        <v>83</v>
      </c>
      <c r="S145" s="26">
        <v>0</v>
      </c>
      <c r="T145" s="29">
        <v>0</v>
      </c>
      <c r="U145" s="24">
        <v>-43362</v>
      </c>
      <c r="V145" s="22"/>
      <c r="W145" s="30"/>
      <c r="X145" s="25"/>
      <c r="Y145" s="29"/>
      <c r="Z145" s="29"/>
      <c r="AA145" s="29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8" t="s">
        <v>83</v>
      </c>
      <c r="S146" s="26">
        <v>0</v>
      </c>
      <c r="T146" s="29">
        <v>0</v>
      </c>
      <c r="U146" s="24">
        <v>-43362</v>
      </c>
      <c r="V146" s="22"/>
      <c r="W146" s="30"/>
      <c r="X146" s="25"/>
      <c r="Y146" s="29"/>
      <c r="Z146" s="29"/>
      <c r="AA146" s="29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8" t="s">
        <v>83</v>
      </c>
      <c r="S147" s="26">
        <v>0</v>
      </c>
      <c r="T147" s="29">
        <v>0</v>
      </c>
      <c r="U147" s="24">
        <v>-43362</v>
      </c>
      <c r="V147" s="22"/>
      <c r="W147" s="30"/>
      <c r="X147" s="25"/>
      <c r="Y147" s="29"/>
      <c r="Z147" s="29"/>
      <c r="AA147" s="29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8" t="s">
        <v>83</v>
      </c>
      <c r="S148" s="26">
        <v>0</v>
      </c>
      <c r="T148" s="29">
        <v>0</v>
      </c>
      <c r="U148" s="24">
        <v>-43362</v>
      </c>
      <c r="V148" s="22"/>
      <c r="W148" s="30"/>
      <c r="X148" s="25"/>
      <c r="Y148" s="29"/>
      <c r="Z148" s="29"/>
      <c r="AA148" s="29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8" t="s">
        <v>83</v>
      </c>
      <c r="S149" s="26">
        <v>0</v>
      </c>
      <c r="T149" s="29">
        <v>0</v>
      </c>
      <c r="U149" s="24">
        <v>-43362</v>
      </c>
      <c r="V149" s="22"/>
      <c r="W149" s="30"/>
      <c r="X149" s="25"/>
      <c r="Y149" s="29"/>
      <c r="Z149" s="29"/>
      <c r="AA149" s="29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8" t="s">
        <v>83</v>
      </c>
      <c r="S150" s="26">
        <v>0</v>
      </c>
      <c r="T150" s="29">
        <v>0</v>
      </c>
      <c r="U150" s="24">
        <v>-43362</v>
      </c>
      <c r="V150" s="22"/>
      <c r="W150" s="30"/>
      <c r="X150" s="25"/>
      <c r="Y150" s="29"/>
      <c r="Z150" s="29"/>
      <c r="AA150" s="29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8" t="s">
        <v>83</v>
      </c>
      <c r="S151" s="26">
        <v>0</v>
      </c>
      <c r="T151" s="29">
        <v>0</v>
      </c>
      <c r="U151" s="24">
        <v>-43362</v>
      </c>
      <c r="V151" s="22"/>
      <c r="W151" s="30"/>
      <c r="X151" s="25"/>
      <c r="Y151" s="29"/>
      <c r="Z151" s="29"/>
      <c r="AA151" s="29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8" t="s">
        <v>83</v>
      </c>
      <c r="S152" s="26">
        <v>0</v>
      </c>
      <c r="T152" s="29">
        <v>0</v>
      </c>
      <c r="U152" s="24">
        <v>-43362</v>
      </c>
      <c r="V152" s="22"/>
      <c r="W152" s="30"/>
      <c r="X152" s="25"/>
      <c r="Y152" s="29"/>
      <c r="Z152" s="29"/>
      <c r="AA152" s="29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8" t="s">
        <v>83</v>
      </c>
      <c r="S153" s="26">
        <v>0</v>
      </c>
      <c r="T153" s="29">
        <v>0</v>
      </c>
      <c r="U153" s="24">
        <v>-43362</v>
      </c>
      <c r="V153" s="22"/>
      <c r="W153" s="30"/>
      <c r="X153" s="25"/>
      <c r="Y153" s="29"/>
      <c r="Z153" s="29"/>
      <c r="AA153" s="29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8" t="s">
        <v>83</v>
      </c>
      <c r="S154" s="26">
        <v>0</v>
      </c>
      <c r="T154" s="29">
        <v>0</v>
      </c>
      <c r="U154" s="24">
        <v>-43362</v>
      </c>
      <c r="V154" s="22"/>
      <c r="W154" s="30"/>
      <c r="X154" s="25"/>
      <c r="Y154" s="29"/>
      <c r="Z154" s="29"/>
      <c r="AA154" s="29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8" t="s">
        <v>83</v>
      </c>
      <c r="S155" s="26">
        <v>0</v>
      </c>
      <c r="T155" s="29">
        <v>0</v>
      </c>
      <c r="U155" s="24">
        <v>-43362</v>
      </c>
      <c r="V155" s="22"/>
      <c r="W155" s="30"/>
      <c r="X155" s="25"/>
      <c r="Y155" s="29"/>
      <c r="Z155" s="29"/>
      <c r="AA155" s="29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8" t="s">
        <v>83</v>
      </c>
      <c r="S156" s="26">
        <v>0</v>
      </c>
      <c r="T156" s="29">
        <v>0</v>
      </c>
      <c r="U156" s="24">
        <v>-43362</v>
      </c>
      <c r="V156" s="22"/>
      <c r="W156" s="30"/>
      <c r="X156" s="25"/>
      <c r="Y156" s="29"/>
      <c r="Z156" s="29"/>
      <c r="AA156" s="29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8" t="s">
        <v>83</v>
      </c>
      <c r="S157" s="26">
        <v>0</v>
      </c>
      <c r="T157" s="29">
        <v>0</v>
      </c>
      <c r="U157" s="24">
        <v>-43362</v>
      </c>
      <c r="V157" s="22"/>
      <c r="W157" s="30"/>
      <c r="X157" s="25"/>
      <c r="Y157" s="29"/>
      <c r="Z157" s="29"/>
      <c r="AA157" s="29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8" t="s">
        <v>83</v>
      </c>
      <c r="S158" s="26">
        <v>0</v>
      </c>
      <c r="T158" s="29">
        <v>0</v>
      </c>
      <c r="U158" s="24">
        <v>-43362</v>
      </c>
      <c r="V158" s="22"/>
      <c r="W158" s="30"/>
      <c r="X158" s="25"/>
      <c r="Y158" s="29"/>
      <c r="Z158" s="29"/>
      <c r="AA158" s="29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8" t="s">
        <v>83</v>
      </c>
      <c r="S159" s="26">
        <v>0</v>
      </c>
      <c r="T159" s="29">
        <v>0</v>
      </c>
      <c r="U159" s="24">
        <v>-43362</v>
      </c>
      <c r="V159" s="22"/>
      <c r="W159" s="30"/>
      <c r="X159" s="25"/>
      <c r="Y159" s="29"/>
      <c r="Z159" s="29"/>
      <c r="AA159" s="29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8" t="s">
        <v>83</v>
      </c>
      <c r="S160" s="26">
        <v>0</v>
      </c>
      <c r="T160" s="29">
        <v>0</v>
      </c>
      <c r="U160" s="24">
        <v>-43362</v>
      </c>
      <c r="V160" s="22"/>
      <c r="W160" s="30"/>
      <c r="X160" s="25"/>
      <c r="Y160" s="29"/>
      <c r="Z160" s="29"/>
      <c r="AA160" s="29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8" t="s">
        <v>83</v>
      </c>
      <c r="S161" s="26">
        <v>0</v>
      </c>
      <c r="T161" s="29">
        <v>0</v>
      </c>
      <c r="U161" s="24">
        <v>-43362</v>
      </c>
      <c r="V161" s="22"/>
      <c r="W161" s="30"/>
      <c r="X161" s="25"/>
      <c r="Y161" s="29"/>
      <c r="Z161" s="29"/>
      <c r="AA161" s="29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8" t="s">
        <v>83</v>
      </c>
      <c r="S162" s="26">
        <v>0</v>
      </c>
      <c r="T162" s="29">
        <v>0</v>
      </c>
      <c r="U162" s="24">
        <v>-43362</v>
      </c>
      <c r="V162" s="30"/>
      <c r="W162" s="30"/>
      <c r="X162" s="25"/>
      <c r="Y162" s="29"/>
      <c r="Z162" s="29"/>
      <c r="AA162" s="29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8" t="s">
        <v>83</v>
      </c>
      <c r="S163" s="26">
        <v>0</v>
      </c>
      <c r="T163" s="29">
        <v>0</v>
      </c>
      <c r="U163" s="24">
        <v>-43362</v>
      </c>
      <c r="V163" s="30"/>
      <c r="W163" s="30"/>
      <c r="X163" s="25"/>
      <c r="Y163" s="29"/>
      <c r="Z163" s="29"/>
      <c r="AA163" s="29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8" t="s">
        <v>83</v>
      </c>
      <c r="S164" s="26">
        <v>0</v>
      </c>
      <c r="T164" s="29">
        <v>0</v>
      </c>
      <c r="U164" s="24">
        <v>-43362</v>
      </c>
      <c r="V164" s="30"/>
      <c r="W164" s="30"/>
      <c r="X164" s="25"/>
      <c r="Y164" s="29"/>
      <c r="Z164" s="29"/>
      <c r="AA164" s="29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8" t="s">
        <v>83</v>
      </c>
      <c r="S165" s="26">
        <v>0</v>
      </c>
      <c r="T165" s="29">
        <v>0</v>
      </c>
      <c r="U165" s="24">
        <v>-43362</v>
      </c>
      <c r="V165" s="30"/>
      <c r="W165" s="30"/>
      <c r="X165" s="25"/>
      <c r="Y165" s="29"/>
      <c r="Z165" s="29"/>
      <c r="AA165" s="29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8" t="s">
        <v>83</v>
      </c>
      <c r="S166" s="26">
        <v>0</v>
      </c>
      <c r="T166" s="29">
        <v>0</v>
      </c>
      <c r="U166" s="24">
        <v>-43362</v>
      </c>
      <c r="V166" s="30"/>
      <c r="W166" s="30"/>
      <c r="X166" s="25"/>
      <c r="Y166" s="29"/>
      <c r="Z166" s="29"/>
      <c r="AA166" s="29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8" t="s">
        <v>83</v>
      </c>
      <c r="S167" s="26">
        <v>0</v>
      </c>
      <c r="T167" s="29">
        <v>0</v>
      </c>
      <c r="U167" s="24">
        <v>-43362</v>
      </c>
      <c r="V167" s="30"/>
      <c r="W167" s="30"/>
      <c r="X167" s="25"/>
      <c r="Y167" s="29"/>
      <c r="Z167" s="29"/>
      <c r="AA167" s="29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8" t="s">
        <v>83</v>
      </c>
      <c r="S168" s="26">
        <v>0</v>
      </c>
      <c r="T168" s="29">
        <v>0</v>
      </c>
      <c r="U168" s="24">
        <v>-43362</v>
      </c>
      <c r="V168" s="30"/>
      <c r="W168" s="30"/>
      <c r="X168" s="25"/>
      <c r="Y168" s="29"/>
      <c r="Z168" s="29"/>
      <c r="AA168" s="29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8" t="s">
        <v>83</v>
      </c>
      <c r="S169" s="26">
        <v>0</v>
      </c>
      <c r="T169" s="29">
        <v>0</v>
      </c>
      <c r="U169" s="24">
        <v>-43362</v>
      </c>
      <c r="V169" s="30"/>
      <c r="W169" s="30"/>
      <c r="X169" s="25"/>
      <c r="Y169" s="29"/>
      <c r="Z169" s="29"/>
      <c r="AA169" s="29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8" t="s">
        <v>83</v>
      </c>
      <c r="S170" s="26">
        <v>0</v>
      </c>
      <c r="T170" s="29">
        <v>0</v>
      </c>
      <c r="U170" s="24">
        <v>-43362</v>
      </c>
      <c r="V170" s="30"/>
      <c r="W170" s="30"/>
      <c r="X170" s="25"/>
      <c r="Y170" s="29"/>
      <c r="Z170" s="29"/>
      <c r="AA170" s="29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8" t="s">
        <v>83</v>
      </c>
      <c r="S171" s="26">
        <v>0</v>
      </c>
      <c r="T171" s="29">
        <v>0</v>
      </c>
      <c r="U171" s="24">
        <v>-43362</v>
      </c>
      <c r="V171" s="30"/>
      <c r="W171" s="30"/>
      <c r="X171" s="25"/>
      <c r="Y171" s="29"/>
      <c r="Z171" s="29"/>
      <c r="AA171" s="29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8" t="s">
        <v>83</v>
      </c>
      <c r="S172" s="26">
        <v>0</v>
      </c>
      <c r="T172" s="29">
        <v>0</v>
      </c>
      <c r="U172" s="24">
        <v>-43362</v>
      </c>
      <c r="V172" s="30"/>
      <c r="W172" s="30"/>
      <c r="X172" s="25"/>
      <c r="Y172" s="29"/>
      <c r="Z172" s="29"/>
      <c r="AA172" s="29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8" t="s">
        <v>83</v>
      </c>
      <c r="S173" s="26">
        <v>0</v>
      </c>
      <c r="T173" s="29">
        <v>0</v>
      </c>
      <c r="U173" s="24">
        <v>-43362</v>
      </c>
      <c r="V173" s="30"/>
      <c r="W173" s="30"/>
      <c r="X173" s="25"/>
      <c r="Y173" s="29"/>
      <c r="Z173" s="29"/>
      <c r="AA173" s="29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8" t="s">
        <v>83</v>
      </c>
      <c r="S174" s="26">
        <v>0</v>
      </c>
      <c r="T174" s="29">
        <v>0</v>
      </c>
      <c r="U174" s="24">
        <v>-43362</v>
      </c>
      <c r="V174" s="30"/>
      <c r="W174" s="30"/>
      <c r="X174" s="25"/>
      <c r="Y174" s="29"/>
      <c r="Z174" s="29"/>
      <c r="AA174" s="29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8" t="s">
        <v>83</v>
      </c>
      <c r="S175" s="26">
        <v>0</v>
      </c>
      <c r="T175" s="29">
        <v>0</v>
      </c>
      <c r="U175" s="24">
        <v>-43362</v>
      </c>
      <c r="V175" s="30"/>
      <c r="W175" s="30"/>
      <c r="X175" s="25"/>
      <c r="Y175" s="29"/>
      <c r="Z175" s="29"/>
      <c r="AA175" s="29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8" t="s">
        <v>83</v>
      </c>
      <c r="S176" s="26">
        <v>0</v>
      </c>
      <c r="T176" s="29">
        <v>0</v>
      </c>
      <c r="U176" s="24">
        <v>-43362</v>
      </c>
      <c r="V176" s="30"/>
      <c r="W176" s="30"/>
      <c r="X176" s="25"/>
      <c r="Y176" s="29"/>
      <c r="Z176" s="29"/>
      <c r="AA176" s="29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8" t="s">
        <v>83</v>
      </c>
      <c r="S177" s="26">
        <v>0</v>
      </c>
      <c r="T177" s="29">
        <v>0</v>
      </c>
      <c r="U177" s="24">
        <v>-43362</v>
      </c>
      <c r="V177" s="30"/>
      <c r="W177" s="30"/>
      <c r="X177" s="25"/>
      <c r="Y177" s="29"/>
      <c r="Z177" s="29"/>
      <c r="AA177" s="29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8" t="s">
        <v>83</v>
      </c>
      <c r="S178" s="26">
        <v>0</v>
      </c>
      <c r="T178" s="29">
        <v>0</v>
      </c>
      <c r="U178" s="24">
        <v>-43362</v>
      </c>
      <c r="V178" s="30"/>
      <c r="W178" s="30"/>
      <c r="X178" s="25"/>
      <c r="Y178" s="29"/>
      <c r="Z178" s="29"/>
      <c r="AA178" s="29"/>
      <c r="AB178" s="22"/>
      <c r="AC178" s="22"/>
    </row>
    <row r="179" spans="1:29" ht="12.75" customHeight="1" x14ac:dyDescent="0.25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8" t="s">
        <v>83</v>
      </c>
      <c r="S179" s="26">
        <v>0</v>
      </c>
      <c r="T179" s="29">
        <v>0</v>
      </c>
      <c r="U179" s="24">
        <v>-43362</v>
      </c>
      <c r="V179" s="30"/>
      <c r="W179" s="30"/>
      <c r="X179" s="25"/>
      <c r="Y179" s="29"/>
      <c r="Z179" s="29"/>
      <c r="AA179" s="29"/>
      <c r="AB179" s="22"/>
      <c r="AC179" s="22"/>
    </row>
    <row r="180" spans="1:29" ht="12.75" customHeight="1" x14ac:dyDescent="0.25">
      <c r="A180" s="21">
        <v>2958352</v>
      </c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8" t="s">
        <v>83</v>
      </c>
      <c r="S180" s="26">
        <v>0</v>
      </c>
      <c r="T180" s="29">
        <v>0</v>
      </c>
      <c r="U180" s="24">
        <v>-43362</v>
      </c>
      <c r="V180" s="30"/>
      <c r="W180" s="30"/>
      <c r="X180" s="25"/>
      <c r="Y180" s="29"/>
      <c r="Z180" s="29"/>
      <c r="AA180" s="29"/>
      <c r="AB180" s="22"/>
      <c r="AC180" s="22"/>
    </row>
    <row r="181" spans="1:29" ht="12.75" customHeight="1" x14ac:dyDescent="0.25">
      <c r="A181" s="21">
        <v>2958352</v>
      </c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8" t="s">
        <v>83</v>
      </c>
      <c r="S181" s="26">
        <v>0</v>
      </c>
      <c r="T181" s="29">
        <v>0</v>
      </c>
      <c r="U181" s="24">
        <v>-43362</v>
      </c>
      <c r="V181" s="30"/>
      <c r="W181" s="30"/>
      <c r="X181" s="25"/>
      <c r="Y181" s="29"/>
      <c r="Z181" s="29"/>
      <c r="AA181" s="29"/>
      <c r="AB181" s="22"/>
      <c r="AC181" s="22"/>
    </row>
    <row r="182" spans="1:29" ht="12.75" customHeight="1" x14ac:dyDescent="0.25">
      <c r="A182" s="21">
        <v>2958352</v>
      </c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8" t="s">
        <v>83</v>
      </c>
      <c r="S182" s="26">
        <v>0</v>
      </c>
      <c r="T182" s="29">
        <v>0</v>
      </c>
      <c r="U182" s="24">
        <v>-43362</v>
      </c>
      <c r="V182" s="30"/>
      <c r="W182" s="30"/>
      <c r="X182" s="25"/>
      <c r="Y182" s="29"/>
      <c r="Z182" s="29"/>
      <c r="AA182" s="29"/>
      <c r="AB182" s="22"/>
      <c r="AC182" s="22"/>
    </row>
    <row r="183" spans="1:29" ht="12.75" customHeight="1" x14ac:dyDescent="0.25">
      <c r="A183" s="21">
        <v>2958352</v>
      </c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8" t="s">
        <v>83</v>
      </c>
      <c r="S183" s="26">
        <v>0</v>
      </c>
      <c r="T183" s="29">
        <v>0</v>
      </c>
      <c r="U183" s="24">
        <v>-43362</v>
      </c>
      <c r="V183" s="30"/>
      <c r="W183" s="30"/>
      <c r="X183" s="25"/>
      <c r="Y183" s="29"/>
      <c r="Z183" s="29"/>
      <c r="AA183" s="29"/>
      <c r="AB183" s="22"/>
      <c r="AC183" s="22"/>
    </row>
    <row r="184" spans="1:29" ht="12.75" customHeight="1" x14ac:dyDescent="0.25">
      <c r="A184" s="21">
        <v>2958352</v>
      </c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5"/>
      <c r="M184" s="25"/>
      <c r="N184" s="26"/>
      <c r="O184" s="26"/>
      <c r="P184" s="26"/>
      <c r="Q184" s="26"/>
      <c r="R184" s="28" t="s">
        <v>83</v>
      </c>
      <c r="S184" s="26">
        <v>0</v>
      </c>
      <c r="T184" s="29">
        <v>0</v>
      </c>
      <c r="U184" s="24">
        <v>-43362</v>
      </c>
      <c r="V184" s="30"/>
      <c r="W184" s="30"/>
      <c r="X184" s="25"/>
      <c r="Y184" s="29"/>
      <c r="Z184" s="29"/>
      <c r="AA184" s="29"/>
      <c r="AB184" s="22"/>
      <c r="AC184" s="22"/>
    </row>
    <row r="185" spans="1:29" ht="12.75" customHeight="1" x14ac:dyDescent="0.25">
      <c r="A185" s="21">
        <v>2958352</v>
      </c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5"/>
      <c r="M185" s="25"/>
      <c r="N185" s="26"/>
      <c r="O185" s="26"/>
      <c r="P185" s="26"/>
      <c r="Q185" s="26"/>
      <c r="R185" s="28" t="s">
        <v>83</v>
      </c>
      <c r="S185" s="26">
        <v>0</v>
      </c>
      <c r="T185" s="29">
        <v>0</v>
      </c>
      <c r="U185" s="24">
        <v>-43362</v>
      </c>
      <c r="V185" s="30"/>
      <c r="W185" s="30"/>
      <c r="X185" s="25"/>
      <c r="Y185" s="29"/>
      <c r="Z185" s="29"/>
      <c r="AA185" s="29"/>
      <c r="AB185" s="22"/>
      <c r="AC185" s="22"/>
    </row>
    <row r="186" spans="1:29" ht="12.75" customHeight="1" x14ac:dyDescent="0.25">
      <c r="A186" s="21">
        <v>2958352</v>
      </c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5"/>
      <c r="M186" s="25"/>
      <c r="N186" s="26"/>
      <c r="O186" s="26"/>
      <c r="P186" s="26"/>
      <c r="Q186" s="26"/>
      <c r="R186" s="28" t="s">
        <v>83</v>
      </c>
      <c r="S186" s="26">
        <v>0</v>
      </c>
      <c r="T186" s="29">
        <v>0</v>
      </c>
      <c r="U186" s="24">
        <v>-43362</v>
      </c>
      <c r="V186" s="30"/>
      <c r="W186" s="30"/>
      <c r="X186" s="25"/>
      <c r="Y186" s="29"/>
      <c r="Z186" s="29"/>
      <c r="AA186" s="29"/>
      <c r="AB186" s="22"/>
      <c r="AC186" s="22"/>
    </row>
    <row r="187" spans="1:29" ht="12.75" customHeight="1" x14ac:dyDescent="0.25">
      <c r="A187" s="21">
        <v>2958352</v>
      </c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5"/>
      <c r="M187" s="25"/>
      <c r="N187" s="26"/>
      <c r="O187" s="26"/>
      <c r="P187" s="26"/>
      <c r="Q187" s="26"/>
      <c r="R187" s="28" t="s">
        <v>83</v>
      </c>
      <c r="S187" s="26">
        <v>0</v>
      </c>
      <c r="T187" s="29">
        <v>0</v>
      </c>
      <c r="U187" s="24">
        <v>-43362</v>
      </c>
      <c r="V187" s="30"/>
      <c r="W187" s="30"/>
      <c r="X187" s="25"/>
      <c r="Y187" s="29"/>
      <c r="Z187" s="29"/>
      <c r="AA187" s="29"/>
      <c r="AB187" s="22"/>
      <c r="AC187" s="22"/>
    </row>
    <row r="188" spans="1:29" ht="12.75" customHeight="1" x14ac:dyDescent="0.25">
      <c r="A188" s="21">
        <v>2958352</v>
      </c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5"/>
      <c r="M188" s="25"/>
      <c r="N188" s="26"/>
      <c r="O188" s="26"/>
      <c r="P188" s="26"/>
      <c r="Q188" s="26"/>
      <c r="R188" s="28" t="s">
        <v>83</v>
      </c>
      <c r="S188" s="26">
        <v>0</v>
      </c>
      <c r="T188" s="29">
        <v>0</v>
      </c>
      <c r="U188" s="24">
        <v>-43362</v>
      </c>
      <c r="V188" s="30"/>
      <c r="W188" s="30"/>
      <c r="X188" s="25"/>
      <c r="Y188" s="29"/>
      <c r="Z188" s="29"/>
      <c r="AA188" s="29"/>
      <c r="AB188" s="22"/>
      <c r="AC188" s="22"/>
    </row>
    <row r="189" spans="1:29" ht="12.75" customHeight="1" x14ac:dyDescent="0.25">
      <c r="A189" s="21">
        <v>2958352</v>
      </c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5"/>
      <c r="M189" s="25"/>
      <c r="N189" s="26"/>
      <c r="O189" s="26"/>
      <c r="P189" s="26"/>
      <c r="Q189" s="26"/>
      <c r="R189" s="28" t="s">
        <v>83</v>
      </c>
      <c r="S189" s="26">
        <v>0</v>
      </c>
      <c r="T189" s="29">
        <v>0</v>
      </c>
      <c r="U189" s="24">
        <v>-43362</v>
      </c>
      <c r="V189" s="30"/>
      <c r="W189" s="30"/>
      <c r="X189" s="25"/>
      <c r="Y189" s="29"/>
      <c r="Z189" s="29"/>
      <c r="AA189" s="29"/>
      <c r="AB189" s="22"/>
      <c r="AC189" s="22"/>
    </row>
    <row r="190" spans="1:29" ht="12.75" customHeight="1" x14ac:dyDescent="0.25">
      <c r="A190" s="21">
        <v>2958352</v>
      </c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5"/>
      <c r="M190" s="25"/>
      <c r="N190" s="26"/>
      <c r="O190" s="26"/>
      <c r="P190" s="26"/>
      <c r="Q190" s="26"/>
      <c r="R190" s="28" t="s">
        <v>83</v>
      </c>
      <c r="S190" s="26">
        <v>0</v>
      </c>
      <c r="T190" s="29">
        <v>0</v>
      </c>
      <c r="U190" s="24">
        <v>-43362</v>
      </c>
      <c r="V190" s="30"/>
      <c r="W190" s="30"/>
      <c r="X190" s="25"/>
      <c r="Y190" s="29"/>
      <c r="Z190" s="29"/>
      <c r="AA190" s="29"/>
      <c r="AB190" s="22"/>
      <c r="AC190" s="22"/>
    </row>
    <row r="191" spans="1:29" ht="12.75" customHeight="1" x14ac:dyDescent="0.25">
      <c r="A191" s="21">
        <v>2958352</v>
      </c>
      <c r="B191" s="22"/>
      <c r="C191" s="22"/>
      <c r="D191" s="22"/>
      <c r="E191" s="22"/>
      <c r="F191" s="22"/>
      <c r="G191" s="22"/>
      <c r="H191" s="22"/>
      <c r="I191" s="22"/>
      <c r="J191" s="23"/>
      <c r="K191" s="24"/>
      <c r="L191" s="25"/>
      <c r="M191" s="25"/>
      <c r="N191" s="26"/>
      <c r="O191" s="26"/>
      <c r="P191" s="26"/>
      <c r="Q191" s="26"/>
      <c r="R191" s="28" t="s">
        <v>83</v>
      </c>
      <c r="S191" s="26">
        <v>0</v>
      </c>
      <c r="T191" s="29">
        <v>0</v>
      </c>
      <c r="U191" s="24">
        <v>-43362</v>
      </c>
      <c r="V191" s="30"/>
      <c r="W191" s="30"/>
      <c r="X191" s="25"/>
      <c r="Y191" s="29"/>
      <c r="Z191" s="29"/>
      <c r="AA191" s="29"/>
      <c r="AB191" s="22"/>
      <c r="AC191" s="22"/>
    </row>
    <row r="192" spans="1:29" ht="12.75" customHeight="1" x14ac:dyDescent="0.25">
      <c r="A192" s="21">
        <v>2958352</v>
      </c>
      <c r="B192" s="22"/>
      <c r="C192" s="22"/>
      <c r="D192" s="22"/>
      <c r="E192" s="22"/>
      <c r="F192" s="22"/>
      <c r="G192" s="22"/>
      <c r="H192" s="22"/>
      <c r="I192" s="22"/>
      <c r="J192" s="23"/>
      <c r="K192" s="24"/>
      <c r="L192" s="25"/>
      <c r="M192" s="25"/>
      <c r="N192" s="26"/>
      <c r="O192" s="26"/>
      <c r="P192" s="26"/>
      <c r="Q192" s="26"/>
      <c r="R192" s="28" t="s">
        <v>83</v>
      </c>
      <c r="S192" s="26">
        <v>0</v>
      </c>
      <c r="T192" s="29">
        <v>0</v>
      </c>
      <c r="U192" s="24">
        <v>-43362</v>
      </c>
      <c r="V192" s="30"/>
      <c r="W192" s="30"/>
      <c r="X192" s="25"/>
      <c r="Y192" s="29"/>
      <c r="Z192" s="29"/>
      <c r="AA192" s="29"/>
      <c r="AB192" s="22"/>
      <c r="AC192" s="22"/>
    </row>
    <row r="193" spans="1:29" ht="12.75" customHeight="1" x14ac:dyDescent="0.25">
      <c r="A193" s="21">
        <v>2958352</v>
      </c>
      <c r="B193" s="22"/>
      <c r="C193" s="22"/>
      <c r="D193" s="22"/>
      <c r="E193" s="22"/>
      <c r="F193" s="22"/>
      <c r="G193" s="22"/>
      <c r="H193" s="22"/>
      <c r="I193" s="22"/>
      <c r="J193" s="23"/>
      <c r="K193" s="24"/>
      <c r="L193" s="25"/>
      <c r="M193" s="25"/>
      <c r="N193" s="26"/>
      <c r="O193" s="26"/>
      <c r="P193" s="26"/>
      <c r="Q193" s="26"/>
      <c r="R193" s="28" t="s">
        <v>83</v>
      </c>
      <c r="S193" s="26">
        <v>0</v>
      </c>
      <c r="T193" s="29">
        <v>0</v>
      </c>
      <c r="U193" s="24">
        <v>-43362</v>
      </c>
      <c r="V193" s="30"/>
      <c r="W193" s="30"/>
      <c r="X193" s="25"/>
      <c r="Y193" s="29"/>
      <c r="Z193" s="29"/>
      <c r="AA193" s="29"/>
      <c r="AB193" s="22"/>
      <c r="AC193" s="22"/>
    </row>
    <row r="194" spans="1:29" ht="12.75" customHeight="1" x14ac:dyDescent="0.25">
      <c r="A194" s="21">
        <v>2958352</v>
      </c>
      <c r="B194" s="22"/>
      <c r="C194" s="22"/>
      <c r="D194" s="22"/>
      <c r="E194" s="22"/>
      <c r="F194" s="22"/>
      <c r="G194" s="22"/>
      <c r="H194" s="22"/>
      <c r="I194" s="22"/>
      <c r="J194" s="23"/>
      <c r="K194" s="24"/>
      <c r="L194" s="25"/>
      <c r="M194" s="25"/>
      <c r="N194" s="26"/>
      <c r="O194" s="26"/>
      <c r="P194" s="26"/>
      <c r="Q194" s="26"/>
      <c r="R194" s="28" t="s">
        <v>83</v>
      </c>
      <c r="S194" s="26">
        <v>0</v>
      </c>
      <c r="T194" s="29">
        <v>0</v>
      </c>
      <c r="U194" s="24">
        <v>-43362</v>
      </c>
      <c r="V194" s="30"/>
      <c r="W194" s="30"/>
      <c r="X194" s="25"/>
      <c r="Y194" s="29"/>
      <c r="Z194" s="29"/>
      <c r="AA194" s="29"/>
      <c r="AB194" s="22"/>
      <c r="AC194" s="22"/>
    </row>
    <row r="195" spans="1:29" ht="12.75" customHeight="1" x14ac:dyDescent="0.25">
      <c r="A195" s="21">
        <v>2958352</v>
      </c>
      <c r="B195" s="22"/>
      <c r="C195" s="22"/>
      <c r="D195" s="22"/>
      <c r="E195" s="22"/>
      <c r="F195" s="22"/>
      <c r="G195" s="22"/>
      <c r="H195" s="22"/>
      <c r="I195" s="22"/>
      <c r="J195" s="23"/>
      <c r="K195" s="24"/>
      <c r="L195" s="25"/>
      <c r="M195" s="25"/>
      <c r="N195" s="26"/>
      <c r="O195" s="26"/>
      <c r="P195" s="26"/>
      <c r="Q195" s="26"/>
      <c r="R195" s="28" t="s">
        <v>83</v>
      </c>
      <c r="S195" s="26">
        <v>0</v>
      </c>
      <c r="T195" s="29">
        <v>0</v>
      </c>
      <c r="U195" s="24">
        <v>-43362</v>
      </c>
      <c r="V195" s="30"/>
      <c r="W195" s="30"/>
      <c r="X195" s="25"/>
      <c r="Y195" s="29"/>
      <c r="Z195" s="29"/>
      <c r="AA195" s="29"/>
      <c r="AB195" s="22"/>
      <c r="AC195" s="22"/>
    </row>
    <row r="196" spans="1:29" ht="12.75" customHeight="1" x14ac:dyDescent="0.25">
      <c r="A196" s="21">
        <v>2958352</v>
      </c>
      <c r="B196" s="22"/>
      <c r="C196" s="22"/>
      <c r="D196" s="22"/>
      <c r="E196" s="22"/>
      <c r="F196" s="22"/>
      <c r="G196" s="22"/>
      <c r="H196" s="22"/>
      <c r="I196" s="22"/>
      <c r="J196" s="23"/>
      <c r="K196" s="24"/>
      <c r="L196" s="25"/>
      <c r="M196" s="25"/>
      <c r="N196" s="26"/>
      <c r="O196" s="26"/>
      <c r="P196" s="26"/>
      <c r="Q196" s="26"/>
      <c r="R196" s="28" t="s">
        <v>83</v>
      </c>
      <c r="S196" s="26">
        <v>0</v>
      </c>
      <c r="T196" s="29">
        <v>0</v>
      </c>
      <c r="U196" s="24">
        <v>-43362</v>
      </c>
      <c r="V196" s="30"/>
      <c r="W196" s="30"/>
      <c r="X196" s="25"/>
      <c r="Y196" s="29"/>
      <c r="Z196" s="29"/>
      <c r="AA196" s="29"/>
      <c r="AB196" s="22"/>
      <c r="AC196" s="22"/>
    </row>
    <row r="197" spans="1:29" ht="12.75" customHeight="1" x14ac:dyDescent="0.25">
      <c r="A197" s="21">
        <v>2958352</v>
      </c>
      <c r="B197" s="22"/>
      <c r="C197" s="22"/>
      <c r="D197" s="22"/>
      <c r="E197" s="22"/>
      <c r="F197" s="22"/>
      <c r="G197" s="22"/>
      <c r="H197" s="22"/>
      <c r="I197" s="22"/>
      <c r="J197" s="23"/>
      <c r="K197" s="24"/>
      <c r="L197" s="25"/>
      <c r="M197" s="25"/>
      <c r="N197" s="26"/>
      <c r="O197" s="26"/>
      <c r="P197" s="26"/>
      <c r="Q197" s="26"/>
      <c r="R197" s="28" t="s">
        <v>83</v>
      </c>
      <c r="S197" s="26">
        <v>0</v>
      </c>
      <c r="T197" s="29">
        <v>0</v>
      </c>
      <c r="U197" s="24">
        <v>-43362</v>
      </c>
      <c r="V197" s="22"/>
      <c r="W197" s="30"/>
      <c r="X197" s="25"/>
      <c r="Y197" s="29"/>
      <c r="Z197" s="29"/>
      <c r="AA197" s="29"/>
      <c r="AB197" s="22"/>
      <c r="AC197" s="22"/>
    </row>
    <row r="198" spans="1:29" ht="12.75" customHeight="1" thickBot="1" x14ac:dyDescent="0.3">
      <c r="A198" s="21">
        <v>2958352</v>
      </c>
      <c r="B198" s="22"/>
      <c r="C198" s="22"/>
      <c r="D198" s="22"/>
      <c r="E198" s="22"/>
      <c r="F198" s="22"/>
      <c r="G198" s="22"/>
      <c r="H198" s="22"/>
      <c r="I198" s="22"/>
      <c r="J198" s="23"/>
      <c r="K198" s="24"/>
      <c r="L198" s="25"/>
      <c r="M198" s="25"/>
      <c r="N198" s="26"/>
      <c r="O198" s="26"/>
      <c r="P198" s="26"/>
      <c r="Q198" s="26"/>
      <c r="R198" s="28" t="s">
        <v>83</v>
      </c>
      <c r="S198" s="26">
        <v>0</v>
      </c>
      <c r="T198" s="29">
        <v>0</v>
      </c>
      <c r="U198" s="24">
        <v>-43362</v>
      </c>
      <c r="V198" s="22"/>
      <c r="W198" s="30"/>
      <c r="X198" s="25"/>
      <c r="Y198" s="32"/>
      <c r="Z198" s="32"/>
      <c r="AA198" s="32"/>
      <c r="AB198" s="22"/>
      <c r="AC198" s="22"/>
    </row>
    <row r="199" spans="1:29" ht="12.75" customHeight="1" thickTop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4"/>
      <c r="L199" s="34"/>
      <c r="M199" s="34"/>
      <c r="N199" s="35">
        <v>214.78000000000003</v>
      </c>
      <c r="O199" s="35">
        <v>214.78000000000003</v>
      </c>
      <c r="P199" s="35"/>
      <c r="Q199" s="36">
        <v>0</v>
      </c>
      <c r="R199" s="37"/>
      <c r="S199" s="36">
        <v>0</v>
      </c>
      <c r="T199" s="36">
        <v>90</v>
      </c>
      <c r="U199" s="36">
        <v>-8026650</v>
      </c>
      <c r="V199" s="33"/>
      <c r="W199" s="38"/>
      <c r="X199" s="34"/>
      <c r="Y199" s="39">
        <v>0</v>
      </c>
      <c r="Z199" s="39">
        <v>0</v>
      </c>
      <c r="AA199" s="39">
        <v>0</v>
      </c>
      <c r="AB199" s="33"/>
      <c r="AC199" s="33"/>
    </row>
    <row r="200" spans="1:29" ht="12.75" customHeight="1" x14ac:dyDescent="0.25">
      <c r="A200" s="14" t="s">
        <v>84</v>
      </c>
      <c r="B200" s="14" t="s">
        <v>84</v>
      </c>
      <c r="C200" s="14" t="s">
        <v>84</v>
      </c>
      <c r="D200" s="14" t="s">
        <v>84</v>
      </c>
      <c r="E200" s="14" t="s">
        <v>84</v>
      </c>
      <c r="F200" s="14" t="s">
        <v>84</v>
      </c>
      <c r="G200" s="14" t="s">
        <v>84</v>
      </c>
      <c r="H200" s="14" t="s">
        <v>84</v>
      </c>
      <c r="I200" s="14" t="s">
        <v>84</v>
      </c>
      <c r="J200" s="14" t="s">
        <v>84</v>
      </c>
      <c r="K200" s="14" t="s">
        <v>84</v>
      </c>
      <c r="L200" s="14" t="s">
        <v>84</v>
      </c>
      <c r="M200" s="14" t="s">
        <v>84</v>
      </c>
      <c r="N200" s="43" t="s">
        <v>85</v>
      </c>
      <c r="O200" s="44"/>
      <c r="P200" s="44"/>
      <c r="Q200" s="14"/>
      <c r="R200" s="14" t="s">
        <v>84</v>
      </c>
      <c r="S200" s="14" t="s">
        <v>84</v>
      </c>
      <c r="T200" s="14" t="s">
        <v>84</v>
      </c>
      <c r="U200" s="14" t="s">
        <v>84</v>
      </c>
      <c r="V200" s="14" t="s">
        <v>84</v>
      </c>
      <c r="W200" s="14" t="s">
        <v>84</v>
      </c>
      <c r="X200" s="14" t="s">
        <v>84</v>
      </c>
      <c r="Y200" s="14" t="s">
        <v>84</v>
      </c>
      <c r="Z200" s="14" t="s">
        <v>84</v>
      </c>
      <c r="AA200" s="14" t="s">
        <v>84</v>
      </c>
      <c r="AB200" s="14" t="s">
        <v>84</v>
      </c>
      <c r="AC200" s="14" t="s">
        <v>84</v>
      </c>
    </row>
    <row r="201" spans="1:29" ht="12.75" customHeight="1" x14ac:dyDescent="0.25">
      <c r="Q201" s="26"/>
    </row>
    <row r="202" spans="1:29" ht="12.75" customHeight="1" x14ac:dyDescent="0.25">
      <c r="Q202" s="26"/>
    </row>
    <row r="203" spans="1:29" ht="12.75" customHeight="1" x14ac:dyDescent="0.25">
      <c r="Q203" s="26"/>
    </row>
    <row r="204" spans="1:29" ht="12.75" customHeight="1" x14ac:dyDescent="0.25">
      <c r="Q204" s="26"/>
    </row>
    <row r="205" spans="1:29" ht="12.75" customHeight="1" x14ac:dyDescent="0.25">
      <c r="Q205" s="26"/>
    </row>
    <row r="206" spans="1:29" ht="12.75" customHeight="1" x14ac:dyDescent="0.25">
      <c r="Q206" s="26"/>
    </row>
    <row r="207" spans="1:29" ht="12.75" customHeight="1" x14ac:dyDescent="0.25">
      <c r="Q207" s="26"/>
    </row>
    <row r="208" spans="1:29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  <row r="224" spans="17:17" ht="12.75" customHeight="1" x14ac:dyDescent="0.25">
      <c r="Q224" s="26"/>
    </row>
    <row r="225" spans="17:17" ht="12.75" customHeight="1" x14ac:dyDescent="0.25">
      <c r="Q225" s="26"/>
    </row>
    <row r="226" spans="17:17" ht="12.75" customHeight="1" x14ac:dyDescent="0.25">
      <c r="Q226" s="26"/>
    </row>
    <row r="227" spans="17:17" ht="12.75" customHeight="1" x14ac:dyDescent="0.25">
      <c r="Q227" s="26"/>
    </row>
    <row r="228" spans="17:17" ht="12.75" customHeight="1" x14ac:dyDescent="0.25">
      <c r="Q228" s="26"/>
    </row>
    <row r="229" spans="17:17" ht="12.75" customHeight="1" x14ac:dyDescent="0.25">
      <c r="Q229" s="26"/>
    </row>
    <row r="230" spans="17:17" ht="12.75" customHeight="1" x14ac:dyDescent="0.25">
      <c r="Q230" s="26"/>
    </row>
    <row r="231" spans="17:17" ht="12.75" customHeight="1" x14ac:dyDescent="0.25">
      <c r="Q231" s="26"/>
    </row>
  </sheetData>
  <mergeCells count="2">
    <mergeCell ref="I1:K1"/>
    <mergeCell ref="N200:P200"/>
  </mergeCells>
  <conditionalFormatting sqref="A10:A11 A13:A198">
    <cfRule type="cellIs" dxfId="246" priority="235" stopIfTrue="1" operator="greaterThan">
      <formula>TODAY()</formula>
    </cfRule>
    <cfRule type="cellIs" dxfId="245" priority="236" stopIfTrue="1" operator="lessThanOrEqual">
      <formula>TODAY()</formula>
    </cfRule>
  </conditionalFormatting>
  <conditionalFormatting sqref="V9:AA9 A9:P9 R199 A37:P199 AB9:AC11 R9:U11 W10:W11 A10:O10 A15:O36 A14 W15:W199 R15:U198 A13:O13 W13 R13:U13 AB13:AC199 M11:O11 L11:L12 A11:K11">
    <cfRule type="cellIs" dxfId="244" priority="228" operator="equal">
      <formula>6</formula>
    </cfRule>
    <cfRule type="cellIs" dxfId="243" priority="229" operator="equal">
      <formula>"j"</formula>
    </cfRule>
    <cfRule type="cellIs" dxfId="242" priority="230" operator="equal">
      <formula>5</formula>
    </cfRule>
    <cfRule type="cellIs" dxfId="241" priority="231" operator="equal">
      <formula>4</formula>
    </cfRule>
    <cfRule type="cellIs" dxfId="240" priority="232" operator="equal">
      <formula>3</formula>
    </cfRule>
    <cfRule type="cellIs" dxfId="239" priority="233" operator="equal">
      <formula>2</formula>
    </cfRule>
    <cfRule type="cellIs" dxfId="238" priority="234" operator="equal">
      <formula>1</formula>
    </cfRule>
  </conditionalFormatting>
  <conditionalFormatting sqref="L1:L2 K3:L8 M1:P8 V9:AA9 S1:AB8 A9:P9 R199 A37:P199 D6:H6 B6 AB9:AC11 R9:U11 W10:W11 A10:O10 A15:O36 A14 W15:W199 R15:U198 A13:O13 W13 R13:U13 AB13:AC199 M11:O11 L11:L12 A11:K11">
    <cfRule type="cellIs" dxfId="237" priority="227" operator="equal">
      <formula>7</formula>
    </cfRule>
  </conditionalFormatting>
  <conditionalFormatting sqref="G3:H3 B3:D3 B4:H5 B1:G2 B7:H8">
    <cfRule type="cellIs" dxfId="236" priority="226" operator="equal">
      <formula>7</formula>
    </cfRule>
  </conditionalFormatting>
  <conditionalFormatting sqref="F1:F2">
    <cfRule type="cellIs" dxfId="235" priority="219" operator="equal">
      <formula>6</formula>
    </cfRule>
    <cfRule type="cellIs" dxfId="234" priority="220" operator="equal">
      <formula>"j"</formula>
    </cfRule>
    <cfRule type="cellIs" dxfId="233" priority="221" operator="equal">
      <formula>5</formula>
    </cfRule>
    <cfRule type="cellIs" dxfId="232" priority="222" operator="equal">
      <formula>4</formula>
    </cfRule>
    <cfRule type="cellIs" dxfId="231" priority="223" operator="equal">
      <formula>3</formula>
    </cfRule>
    <cfRule type="cellIs" dxfId="230" priority="224" operator="equal">
      <formula>2</formula>
    </cfRule>
    <cfRule type="cellIs" dxfId="229" priority="225" operator="equal">
      <formula>1</formula>
    </cfRule>
  </conditionalFormatting>
  <conditionalFormatting sqref="I1:I7">
    <cfRule type="cellIs" dxfId="228" priority="214" operator="equal">
      <formula>5</formula>
    </cfRule>
    <cfRule type="cellIs" dxfId="227" priority="215" operator="equal">
      <formula>4</formula>
    </cfRule>
    <cfRule type="cellIs" dxfId="226" priority="216" operator="equal">
      <formula>3</formula>
    </cfRule>
    <cfRule type="cellIs" dxfId="225" priority="217" operator="equal">
      <formula>2</formula>
    </cfRule>
    <cfRule type="cellIs" dxfId="224" priority="218" operator="equal">
      <formula>1</formula>
    </cfRule>
  </conditionalFormatting>
  <conditionalFormatting sqref="I8">
    <cfRule type="cellIs" dxfId="223" priority="205" operator="equal">
      <formula>7</formula>
    </cfRule>
    <cfRule type="cellIs" dxfId="222" priority="207" operator="equal">
      <formula>6</formula>
    </cfRule>
    <cfRule type="cellIs" dxfId="221" priority="209" operator="equal">
      <formula>5</formula>
    </cfRule>
    <cfRule type="cellIs" dxfId="220" priority="210" operator="equal">
      <formula>4</formula>
    </cfRule>
    <cfRule type="cellIs" dxfId="219" priority="211" operator="equal">
      <formula>3</formula>
    </cfRule>
    <cfRule type="cellIs" dxfId="218" priority="212" operator="equal">
      <formula>2</formula>
    </cfRule>
    <cfRule type="cellIs" dxfId="217" priority="213" operator="equal">
      <formula>1</formula>
    </cfRule>
  </conditionalFormatting>
  <conditionalFormatting sqref="I8">
    <cfRule type="cellIs" dxfId="216" priority="208" operator="equal">
      <formula>6</formula>
    </cfRule>
  </conditionalFormatting>
  <conditionalFormatting sqref="I1:I8">
    <cfRule type="cellIs" dxfId="215" priority="206" operator="equal">
      <formula>6</formula>
    </cfRule>
  </conditionalFormatting>
  <conditionalFormatting sqref="J2:J7">
    <cfRule type="cellIs" dxfId="214" priority="204" operator="equal">
      <formula>7</formula>
    </cfRule>
  </conditionalFormatting>
  <conditionalFormatting sqref="J8">
    <cfRule type="cellIs" dxfId="213" priority="203" operator="equal">
      <formula>7</formula>
    </cfRule>
  </conditionalFormatting>
  <conditionalFormatting sqref="A1:A4 A6:A7">
    <cfRule type="cellIs" dxfId="212" priority="202" operator="equal">
      <formula>7</formula>
    </cfRule>
  </conditionalFormatting>
  <conditionalFormatting sqref="A8">
    <cfRule type="cellIs" dxfId="211" priority="201" operator="equal">
      <formula>7</formula>
    </cfRule>
  </conditionalFormatting>
  <conditionalFormatting sqref="C1:G2 L1:L2 W1:AA8 J3:L8 A1:A8 M1:P8 C3:H5 B9:P9 R199 J2 B37:P199 C7:H8 D6:H6 B10:O10 AB9:AC11 R9:U11 W9:W11 W15:W199 R15:U198 B15:O36 W13 R13:U13 AB13:AC199 B13:O13 M11:O11 L11:L12 B11:K11">
    <cfRule type="cellIs" dxfId="210" priority="199" operator="equal">
      <formula>2</formula>
    </cfRule>
    <cfRule type="cellIs" dxfId="209" priority="200" operator="equal">
      <formula>1</formula>
    </cfRule>
  </conditionalFormatting>
  <conditionalFormatting sqref="C1:G2 L1:L2 J3:L8 A1:A8 M1:P8 C3:H5 W1:AB8 B9:P9 R199 J2 B37:P199 C7:H8 D6:H6 B10:O10 AB9:AC11 R9:U11 W9:W11 W15:W199 R15:U198 B15:O36 W13 R13:U13 AB13:AC199 B13:O13 M11:O11 L11:L12 B11:K11">
    <cfRule type="cellIs" dxfId="208" priority="198" operator="equal">
      <formula>3</formula>
    </cfRule>
  </conditionalFormatting>
  <conditionalFormatting sqref="C1:G2 L1:L2 J3:L8 A1:A8 M1:P8 C3:H5 W1:AB8 B9:P9 R199 J2 B37:P199 C7:H8 D6:H6 B10:O10 AB9:AC11 R9:U11 W9:W11 W15:W199 R15:U198 B15:O36 W13 R13:U13 AB13:AC199 B13:O13 M11:O11 L11:L12 B11:K11">
    <cfRule type="cellIs" dxfId="207" priority="197" operator="equal">
      <formula>4</formula>
    </cfRule>
  </conditionalFormatting>
  <conditionalFormatting sqref="C1:G2 L1:L2 J3:L8 A1:A8 M1:P8 C3:H5 W1:AB8 B9:P9 R199 J2 B37:P199 C7:H8 D6:H6 B10:O10 AB9:AC11 R9:U11 W9:W11 W15:W199 R15:U198 B15:O36 W13 R13:U13 AB13:AC199 B13:O13 M11:O11 L11:L12 B11:K11">
    <cfRule type="cellIs" dxfId="206" priority="196" operator="equal">
      <formula>5</formula>
    </cfRule>
  </conditionalFormatting>
  <conditionalFormatting sqref="C1:G2 L1:L2 J3:L8 A1:A8 M1:P8 C3:H5 W1:AB8 B9:P9 R199 J2 B37:P199 C7:H8 D6:H6 B10:O10 AB9:AC11 R9:U11 W9:W11 W15:W199 R15:U198 B15:O36 W13 R13:U13 AB13:AC199 B13:O13 M11:O11 L11:L12 B11:K11">
    <cfRule type="cellIs" dxfId="205" priority="195" operator="equal">
      <formula>6</formula>
    </cfRule>
  </conditionalFormatting>
  <conditionalFormatting sqref="C1:G2 L1:L2 J3:L8 A1:A8 M1:P8 C3:H5 W1:AB8 B9:P9 R199 J2 B37:P199 C7:H8 D6:H6 B10:O10 AB9:AC11 R9:U11 W9:W11 W15:W199 R15:U198 B15:O36 W13 R13:U13 AB13:AC199 B13:O13 M11:O11 L11:L12 B11:K11">
    <cfRule type="cellIs" dxfId="204" priority="194" operator="equal">
      <formula>2</formula>
    </cfRule>
  </conditionalFormatting>
  <conditionalFormatting sqref="C1:G2 L1:L2 J3:L8 A1:A8 M1:P8 C3:H5 W1:AB8 B9:P9 R199 J2 B37:P199 C7:H8 D6:H6 B10:O10 AB9:AC11 R9:U11 W9:W11 W15:W199 R15:U198 B15:O36 W13 R13:U13 AB13:AC199 B13:O13 M11:O11 L11:L12 B11:K11">
    <cfRule type="cellIs" dxfId="203" priority="193" operator="equal">
      <formula>1</formula>
    </cfRule>
  </conditionalFormatting>
  <conditionalFormatting sqref="R1:R7">
    <cfRule type="cellIs" dxfId="202" priority="192" operator="equal">
      <formula>7</formula>
    </cfRule>
  </conditionalFormatting>
  <conditionalFormatting sqref="R8">
    <cfRule type="cellIs" dxfId="201" priority="191" operator="equal">
      <formula>7</formula>
    </cfRule>
  </conditionalFormatting>
  <conditionalFormatting sqref="R1:R8">
    <cfRule type="cellIs" dxfId="200" priority="189" operator="equal">
      <formula>2</formula>
    </cfRule>
    <cfRule type="cellIs" dxfId="199" priority="190" operator="equal">
      <formula>1</formula>
    </cfRule>
  </conditionalFormatting>
  <conditionalFormatting sqref="R1:R8">
    <cfRule type="cellIs" dxfId="198" priority="188" operator="equal">
      <formula>3</formula>
    </cfRule>
  </conditionalFormatting>
  <conditionalFormatting sqref="R1:R8">
    <cfRule type="cellIs" dxfId="197" priority="187" operator="equal">
      <formula>4</formula>
    </cfRule>
  </conditionalFormatting>
  <conditionalFormatting sqref="R1:R8">
    <cfRule type="cellIs" dxfId="196" priority="186" operator="equal">
      <formula>5</formula>
    </cfRule>
  </conditionalFormatting>
  <conditionalFormatting sqref="R1:R8">
    <cfRule type="cellIs" dxfId="195" priority="185" operator="equal">
      <formula>6</formula>
    </cfRule>
  </conditionalFormatting>
  <conditionalFormatting sqref="R1:R8">
    <cfRule type="cellIs" dxfId="194" priority="184" operator="equal">
      <formula>2</formula>
    </cfRule>
  </conditionalFormatting>
  <conditionalFormatting sqref="R1:R8">
    <cfRule type="cellIs" dxfId="193" priority="183" operator="equal">
      <formula>1</formula>
    </cfRule>
  </conditionalFormatting>
  <conditionalFormatting sqref="H1:H2">
    <cfRule type="cellIs" dxfId="192" priority="178" operator="equal">
      <formula>5</formula>
    </cfRule>
    <cfRule type="cellIs" dxfId="191" priority="179" operator="equal">
      <formula>4</formula>
    </cfRule>
    <cfRule type="cellIs" dxfId="190" priority="180" operator="equal">
      <formula>3</formula>
    </cfRule>
    <cfRule type="cellIs" dxfId="189" priority="181" operator="equal">
      <formula>2</formula>
    </cfRule>
    <cfRule type="cellIs" dxfId="188" priority="182" operator="equal">
      <formula>1</formula>
    </cfRule>
  </conditionalFormatting>
  <conditionalFormatting sqref="H1:H2">
    <cfRule type="cellIs" dxfId="187" priority="177" operator="equal">
      <formula>6</formula>
    </cfRule>
  </conditionalFormatting>
  <conditionalFormatting sqref="I2:I7">
    <cfRule type="cellIs" dxfId="186" priority="176" operator="equal">
      <formula>7</formula>
    </cfRule>
  </conditionalFormatting>
  <conditionalFormatting sqref="J2:J7">
    <cfRule type="cellIs" dxfId="185" priority="171" operator="equal">
      <formula>5</formula>
    </cfRule>
    <cfRule type="cellIs" dxfId="184" priority="172" operator="equal">
      <formula>4</formula>
    </cfRule>
    <cfRule type="cellIs" dxfId="183" priority="173" operator="equal">
      <formula>3</formula>
    </cfRule>
    <cfRule type="cellIs" dxfId="182" priority="174" operator="equal">
      <formula>2</formula>
    </cfRule>
    <cfRule type="cellIs" dxfId="181" priority="175" operator="equal">
      <formula>1</formula>
    </cfRule>
  </conditionalFormatting>
  <conditionalFormatting sqref="J2:J7">
    <cfRule type="cellIs" dxfId="180" priority="170" operator="equal">
      <formula>6</formula>
    </cfRule>
  </conditionalFormatting>
  <conditionalFormatting sqref="I2:I7">
    <cfRule type="cellIs" dxfId="179" priority="168" operator="equal">
      <formula>2</formula>
    </cfRule>
    <cfRule type="cellIs" dxfId="178" priority="169" operator="equal">
      <formula>1</formula>
    </cfRule>
  </conditionalFormatting>
  <conditionalFormatting sqref="I2:I7">
    <cfRule type="cellIs" dxfId="177" priority="167" operator="equal">
      <formula>3</formula>
    </cfRule>
  </conditionalFormatting>
  <conditionalFormatting sqref="I2:I7">
    <cfRule type="cellIs" dxfId="176" priority="166" operator="equal">
      <formula>4</formula>
    </cfRule>
  </conditionalFormatting>
  <conditionalFormatting sqref="I2:I7">
    <cfRule type="cellIs" dxfId="175" priority="165" operator="equal">
      <formula>5</formula>
    </cfRule>
  </conditionalFormatting>
  <conditionalFormatting sqref="I2:I7">
    <cfRule type="cellIs" dxfId="174" priority="164" operator="equal">
      <formula>6</formula>
    </cfRule>
  </conditionalFormatting>
  <conditionalFormatting sqref="I2:I7">
    <cfRule type="cellIs" dxfId="173" priority="163" operator="equal">
      <formula>2</formula>
    </cfRule>
  </conditionalFormatting>
  <conditionalFormatting sqref="I2:I7">
    <cfRule type="cellIs" dxfId="172" priority="162" operator="equal">
      <formula>1</formula>
    </cfRule>
  </conditionalFormatting>
  <conditionalFormatting sqref="I1:I2">
    <cfRule type="cellIs" dxfId="171" priority="157" operator="equal">
      <formula>5</formula>
    </cfRule>
    <cfRule type="cellIs" dxfId="170" priority="158" operator="equal">
      <formula>4</formula>
    </cfRule>
    <cfRule type="cellIs" dxfId="169" priority="159" operator="equal">
      <formula>3</formula>
    </cfRule>
    <cfRule type="cellIs" dxfId="168" priority="160" operator="equal">
      <formula>2</formula>
    </cfRule>
    <cfRule type="cellIs" dxfId="167" priority="161" operator="equal">
      <formula>1</formula>
    </cfRule>
  </conditionalFormatting>
  <conditionalFormatting sqref="I1:I2">
    <cfRule type="cellIs" dxfId="166" priority="156" operator="equal">
      <formula>6</formula>
    </cfRule>
  </conditionalFormatting>
  <conditionalFormatting sqref="V10:V11 V15:V199 V13">
    <cfRule type="cellIs" dxfId="165" priority="148" operator="equal">
      <formula>"Anders"</formula>
    </cfRule>
    <cfRule type="cellIs" dxfId="164" priority="149" operator="equal">
      <formula>"Screening"</formula>
    </cfRule>
    <cfRule type="cellIs" dxfId="163" priority="151" operator="equal">
      <formula>"E-mailactie"</formula>
    </cfRule>
    <cfRule type="cellIs" dxfId="162" priority="152" operator="equal">
      <formula>"Telefoonactie"</formula>
    </cfRule>
    <cfRule type="cellIs" dxfId="161" priority="153" operator="equal">
      <formula>"Ingebrekestelling"</formula>
    </cfRule>
    <cfRule type="cellIs" dxfId="160" priority="154" operator="equal">
      <formula>"Aanmaning"</formula>
    </cfRule>
    <cfRule type="cellIs" dxfId="159" priority="155" operator="equal">
      <formula>"Herinnering"</formula>
    </cfRule>
  </conditionalFormatting>
  <conditionalFormatting sqref="V10:V11 V15:V199 V13">
    <cfRule type="cellIs" dxfId="158" priority="150" operator="equal">
      <formula>"Klant contacteren"</formula>
    </cfRule>
  </conditionalFormatting>
  <conditionalFormatting sqref="X10:AA11 X15:AA199 Y14:AA14 X13:AA13">
    <cfRule type="cellIs" dxfId="157" priority="136" operator="equal">
      <formula>"Overig"</formula>
    </cfRule>
    <cfRule type="cellIs" dxfId="156" priority="137" operator="equal">
      <formula>"Diensten/goederen niet geleverd"</formula>
    </cfRule>
    <cfRule type="cellIs" dxfId="155" priority="138" operator="equal">
      <formula>"Diensten/goederen niet goed"</formula>
    </cfRule>
    <cfRule type="cellIs" dxfId="154" priority="139" operator="equal">
      <formula>"Heeft credit toegezegd gekregen"</formula>
    </cfRule>
    <cfRule type="cellIs" dxfId="153" priority="140" operator="equal">
      <formula>"Opzegging"</formula>
    </cfRule>
    <cfRule type="cellIs" dxfId="152" priority="141" operator="equal">
      <formula>"NAW gegevens niet correct"</formula>
    </cfRule>
    <cfRule type="cellIs" dxfId="151" priority="142" operator="equal">
      <formula>"Prijsverschil"</formula>
    </cfRule>
    <cfRule type="cellIs" dxfId="150" priority="143" operator="equal">
      <formula>"Kopie factuur"</formula>
    </cfRule>
    <cfRule type="cellIs" dxfId="149" priority="144" operator="equal">
      <formula>"Ander betaaltermijn"</formula>
    </cfRule>
    <cfRule type="cellIs" dxfId="148" priority="145" operator="equal">
      <formula>"Commercieel belang"</formula>
    </cfRule>
    <cfRule type="cellIs" dxfId="147" priority="146" operator="equal">
      <formula>"Incassobureau"</formula>
    </cfRule>
    <cfRule type="cellIs" dxfId="146" priority="147" operator="equal">
      <formula>"Faillissement"</formula>
    </cfRule>
  </conditionalFormatting>
  <conditionalFormatting sqref="AB1:AB8">
    <cfRule type="cellIs" dxfId="145" priority="134" operator="equal">
      <formula>2</formula>
    </cfRule>
    <cfRule type="cellIs" dxfId="144" priority="135" operator="equal">
      <formula>1</formula>
    </cfRule>
  </conditionalFormatting>
  <conditionalFormatting sqref="X10:X11 X15:X198 X13">
    <cfRule type="containsText" dxfId="143" priority="133" operator="containsText" text="Betalingstoezegging">
      <formula>NOT(ISERROR(SEARCH("Betalingstoezegging",X10)))</formula>
    </cfRule>
  </conditionalFormatting>
  <conditionalFormatting sqref="AC1:AC8">
    <cfRule type="cellIs" dxfId="142" priority="132" operator="equal">
      <formula>7</formula>
    </cfRule>
  </conditionalFormatting>
  <conditionalFormatting sqref="AC1:AC8">
    <cfRule type="cellIs" dxfId="141" priority="131" operator="equal">
      <formula>3</formula>
    </cfRule>
  </conditionalFormatting>
  <conditionalFormatting sqref="AC1:AC8">
    <cfRule type="cellIs" dxfId="140" priority="130" operator="equal">
      <formula>4</formula>
    </cfRule>
  </conditionalFormatting>
  <conditionalFormatting sqref="AC1:AC8">
    <cfRule type="cellIs" dxfId="139" priority="129" operator="equal">
      <formula>5</formula>
    </cfRule>
  </conditionalFormatting>
  <conditionalFormatting sqref="AC1:AC8">
    <cfRule type="cellIs" dxfId="138" priority="128" operator="equal">
      <formula>6</formula>
    </cfRule>
  </conditionalFormatting>
  <conditionalFormatting sqref="AC1:AC8">
    <cfRule type="cellIs" dxfId="137" priority="127" operator="equal">
      <formula>2</formula>
    </cfRule>
  </conditionalFormatting>
  <conditionalFormatting sqref="AC1:AC8">
    <cfRule type="cellIs" dxfId="136" priority="126" operator="equal">
      <formula>1</formula>
    </cfRule>
  </conditionalFormatting>
  <conditionalFormatting sqref="AC1:AC8">
    <cfRule type="cellIs" dxfId="135" priority="124" operator="equal">
      <formula>2</formula>
    </cfRule>
    <cfRule type="cellIs" dxfId="134" priority="125" operator="equal">
      <formula>1</formula>
    </cfRule>
  </conditionalFormatting>
  <conditionalFormatting sqref="K2">
    <cfRule type="cellIs" dxfId="133" priority="123" operator="equal">
      <formula>7</formula>
    </cfRule>
  </conditionalFormatting>
  <conditionalFormatting sqref="K2">
    <cfRule type="cellIs" dxfId="132" priority="121" operator="equal">
      <formula>2</formula>
    </cfRule>
    <cfRule type="cellIs" dxfId="131" priority="122" operator="equal">
      <formula>1</formula>
    </cfRule>
  </conditionalFormatting>
  <conditionalFormatting sqref="K2">
    <cfRule type="cellIs" dxfId="130" priority="120" operator="equal">
      <formula>3</formula>
    </cfRule>
  </conditionalFormatting>
  <conditionalFormatting sqref="K2">
    <cfRule type="cellIs" dxfId="129" priority="119" operator="equal">
      <formula>4</formula>
    </cfRule>
  </conditionalFormatting>
  <conditionalFormatting sqref="K2">
    <cfRule type="cellIs" dxfId="128" priority="118" operator="equal">
      <formula>5</formula>
    </cfRule>
  </conditionalFormatting>
  <conditionalFormatting sqref="K2">
    <cfRule type="cellIs" dxfId="127" priority="117" operator="equal">
      <formula>6</formula>
    </cfRule>
  </conditionalFormatting>
  <conditionalFormatting sqref="K2">
    <cfRule type="cellIs" dxfId="126" priority="116" operator="equal">
      <formula>2</formula>
    </cfRule>
  </conditionalFormatting>
  <conditionalFormatting sqref="K2">
    <cfRule type="cellIs" dxfId="125" priority="115" operator="equal">
      <formula>1</formula>
    </cfRule>
  </conditionalFormatting>
  <conditionalFormatting sqref="Q9">
    <cfRule type="cellIs" dxfId="124" priority="108" operator="equal">
      <formula>6</formula>
    </cfRule>
    <cfRule type="cellIs" dxfId="123" priority="109" operator="equal">
      <formula>"j"</formula>
    </cfRule>
    <cfRule type="cellIs" dxfId="122" priority="110" operator="equal">
      <formula>5</formula>
    </cfRule>
    <cfRule type="cellIs" dxfId="121" priority="111" operator="equal">
      <formula>4</formula>
    </cfRule>
    <cfRule type="cellIs" dxfId="120" priority="112" operator="equal">
      <formula>3</formula>
    </cfRule>
    <cfRule type="cellIs" dxfId="119" priority="113" operator="equal">
      <formula>2</formula>
    </cfRule>
    <cfRule type="cellIs" dxfId="118" priority="114" operator="equal">
      <formula>1</formula>
    </cfRule>
  </conditionalFormatting>
  <conditionalFormatting sqref="Q9">
    <cfRule type="cellIs" dxfId="117" priority="107" operator="equal">
      <formula>7</formula>
    </cfRule>
  </conditionalFormatting>
  <conditionalFormatting sqref="Q9">
    <cfRule type="cellIs" dxfId="116" priority="105" operator="equal">
      <formula>2</formula>
    </cfRule>
    <cfRule type="cellIs" dxfId="115" priority="106" operator="equal">
      <formula>1</formula>
    </cfRule>
  </conditionalFormatting>
  <conditionalFormatting sqref="Q9">
    <cfRule type="cellIs" dxfId="114" priority="104" operator="equal">
      <formula>3</formula>
    </cfRule>
  </conditionalFormatting>
  <conditionalFormatting sqref="Q9">
    <cfRule type="cellIs" dxfId="113" priority="103" operator="equal">
      <formula>4</formula>
    </cfRule>
  </conditionalFormatting>
  <conditionalFormatting sqref="Q9">
    <cfRule type="cellIs" dxfId="112" priority="102" operator="equal">
      <formula>5</formula>
    </cfRule>
  </conditionalFormatting>
  <conditionalFormatting sqref="Q9">
    <cfRule type="cellIs" dxfId="111" priority="101" operator="equal">
      <formula>6</formula>
    </cfRule>
  </conditionalFormatting>
  <conditionalFormatting sqref="Q9">
    <cfRule type="cellIs" dxfId="110" priority="100" operator="equal">
      <formula>2</formula>
    </cfRule>
  </conditionalFormatting>
  <conditionalFormatting sqref="Q9">
    <cfRule type="cellIs" dxfId="109" priority="99" operator="equal">
      <formula>1</formula>
    </cfRule>
  </conditionalFormatting>
  <conditionalFormatting sqref="V10:V11 V15:V198 V13">
    <cfRule type="cellIs" dxfId="108" priority="237" operator="equal">
      <formula>"Notice of default"</formula>
    </cfRule>
    <cfRule type="cellIs" dxfId="107" priority="238" operator="equal">
      <formula>$V$22</formula>
    </cfRule>
    <cfRule type="cellIs" dxfId="106" priority="239" operator="equal">
      <formula>$V$22</formula>
    </cfRule>
    <cfRule type="cellIs" dxfId="105" priority="240" operator="equal">
      <formula>$V$21</formula>
    </cfRule>
    <cfRule type="cellIs" dxfId="104" priority="241" operator="equal">
      <formula>$V$20</formula>
    </cfRule>
    <cfRule type="cellIs" dxfId="103" priority="242" operator="equal">
      <formula>$V$19</formula>
    </cfRule>
    <cfRule type="cellIs" dxfId="102" priority="243" operator="equal">
      <formula>$V$18</formula>
    </cfRule>
    <cfRule type="cellIs" dxfId="101" priority="244" operator="equal">
      <formula>$V$17</formula>
    </cfRule>
    <cfRule type="cellIs" dxfId="100" priority="245" operator="equal">
      <formula>$V$17</formula>
    </cfRule>
    <cfRule type="cellIs" dxfId="99" priority="246" operator="equal">
      <formula>$V$16</formula>
    </cfRule>
    <cfRule type="cellIs" dxfId="98" priority="247" operator="equal">
      <formula>$V$15</formula>
    </cfRule>
  </conditionalFormatting>
  <conditionalFormatting sqref="R14:U14 W14 B14:O14">
    <cfRule type="cellIs" dxfId="97" priority="81" operator="equal">
      <formula>6</formula>
    </cfRule>
    <cfRule type="cellIs" dxfId="96" priority="82" operator="equal">
      <formula>"j"</formula>
    </cfRule>
    <cfRule type="cellIs" dxfId="95" priority="83" operator="equal">
      <formula>5</formula>
    </cfRule>
    <cfRule type="cellIs" dxfId="94" priority="84" operator="equal">
      <formula>4</formula>
    </cfRule>
    <cfRule type="cellIs" dxfId="93" priority="85" operator="equal">
      <formula>3</formula>
    </cfRule>
    <cfRule type="cellIs" dxfId="92" priority="86" operator="equal">
      <formula>2</formula>
    </cfRule>
    <cfRule type="cellIs" dxfId="91" priority="87" operator="equal">
      <formula>1</formula>
    </cfRule>
  </conditionalFormatting>
  <conditionalFormatting sqref="R14:U14 W14 B14:O14">
    <cfRule type="cellIs" dxfId="90" priority="80" operator="equal">
      <formula>7</formula>
    </cfRule>
  </conditionalFormatting>
  <conditionalFormatting sqref="B14:O14 R14:U14 W14">
    <cfRule type="cellIs" dxfId="89" priority="78" operator="equal">
      <formula>2</formula>
    </cfRule>
    <cfRule type="cellIs" dxfId="88" priority="79" operator="equal">
      <formula>1</formula>
    </cfRule>
  </conditionalFormatting>
  <conditionalFormatting sqref="B14:O14 R14:U14 W14">
    <cfRule type="cellIs" dxfId="87" priority="77" operator="equal">
      <formula>3</formula>
    </cfRule>
  </conditionalFormatting>
  <conditionalFormatting sqref="B14:O14 R14:U14 W14">
    <cfRule type="cellIs" dxfId="86" priority="76" operator="equal">
      <formula>4</formula>
    </cfRule>
  </conditionalFormatting>
  <conditionalFormatting sqref="B14:O14 R14:U14 W14">
    <cfRule type="cellIs" dxfId="85" priority="75" operator="equal">
      <formula>5</formula>
    </cfRule>
  </conditionalFormatting>
  <conditionalFormatting sqref="B14:O14 R14:U14 W14">
    <cfRule type="cellIs" dxfId="84" priority="74" operator="equal">
      <formula>6</formula>
    </cfRule>
  </conditionalFormatting>
  <conditionalFormatting sqref="B14:O14 R14:U14 W14">
    <cfRule type="cellIs" dxfId="83" priority="73" operator="equal">
      <formula>2</formula>
    </cfRule>
  </conditionalFormatting>
  <conditionalFormatting sqref="B14:O14 R14:U14 W14">
    <cfRule type="cellIs" dxfId="82" priority="72" operator="equal">
      <formula>1</formula>
    </cfRule>
  </conditionalFormatting>
  <conditionalFormatting sqref="V14">
    <cfRule type="cellIs" dxfId="81" priority="64" operator="equal">
      <formula>"Anders"</formula>
    </cfRule>
    <cfRule type="cellIs" dxfId="80" priority="65" operator="equal">
      <formula>"Screening"</formula>
    </cfRule>
    <cfRule type="cellIs" dxfId="79" priority="67" operator="equal">
      <formula>"E-mailactie"</formula>
    </cfRule>
    <cfRule type="cellIs" dxfId="78" priority="68" operator="equal">
      <formula>"Telefoonactie"</formula>
    </cfRule>
    <cfRule type="cellIs" dxfId="77" priority="69" operator="equal">
      <formula>"Ingebrekestelling"</formula>
    </cfRule>
    <cfRule type="cellIs" dxfId="76" priority="70" operator="equal">
      <formula>"Aanmaning"</formula>
    </cfRule>
    <cfRule type="cellIs" dxfId="75" priority="71" operator="equal">
      <formula>"Herinnering"</formula>
    </cfRule>
  </conditionalFormatting>
  <conditionalFormatting sqref="V14">
    <cfRule type="cellIs" dxfId="74" priority="66" operator="equal">
      <formula>"Klant contacteren"</formula>
    </cfRule>
  </conditionalFormatting>
  <conditionalFormatting sqref="X14">
    <cfRule type="cellIs" dxfId="73" priority="52" operator="equal">
      <formula>"Overig"</formula>
    </cfRule>
    <cfRule type="cellIs" dxfId="72" priority="53" operator="equal">
      <formula>"Diensten/goederen niet geleverd"</formula>
    </cfRule>
    <cfRule type="cellIs" dxfId="71" priority="54" operator="equal">
      <formula>"Diensten/goederen niet goed"</formula>
    </cfRule>
    <cfRule type="cellIs" dxfId="70" priority="55" operator="equal">
      <formula>"Heeft credit toegezegd gekregen"</formula>
    </cfRule>
    <cfRule type="cellIs" dxfId="69" priority="56" operator="equal">
      <formula>"Opzegging"</formula>
    </cfRule>
    <cfRule type="cellIs" dxfId="68" priority="57" operator="equal">
      <formula>"NAW gegevens niet correct"</formula>
    </cfRule>
    <cfRule type="cellIs" dxfId="67" priority="58" operator="equal">
      <formula>"Prijsverschil"</formula>
    </cfRule>
    <cfRule type="cellIs" dxfId="66" priority="59" operator="equal">
      <formula>"Kopie factuur"</formula>
    </cfRule>
    <cfRule type="cellIs" dxfId="65" priority="60" operator="equal">
      <formula>"Ander betaaltermijn"</formula>
    </cfRule>
    <cfRule type="cellIs" dxfId="64" priority="61" operator="equal">
      <formula>"Commercieel belang"</formula>
    </cfRule>
    <cfRule type="cellIs" dxfId="63" priority="62" operator="equal">
      <formula>"Incassobureau"</formula>
    </cfRule>
    <cfRule type="cellIs" dxfId="62" priority="63" operator="equal">
      <formula>"Faillissement"</formula>
    </cfRule>
  </conditionalFormatting>
  <conditionalFormatting sqref="X14">
    <cfRule type="containsText" dxfId="61" priority="51" operator="containsText" text="Betalingstoezegging">
      <formula>NOT(ISERROR(SEARCH("Betalingstoezegging",X14)))</formula>
    </cfRule>
  </conditionalFormatting>
  <conditionalFormatting sqref="V14">
    <cfRule type="cellIs" dxfId="60" priority="88" operator="equal">
      <formula>"Notice of default"</formula>
    </cfRule>
    <cfRule type="cellIs" dxfId="59" priority="89" operator="equal">
      <formula>$V$22</formula>
    </cfRule>
    <cfRule type="cellIs" dxfId="58" priority="90" operator="equal">
      <formula>$V$22</formula>
    </cfRule>
    <cfRule type="cellIs" dxfId="57" priority="91" operator="equal">
      <formula>$V$21</formula>
    </cfRule>
    <cfRule type="cellIs" dxfId="56" priority="92" operator="equal">
      <formula>$V$20</formula>
    </cfRule>
    <cfRule type="cellIs" dxfId="55" priority="93" operator="equal">
      <formula>$V$19</formula>
    </cfRule>
    <cfRule type="cellIs" dxfId="54" priority="94" operator="equal">
      <formula>$V$18</formula>
    </cfRule>
    <cfRule type="cellIs" dxfId="53" priority="95" operator="equal">
      <formula>$V$17</formula>
    </cfRule>
    <cfRule type="cellIs" dxfId="52" priority="96" operator="equal">
      <formula>$V$17</formula>
    </cfRule>
    <cfRule type="cellIs" dxfId="51" priority="97" operator="equal">
      <formula>$V$16</formula>
    </cfRule>
    <cfRule type="cellIs" dxfId="50" priority="98" operator="equal">
      <formula>$V$15</formula>
    </cfRule>
  </conditionalFormatting>
  <conditionalFormatting sqref="A12">
    <cfRule type="cellIs" dxfId="49" priority="38" stopIfTrue="1" operator="greaterThan">
      <formula>TODAY()</formula>
    </cfRule>
    <cfRule type="cellIs" dxfId="48" priority="39" stopIfTrue="1" operator="lessThanOrEqual">
      <formula>TODAY()</formula>
    </cfRule>
  </conditionalFormatting>
  <conditionalFormatting sqref="AB12:AC12 R12:U12 W12 A12:K12 M12:O12">
    <cfRule type="cellIs" dxfId="47" priority="31" operator="equal">
      <formula>6</formula>
    </cfRule>
    <cfRule type="cellIs" dxfId="46" priority="32" operator="equal">
      <formula>"j"</formula>
    </cfRule>
    <cfRule type="cellIs" dxfId="45" priority="33" operator="equal">
      <formula>5</formula>
    </cfRule>
    <cfRule type="cellIs" dxfId="44" priority="34" operator="equal">
      <formula>4</formula>
    </cfRule>
    <cfRule type="cellIs" dxfId="43" priority="35" operator="equal">
      <formula>3</formula>
    </cfRule>
    <cfRule type="cellIs" dxfId="42" priority="36" operator="equal">
      <formula>2</formula>
    </cfRule>
    <cfRule type="cellIs" dxfId="41" priority="37" operator="equal">
      <formula>1</formula>
    </cfRule>
  </conditionalFormatting>
  <conditionalFormatting sqref="AB12:AC12 R12:U12 W12 A12:K12 M12:O12">
    <cfRule type="cellIs" dxfId="40" priority="30" operator="equal">
      <formula>7</formula>
    </cfRule>
  </conditionalFormatting>
  <conditionalFormatting sqref="B12:K12 AB12:AC12 R12:U12 W12 M12:O12">
    <cfRule type="cellIs" dxfId="39" priority="28" operator="equal">
      <formula>2</formula>
    </cfRule>
    <cfRule type="cellIs" dxfId="38" priority="29" operator="equal">
      <formula>1</formula>
    </cfRule>
  </conditionalFormatting>
  <conditionalFormatting sqref="B12:K12 AB12:AC12 R12:U12 W12 M12:O12">
    <cfRule type="cellIs" dxfId="37" priority="27" operator="equal">
      <formula>3</formula>
    </cfRule>
  </conditionalFormatting>
  <conditionalFormatting sqref="B12:K12 AB12:AC12 R12:U12 W12 M12:O12">
    <cfRule type="cellIs" dxfId="36" priority="26" operator="equal">
      <formula>4</formula>
    </cfRule>
  </conditionalFormatting>
  <conditionalFormatting sqref="B12:K12 AB12:AC12 R12:U12 W12 M12:O12">
    <cfRule type="cellIs" dxfId="35" priority="25" operator="equal">
      <formula>5</formula>
    </cfRule>
  </conditionalFormatting>
  <conditionalFormatting sqref="B12:K12 AB12:AC12 R12:U12 W12 M12:O12">
    <cfRule type="cellIs" dxfId="34" priority="24" operator="equal">
      <formula>6</formula>
    </cfRule>
  </conditionalFormatting>
  <conditionalFormatting sqref="B12:K12 AB12:AC12 R12:U12 W12 M12:O12">
    <cfRule type="cellIs" dxfId="33" priority="23" operator="equal">
      <formula>2</formula>
    </cfRule>
  </conditionalFormatting>
  <conditionalFormatting sqref="B12:K12 AB12:AC12 R12:U12 W12 M12:O12">
    <cfRule type="cellIs" dxfId="32" priority="22" operator="equal">
      <formula>1</formula>
    </cfRule>
  </conditionalFormatting>
  <conditionalFormatting sqref="V12">
    <cfRule type="cellIs" dxfId="31" priority="14" operator="equal">
      <formula>"Anders"</formula>
    </cfRule>
    <cfRule type="cellIs" dxfId="30" priority="15" operator="equal">
      <formula>"Screening"</formula>
    </cfRule>
    <cfRule type="cellIs" dxfId="29" priority="17" operator="equal">
      <formula>"E-mailactie"</formula>
    </cfRule>
    <cfRule type="cellIs" dxfId="28" priority="18" operator="equal">
      <formula>"Telefoonactie"</formula>
    </cfRule>
    <cfRule type="cellIs" dxfId="27" priority="19" operator="equal">
      <formula>"Ingebrekestelling"</formula>
    </cfRule>
    <cfRule type="cellIs" dxfId="26" priority="20" operator="equal">
      <formula>"Aanmaning"</formula>
    </cfRule>
    <cfRule type="cellIs" dxfId="25" priority="21" operator="equal">
      <formula>"Herinnering"</formula>
    </cfRule>
  </conditionalFormatting>
  <conditionalFormatting sqref="V12">
    <cfRule type="cellIs" dxfId="24" priority="16" operator="equal">
      <formula>"Klant contacteren"</formula>
    </cfRule>
  </conditionalFormatting>
  <conditionalFormatting sqref="X12:AA12">
    <cfRule type="cellIs" dxfId="23" priority="2" operator="equal">
      <formula>"Overig"</formula>
    </cfRule>
    <cfRule type="cellIs" dxfId="22" priority="3" operator="equal">
      <formula>"Diensten/goederen niet geleverd"</formula>
    </cfRule>
    <cfRule type="cellIs" dxfId="21" priority="4" operator="equal">
      <formula>"Diensten/goederen niet goed"</formula>
    </cfRule>
    <cfRule type="cellIs" dxfId="20" priority="5" operator="equal">
      <formula>"Heeft credit toegezegd gekregen"</formula>
    </cfRule>
    <cfRule type="cellIs" dxfId="19" priority="6" operator="equal">
      <formula>"Opzegging"</formula>
    </cfRule>
    <cfRule type="cellIs" dxfId="18" priority="7" operator="equal">
      <formula>"NAW gegevens niet correct"</formula>
    </cfRule>
    <cfRule type="cellIs" dxfId="17" priority="8" operator="equal">
      <formula>"Prijsverschil"</formula>
    </cfRule>
    <cfRule type="cellIs" dxfId="16" priority="9" operator="equal">
      <formula>"Kopie factuur"</formula>
    </cfRule>
    <cfRule type="cellIs" dxfId="15" priority="10" operator="equal">
      <formula>"Ander betaaltermijn"</formula>
    </cfRule>
    <cfRule type="cellIs" dxfId="14" priority="11" operator="equal">
      <formula>"Commercieel belang"</formula>
    </cfRule>
    <cfRule type="cellIs" dxfId="13" priority="12" operator="equal">
      <formula>"Incassobureau"</formula>
    </cfRule>
    <cfRule type="cellIs" dxfId="12" priority="13" operator="equal">
      <formula>"Faillissement"</formula>
    </cfRule>
  </conditionalFormatting>
  <conditionalFormatting sqref="X12">
    <cfRule type="containsText" dxfId="11" priority="1" operator="containsText" text="Betalingstoezegging">
      <formula>NOT(ISERROR(SEARCH("Betalingstoezegging",X12)))</formula>
    </cfRule>
  </conditionalFormatting>
  <conditionalFormatting sqref="V12">
    <cfRule type="cellIs" dxfId="10" priority="40" operator="equal">
      <formula>"Notice of default"</formula>
    </cfRule>
    <cfRule type="cellIs" dxfId="9" priority="41" operator="equal">
      <formula>$V$22</formula>
    </cfRule>
    <cfRule type="cellIs" dxfId="8" priority="42" operator="equal">
      <formula>$V$22</formula>
    </cfRule>
    <cfRule type="cellIs" dxfId="7" priority="43" operator="equal">
      <formula>$V$21</formula>
    </cfRule>
    <cfRule type="cellIs" dxfId="6" priority="44" operator="equal">
      <formula>$V$20</formula>
    </cfRule>
    <cfRule type="cellIs" dxfId="5" priority="45" operator="equal">
      <formula>$V$19</formula>
    </cfRule>
    <cfRule type="cellIs" dxfId="4" priority="46" operator="equal">
      <formula>$V$18</formula>
    </cfRule>
    <cfRule type="cellIs" dxfId="3" priority="47" operator="equal">
      <formula>$V$17</formula>
    </cfRule>
    <cfRule type="cellIs" dxfId="2" priority="48" operator="equal">
      <formula>$V$17</formula>
    </cfRule>
    <cfRule type="cellIs" dxfId="1" priority="49" operator="equal">
      <formula>$V$16</formula>
    </cfRule>
    <cfRule type="cellIs" dxfId="0" priority="50" operator="equal">
      <formula>$V$15</formula>
    </cfRule>
  </conditionalFormatting>
  <hyperlinks>
    <hyperlink ref="J10:J35" r:id="rId1" display="1@1.ru" xr:uid="{00000000-0004-0000-0000-000000000000}"/>
    <hyperlink ref="J14" r:id="rId2" display="1@1.ru" xr:uid="{D0AC6B79-8D7F-4B46-AF79-99FBB6162703}"/>
    <hyperlink ref="J12" r:id="rId3" display="1@1.ru" xr:uid="{2C4C8808-6C39-4C77-A4DA-74FB1E4AD979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'C:\Users\Igor\CloudStation\Money Management\Actief Debiteurenbeheer\[Outsourcing debiteurenbeheer.xlsm]Dropdown informatie'!#REF!</xm:f>
          </x14:formula1>
          <xm:sqref>Y10:AA198</xm:sqref>
        </x14:dataValidation>
        <x14:dataValidation type="list" allowBlank="1" showInputMessage="1" showErrorMessage="1" xr:uid="{00000000-0002-0000-0000-000001000000}">
          <x14:formula1>
            <xm:f>'C:\Users\Igor\CloudStation\Money Management\Actief Debiteurenbeheer\[Outsourcing debiteurenbeheer.xlsm]Dropdown informatie'!#REF!</xm:f>
          </x14:formula1>
          <xm:sqref>AC10:AC198</xm:sqref>
        </x14:dataValidation>
        <x14:dataValidation type="list" allowBlank="1" showInputMessage="1" xr:uid="{00000000-0002-0000-0000-000002000000}">
          <x14:formula1>
            <xm:f>'C:\Users\Igor\CloudStation\Money Management\Actief Debiteurenbeheer\[Outsourcing debiteurenbeheer.xlsm]Dropdown informatie'!#REF!</xm:f>
          </x14:formula1>
          <xm:sqref>V10:V1048576 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2018-09-19T17:37:16Z</dcterms:created>
  <dcterms:modified xsi:type="dcterms:W3CDTF">2018-11-21T19:13:59Z</dcterms:modified>
</cp:coreProperties>
</file>