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<sst xmlns="http://schemas.openxmlformats.org/spreadsheetml/2006/main" count="331" uniqueCount="92">
  <si>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</si>
  <si>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</si>
  <si>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</si>
  <si>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</si>
  <si>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</si>
  <si>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</si>
  <si>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</si>
  <si>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</si>
  <si>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</si>
  <si>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</si>
  <si>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</si>
  <si>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</si>
  <si>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</si>
  <si>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</si>
  <si>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</si>
  <si>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</si>
  <si>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</si>
  <si>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</si>
  <si>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</si>
  <si>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</si>
  <si>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</si>
  <si>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</si>
  <si>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</si>
  <si>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</si>
  <si>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</si>
  <si>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</si>
  <si>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</si>
  <si>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</si>
  <si>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</si>
  <si>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</si>
  <si>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</si>
  <si>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</si>
  <si>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</si>
  <si>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</si>
  <si>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</si>
  <si>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</si>
  <si>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</si>
  <si>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</si>
  <si>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</si>
  <si>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</si>
  <si>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</si>
  <si>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</si>
  <si>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</si>
  <si>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</si>
  <si>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</si>
  <si>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</si>
  <si>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</si>
  <si>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</si>
  <si>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</si>
  <si>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</si>
  <si>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</si>
  <si>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</si>
  <si>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</si>
  <si>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</si>
  <si>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</si>
  <si>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</si>
  <si>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</si>
  <si>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</si>
  <si>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</si>
  <si>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</si>
  <si>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1111 ZZ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</si>
  <si>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</si>
  <si>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</si>
  <si>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</si>
  <si>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</si>
  <si>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</si>
  <si>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</si>
  <si>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</si>
  <si>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</si>
  <si>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henk. Betaling volgt d.d. 9-9-9999.  21-11-2017: Test outsource portal</t>
  </si>
  <si>
    <t>Betalingstoezegging</t>
  </si>
  <si>
    <t>Igor</t>
  </si>
  <si>
    <t>Nederland</t>
  </si>
  <si>
    <t>000-00000</t>
  </si>
  <si>
    <t>4 B2C Ingebrekestelling</t>
  </si>
  <si>
    <t>Ander betaaltermijn</t>
  </si>
  <si>
    <t>Rotterdam</t>
  </si>
  <si>
    <t>Voorbeeld 25</t>
  </si>
  <si>
    <t>vbstraat 25</t>
  </si>
  <si>
    <t>2592 GH</t>
  </si>
  <si>
    <t>s-Gravenhage</t>
  </si>
  <si>
    <t>25@voorbeeld.nl</t>
  </si>
  <si>
    <t>8 First reminder</t>
  </si>
  <si>
    <t>9 Second reminder</t>
  </si>
  <si>
    <t>Voorbeeld 28</t>
  </si>
  <si>
    <t>vbstraat 28</t>
  </si>
  <si>
    <t>3011 ZE</t>
  </si>
  <si>
    <t>10 Notice of default</t>
  </si>
  <si>
    <t>11 Notification Collection Agency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</si>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</sst>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265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1.ru" TargetMode="External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11"/>
  <sheetViews>
    <sheetView tabSelected="1" workbookViewId="0">
      <selection activeCell="H26" sqref="H26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2" t="s">
        <v>3</v>
      </c>
      <c r="J1" s="43"/>
      <c r="K1" s="44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23.25" x14ac:dyDescent="0.25">
      <c r="A10" s="21">
        <v>43062</v>
      </c>
      <c r="B10" s="22">
        <v>54321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 t="s">
        <v>64</v>
      </c>
      <c r="J10" s="23" t="s">
        <v>65</v>
      </c>
      <c r="K10" s="24">
        <v>12345</v>
      </c>
      <c r="L10" s="25">
        <v>42208</v>
      </c>
      <c r="M10" s="25">
        <v>42239</v>
      </c>
      <c r="N10" s="26">
        <v>50</v>
      </c>
      <c r="O10" s="26">
        <v>-50</v>
      </c>
      <c r="P10" s="26" t="s">
        <v>66</v>
      </c>
      <c r="Q10" s="26">
        <v>0</v>
      </c>
      <c r="R10" s="27" t="s">
        <v>67</v>
      </c>
      <c r="S10" s="26">
        <v>100</v>
      </c>
      <c r="T10" s="28">
        <v>31</v>
      </c>
      <c r="U10" s="24">
        <v>-1108</v>
      </c>
      <c r="V10" s="29" t="s">
        <v>68</v>
      </c>
      <c r="W10" s="30" t="s">
        <v>69</v>
      </c>
      <c r="X10" s="24" t="s">
        <v>70</v>
      </c>
      <c r="Y10" s="28"/>
      <c r="Z10" s="28"/>
      <c r="AA10" s="28"/>
      <c r="AB10" s="22"/>
      <c r="AC10" s="22" t="s">
        <v>71</v>
      </c>
    </row>
    <row r="11" spans="1:29" ht="12.75" customHeight="1" x14ac:dyDescent="0.25">
      <c r="A11" s="21">
        <v>43043</v>
      </c>
      <c r="B11" s="22">
        <v>51255</v>
      </c>
      <c r="C11" s="22" t="s">
        <v>77</v>
      </c>
      <c r="D11" s="22" t="s">
        <v>78</v>
      </c>
      <c r="E11" s="22" t="s">
        <v>79</v>
      </c>
      <c r="F11" s="33" t="s">
        <v>80</v>
      </c>
      <c r="G11" s="22" t="s">
        <v>72</v>
      </c>
      <c r="H11" s="22" t="s">
        <v>73</v>
      </c>
      <c r="I11" s="22"/>
      <c r="J11" s="23" t="s">
        <v>81</v>
      </c>
      <c r="K11" s="24">
        <v>800187107</v>
      </c>
      <c r="L11" s="25">
        <v>42787</v>
      </c>
      <c r="M11" s="25">
        <v>42817</v>
      </c>
      <c r="N11" s="26">
        <v>19.21</v>
      </c>
      <c r="O11" s="26">
        <v>19.21</v>
      </c>
      <c r="P11" s="31" t="s">
        <v>66</v>
      </c>
      <c r="Q11" s="26">
        <v>0</v>
      </c>
      <c r="R11" s="27" t="s">
        <v>67</v>
      </c>
      <c r="S11" s="26">
        <v>0</v>
      </c>
      <c r="T11" s="28">
        <v>30</v>
      </c>
      <c r="U11" s="24">
        <v>-530</v>
      </c>
      <c r="V11" s="22" t="s">
        <v>82</v>
      </c>
      <c r="W11" s="30"/>
      <c r="X11" s="25" t="s">
        <v>70</v>
      </c>
      <c r="Y11" s="28"/>
      <c r="Z11" s="28"/>
      <c r="AA11" s="28"/>
      <c r="AB11" s="22"/>
      <c r="AC11" s="22"/>
    </row>
    <row r="12" spans="1:29" ht="12.75" customHeight="1" x14ac:dyDescent="0.25">
      <c r="A12" s="21">
        <v>43043</v>
      </c>
      <c r="B12" s="22">
        <v>51255</v>
      </c>
      <c r="C12" s="22" t="s">
        <v>77</v>
      </c>
      <c r="D12" s="22" t="s">
        <v>78</v>
      </c>
      <c r="E12" s="22" t="s">
        <v>79</v>
      </c>
      <c r="F12" s="33" t="s">
        <v>80</v>
      </c>
      <c r="G12" s="22" t="s">
        <v>72</v>
      </c>
      <c r="H12" s="22" t="s">
        <v>73</v>
      </c>
      <c r="I12" s="22"/>
      <c r="J12" s="23" t="s">
        <v>81</v>
      </c>
      <c r="K12" s="24">
        <v>800200117</v>
      </c>
      <c r="L12" s="25">
        <v>43000</v>
      </c>
      <c r="M12" s="25">
        <v>43030</v>
      </c>
      <c r="N12" s="26">
        <v>19.21</v>
      </c>
      <c r="O12" s="26">
        <v>19.21</v>
      </c>
      <c r="P12" s="31" t="s">
        <v>66</v>
      </c>
      <c r="Q12" s="26">
        <v>0</v>
      </c>
      <c r="R12" s="27" t="s">
        <v>67</v>
      </c>
      <c r="S12" s="26">
        <v>0</v>
      </c>
      <c r="T12" s="28">
        <v>30</v>
      </c>
      <c r="U12" s="24">
        <v>-317</v>
      </c>
      <c r="V12" s="22" t="s">
        <v>83</v>
      </c>
      <c r="W12" s="30"/>
      <c r="X12" s="25" t="s">
        <v>70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43047</v>
      </c>
      <c r="B13" s="22">
        <v>51318</v>
      </c>
      <c r="C13" s="22" t="s">
        <v>84</v>
      </c>
      <c r="D13" s="22" t="s">
        <v>85</v>
      </c>
      <c r="E13" s="22" t="s">
        <v>86</v>
      </c>
      <c r="F13" s="22" t="s">
        <v>76</v>
      </c>
      <c r="G13" s="22" t="s">
        <v>72</v>
      </c>
      <c r="H13" s="22" t="s">
        <v>73</v>
      </c>
      <c r="I13" s="22">
        <v>31102134225</v>
      </c>
      <c r="J13" s="23" t="s">
        <v>81</v>
      </c>
      <c r="K13" s="24">
        <v>14046332</v>
      </c>
      <c r="L13" s="25">
        <v>43081</v>
      </c>
      <c r="M13" s="25">
        <v>42015</v>
      </c>
      <c r="N13" s="26">
        <v>18.149999999999999</v>
      </c>
      <c r="O13" s="26">
        <v>18.149999999999999</v>
      </c>
      <c r="P13" s="31" t="s">
        <v>66</v>
      </c>
      <c r="Q13" s="26">
        <v>0</v>
      </c>
      <c r="R13" s="27" t="s">
        <v>46</v>
      </c>
      <c r="S13" s="26">
        <v>0</v>
      </c>
      <c r="T13" s="28">
        <v>-1066</v>
      </c>
      <c r="U13" s="24">
        <v>-1332</v>
      </c>
      <c r="V13" s="22" t="s">
        <v>87</v>
      </c>
      <c r="W13" s="30"/>
      <c r="X13" s="25" t="s">
        <v>75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43043</v>
      </c>
      <c r="B14" s="22">
        <v>51318</v>
      </c>
      <c r="C14" s="22" t="s">
        <v>84</v>
      </c>
      <c r="D14" s="22" t="s">
        <v>85</v>
      </c>
      <c r="E14" s="22" t="s">
        <v>86</v>
      </c>
      <c r="F14" s="22" t="s">
        <v>76</v>
      </c>
      <c r="G14" s="22" t="s">
        <v>72</v>
      </c>
      <c r="H14" s="22" t="s">
        <v>73</v>
      </c>
      <c r="I14" s="22">
        <v>31102134225</v>
      </c>
      <c r="J14" s="23" t="s">
        <v>81</v>
      </c>
      <c r="K14" s="24">
        <v>15061315</v>
      </c>
      <c r="L14" s="25">
        <v>42064</v>
      </c>
      <c r="M14" s="25">
        <v>42094</v>
      </c>
      <c r="N14" s="26">
        <v>19.8</v>
      </c>
      <c r="O14" s="26">
        <v>19.8</v>
      </c>
      <c r="P14" s="31" t="s">
        <v>66</v>
      </c>
      <c r="Q14" s="26">
        <v>0</v>
      </c>
      <c r="R14" s="27" t="s">
        <v>67</v>
      </c>
      <c r="S14" s="26">
        <v>0</v>
      </c>
      <c r="T14" s="28">
        <v>30</v>
      </c>
      <c r="U14" s="24">
        <v>-1253</v>
      </c>
      <c r="V14" s="22" t="s">
        <v>88</v>
      </c>
      <c r="W14" s="30"/>
      <c r="X14" s="25" t="s">
        <v>70</v>
      </c>
      <c r="Y14" s="28"/>
      <c r="Z14" s="28"/>
      <c r="AA14" s="28"/>
      <c r="AB14" s="22"/>
      <c r="AC14" s="22"/>
    </row>
    <row r="15" spans="1:29" ht="12.75" customHeight="1" x14ac:dyDescent="0.25">
      <c r="A15" s="21">
        <v>43053</v>
      </c>
      <c r="B15" s="22">
        <v>51318</v>
      </c>
      <c r="C15" s="22" t="s">
        <v>84</v>
      </c>
      <c r="D15" s="22" t="s">
        <v>85</v>
      </c>
      <c r="E15" s="22" t="s">
        <v>86</v>
      </c>
      <c r="F15" s="22" t="s">
        <v>76</v>
      </c>
      <c r="G15" s="22" t="s">
        <v>72</v>
      </c>
      <c r="H15" s="22" t="s">
        <v>73</v>
      </c>
      <c r="I15" s="22">
        <v>31102134225</v>
      </c>
      <c r="J15" s="23" t="s">
        <v>81</v>
      </c>
      <c r="K15" s="24">
        <v>800197414</v>
      </c>
      <c r="L15" s="25">
        <v>42960</v>
      </c>
      <c r="M15" s="25">
        <v>42990</v>
      </c>
      <c r="N15" s="26">
        <v>72.599999999999994</v>
      </c>
      <c r="O15" s="26">
        <v>72.599999999999994</v>
      </c>
      <c r="P15" s="31" t="s">
        <v>66</v>
      </c>
      <c r="Q15" s="26">
        <v>0</v>
      </c>
      <c r="R15" s="27" t="s">
        <v>89</v>
      </c>
      <c r="S15" s="26">
        <v>0</v>
      </c>
      <c r="T15" s="28">
        <v>30</v>
      </c>
      <c r="U15" s="24">
        <v>-357</v>
      </c>
      <c r="V15" s="22" t="s">
        <v>74</v>
      </c>
      <c r="W15" s="30"/>
      <c r="X15" s="25"/>
      <c r="Y15" s="28"/>
      <c r="Z15" s="28"/>
      <c r="AA15" s="28"/>
      <c r="AB15" s="22"/>
      <c r="AC15" s="22"/>
    </row>
    <row r="16" spans="1:29" ht="12.75" customHeight="1" x14ac:dyDescent="0.25">
      <c r="A16" s="21">
        <v>43057</v>
      </c>
      <c r="B16" s="22">
        <v>51318</v>
      </c>
      <c r="C16" s="22" t="s">
        <v>84</v>
      </c>
      <c r="D16" s="22" t="s">
        <v>85</v>
      </c>
      <c r="E16" s="22" t="s">
        <v>86</v>
      </c>
      <c r="F16" s="22" t="s">
        <v>76</v>
      </c>
      <c r="G16" s="22" t="s">
        <v>72</v>
      </c>
      <c r="H16" s="22" t="s">
        <v>73</v>
      </c>
      <c r="I16" s="22">
        <v>31102134225</v>
      </c>
      <c r="J16" s="23" t="s">
        <v>81</v>
      </c>
      <c r="K16" s="24">
        <v>800202903</v>
      </c>
      <c r="L16" s="25">
        <v>43046</v>
      </c>
      <c r="M16" s="25">
        <v>43076</v>
      </c>
      <c r="N16" s="26">
        <v>36.299999999999997</v>
      </c>
      <c r="O16" s="26">
        <v>36.299999999999997</v>
      </c>
      <c r="P16" s="31" t="s">
        <v>66</v>
      </c>
      <c r="Q16" s="26">
        <v>0</v>
      </c>
      <c r="R16" s="27" t="s">
        <v>89</v>
      </c>
      <c r="S16" s="26">
        <v>0</v>
      </c>
      <c r="T16" s="28">
        <v>30</v>
      </c>
      <c r="U16" s="24">
        <v>-271</v>
      </c>
      <c r="V16" s="22"/>
      <c r="W16" s="30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43057</v>
      </c>
      <c r="B17" s="22">
        <v>51318</v>
      </c>
      <c r="C17" s="22" t="s">
        <v>84</v>
      </c>
      <c r="D17" s="22" t="s">
        <v>85</v>
      </c>
      <c r="E17" s="22" t="s">
        <v>86</v>
      </c>
      <c r="F17" s="22" t="s">
        <v>76</v>
      </c>
      <c r="G17" s="22" t="s">
        <v>72</v>
      </c>
      <c r="H17" s="22" t="s">
        <v>73</v>
      </c>
      <c r="I17" s="22">
        <v>31102134225</v>
      </c>
      <c r="J17" s="23" t="s">
        <v>81</v>
      </c>
      <c r="K17" s="24">
        <v>800202904</v>
      </c>
      <c r="L17" s="25">
        <v>43046</v>
      </c>
      <c r="M17" s="25">
        <v>43076</v>
      </c>
      <c r="N17" s="26">
        <v>36.299999999999997</v>
      </c>
      <c r="O17" s="26">
        <v>-50</v>
      </c>
      <c r="P17" s="31" t="s">
        <v>66</v>
      </c>
      <c r="Q17" s="26">
        <v>0</v>
      </c>
      <c r="R17" s="27" t="s">
        <v>89</v>
      </c>
      <c r="S17" s="26">
        <v>0</v>
      </c>
      <c r="T17" s="28">
        <v>30</v>
      </c>
      <c r="U17" s="24">
        <v>-271</v>
      </c>
      <c r="V17" s="22"/>
      <c r="W17" s="30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2958352</v>
      </c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5"/>
      <c r="M18" s="25"/>
      <c r="N18" s="26"/>
      <c r="O18" s="26"/>
      <c r="P18" s="26"/>
      <c r="Q18" s="26"/>
      <c r="R18" s="27" t="s">
        <v>89</v>
      </c>
      <c r="S18" s="26">
        <v>0</v>
      </c>
      <c r="T18" s="28">
        <v>0</v>
      </c>
      <c r="U18" s="24">
        <v>-43347</v>
      </c>
      <c r="V18" s="22"/>
      <c r="W18" s="30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2958352</v>
      </c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26"/>
      <c r="Q19" s="26"/>
      <c r="R19" s="27" t="s">
        <v>89</v>
      </c>
      <c r="S19" s="26">
        <v>0</v>
      </c>
      <c r="T19" s="28">
        <v>0</v>
      </c>
      <c r="U19" s="24">
        <v>-43347</v>
      </c>
      <c r="V19" s="22"/>
      <c r="W19" s="30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2958352</v>
      </c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26"/>
      <c r="Q20" s="26"/>
      <c r="R20" s="27" t="s">
        <v>89</v>
      </c>
      <c r="S20" s="26">
        <v>0</v>
      </c>
      <c r="T20" s="28">
        <v>0</v>
      </c>
      <c r="U20" s="24">
        <v>-43347</v>
      </c>
      <c r="V20" s="22"/>
      <c r="W20" s="30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2958352</v>
      </c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26"/>
      <c r="Q21" s="26"/>
      <c r="R21" s="27" t="s">
        <v>89</v>
      </c>
      <c r="S21" s="26">
        <v>0</v>
      </c>
      <c r="T21" s="28">
        <v>0</v>
      </c>
      <c r="U21" s="24">
        <v>-43347</v>
      </c>
      <c r="V21" s="22"/>
      <c r="W21" s="30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2958352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6"/>
      <c r="Q22" s="26"/>
      <c r="R22" s="27" t="s">
        <v>89</v>
      </c>
      <c r="S22" s="26">
        <v>0</v>
      </c>
      <c r="T22" s="28">
        <v>0</v>
      </c>
      <c r="U22" s="24">
        <v>-43347</v>
      </c>
      <c r="V22" s="22"/>
      <c r="W22" s="30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2958352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6"/>
      <c r="Q23" s="26"/>
      <c r="R23" s="27" t="s">
        <v>89</v>
      </c>
      <c r="S23" s="26">
        <v>0</v>
      </c>
      <c r="T23" s="28">
        <v>0</v>
      </c>
      <c r="U23" s="24">
        <v>-43347</v>
      </c>
      <c r="V23" s="22"/>
      <c r="W23" s="30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6"/>
      <c r="Q24" s="26"/>
      <c r="R24" s="27" t="s">
        <v>89</v>
      </c>
      <c r="S24" s="26">
        <v>0</v>
      </c>
      <c r="T24" s="28">
        <v>0</v>
      </c>
      <c r="U24" s="24">
        <v>-43347</v>
      </c>
      <c r="V24" s="22"/>
      <c r="W24" s="30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2958352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6"/>
      <c r="Q25" s="26"/>
      <c r="R25" s="27" t="s">
        <v>89</v>
      </c>
      <c r="S25" s="26">
        <v>0</v>
      </c>
      <c r="T25" s="28">
        <v>0</v>
      </c>
      <c r="U25" s="24">
        <v>-43347</v>
      </c>
      <c r="V25" s="22"/>
      <c r="W25" s="30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6"/>
      <c r="Q26" s="26"/>
      <c r="R26" s="27" t="s">
        <v>89</v>
      </c>
      <c r="S26" s="26">
        <v>0</v>
      </c>
      <c r="T26" s="28">
        <v>0</v>
      </c>
      <c r="U26" s="24">
        <v>-43347</v>
      </c>
      <c r="V26" s="22"/>
      <c r="W26" s="30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6"/>
      <c r="Q27" s="26"/>
      <c r="R27" s="27" t="s">
        <v>89</v>
      </c>
      <c r="S27" s="26">
        <v>0</v>
      </c>
      <c r="T27" s="28">
        <v>0</v>
      </c>
      <c r="U27" s="24">
        <v>-43347</v>
      </c>
      <c r="V27" s="22"/>
      <c r="W27" s="30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6"/>
      <c r="Q28" s="26"/>
      <c r="R28" s="27" t="s">
        <v>89</v>
      </c>
      <c r="S28" s="26">
        <v>0</v>
      </c>
      <c r="T28" s="28">
        <v>0</v>
      </c>
      <c r="U28" s="24">
        <v>-43347</v>
      </c>
      <c r="V28" s="22"/>
      <c r="W28" s="30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6"/>
      <c r="Q29" s="26"/>
      <c r="R29" s="27" t="s">
        <v>89</v>
      </c>
      <c r="S29" s="26">
        <v>0</v>
      </c>
      <c r="T29" s="28">
        <v>0</v>
      </c>
      <c r="U29" s="24">
        <v>-43347</v>
      </c>
      <c r="V29" s="22"/>
      <c r="W29" s="30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6"/>
      <c r="Q30" s="26"/>
      <c r="R30" s="27" t="s">
        <v>89</v>
      </c>
      <c r="S30" s="26">
        <v>0</v>
      </c>
      <c r="T30" s="28">
        <v>0</v>
      </c>
      <c r="U30" s="24">
        <v>-43347</v>
      </c>
      <c r="V30" s="22"/>
      <c r="W30" s="30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89</v>
      </c>
      <c r="S31" s="26">
        <v>0</v>
      </c>
      <c r="T31" s="28">
        <v>0</v>
      </c>
      <c r="U31" s="24">
        <v>-43347</v>
      </c>
      <c r="V31" s="22"/>
      <c r="W31" s="30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89</v>
      </c>
      <c r="S32" s="26">
        <v>0</v>
      </c>
      <c r="T32" s="28">
        <v>0</v>
      </c>
      <c r="U32" s="24">
        <v>-43347</v>
      </c>
      <c r="V32" s="22"/>
      <c r="W32" s="30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89</v>
      </c>
      <c r="S33" s="26">
        <v>0</v>
      </c>
      <c r="T33" s="28">
        <v>0</v>
      </c>
      <c r="U33" s="24">
        <v>-43347</v>
      </c>
      <c r="V33" s="22"/>
      <c r="W33" s="30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89</v>
      </c>
      <c r="S34" s="26">
        <v>0</v>
      </c>
      <c r="T34" s="28">
        <v>0</v>
      </c>
      <c r="U34" s="24">
        <v>-43347</v>
      </c>
      <c r="V34" s="22"/>
      <c r="W34" s="30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89</v>
      </c>
      <c r="S35" s="26">
        <v>0</v>
      </c>
      <c r="T35" s="28">
        <v>0</v>
      </c>
      <c r="U35" s="24">
        <v>-43347</v>
      </c>
      <c r="V35" s="22"/>
      <c r="W35" s="30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89</v>
      </c>
      <c r="S36" s="26">
        <v>0</v>
      </c>
      <c r="T36" s="28">
        <v>0</v>
      </c>
      <c r="U36" s="24">
        <v>-43347</v>
      </c>
      <c r="V36" s="22"/>
      <c r="W36" s="30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89</v>
      </c>
      <c r="S37" s="26">
        <v>0</v>
      </c>
      <c r="T37" s="28">
        <v>0</v>
      </c>
      <c r="U37" s="24">
        <v>-43347</v>
      </c>
      <c r="V37" s="22"/>
      <c r="W37" s="30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89</v>
      </c>
      <c r="S38" s="26">
        <v>0</v>
      </c>
      <c r="T38" s="28">
        <v>0</v>
      </c>
      <c r="U38" s="24">
        <v>-43347</v>
      </c>
      <c r="V38" s="22"/>
      <c r="W38" s="30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89</v>
      </c>
      <c r="S39" s="26">
        <v>0</v>
      </c>
      <c r="T39" s="28">
        <v>0</v>
      </c>
      <c r="U39" s="24">
        <v>-43347</v>
      </c>
      <c r="V39" s="22"/>
      <c r="W39" s="30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89</v>
      </c>
      <c r="S40" s="26">
        <v>0</v>
      </c>
      <c r="T40" s="28">
        <v>0</v>
      </c>
      <c r="U40" s="24">
        <v>-43347</v>
      </c>
      <c r="V40" s="22"/>
      <c r="W40" s="30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89</v>
      </c>
      <c r="S41" s="26">
        <v>0</v>
      </c>
      <c r="T41" s="28">
        <v>0</v>
      </c>
      <c r="U41" s="24">
        <v>-43347</v>
      </c>
      <c r="V41" s="22"/>
      <c r="W41" s="30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89</v>
      </c>
      <c r="S42" s="26">
        <v>0</v>
      </c>
      <c r="T42" s="28">
        <v>0</v>
      </c>
      <c r="U42" s="24">
        <v>-43347</v>
      </c>
      <c r="V42" s="30"/>
      <c r="W42" s="22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89</v>
      </c>
      <c r="S43" s="26">
        <v>0</v>
      </c>
      <c r="T43" s="28">
        <v>0</v>
      </c>
      <c r="U43" s="24">
        <v>-43347</v>
      </c>
      <c r="V43" s="22"/>
      <c r="W43" s="30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89</v>
      </c>
      <c r="S44" s="26">
        <v>0</v>
      </c>
      <c r="T44" s="28">
        <v>0</v>
      </c>
      <c r="U44" s="24">
        <v>-43347</v>
      </c>
      <c r="V44" s="22"/>
      <c r="W44" s="32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89</v>
      </c>
      <c r="S45" s="26">
        <v>0</v>
      </c>
      <c r="T45" s="28">
        <v>0</v>
      </c>
      <c r="U45" s="24">
        <v>-43347</v>
      </c>
      <c r="V45" s="22"/>
      <c r="W45" s="30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89</v>
      </c>
      <c r="S46" s="26">
        <v>0</v>
      </c>
      <c r="T46" s="28">
        <v>0</v>
      </c>
      <c r="U46" s="24">
        <v>-43347</v>
      </c>
      <c r="V46" s="22"/>
      <c r="W46" s="30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89</v>
      </c>
      <c r="S47" s="26">
        <v>0</v>
      </c>
      <c r="T47" s="28">
        <v>0</v>
      </c>
      <c r="U47" s="24">
        <v>-43347</v>
      </c>
      <c r="V47" s="22"/>
      <c r="W47" s="30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89</v>
      </c>
      <c r="S48" s="26">
        <v>0</v>
      </c>
      <c r="T48" s="28">
        <v>0</v>
      </c>
      <c r="U48" s="24">
        <v>-43347</v>
      </c>
      <c r="V48" s="22"/>
      <c r="W48" s="30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89</v>
      </c>
      <c r="S49" s="26">
        <v>0</v>
      </c>
      <c r="T49" s="28">
        <v>0</v>
      </c>
      <c r="U49" s="24">
        <v>-43347</v>
      </c>
      <c r="V49" s="22"/>
      <c r="W49" s="30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89</v>
      </c>
      <c r="S50" s="26">
        <v>0</v>
      </c>
      <c r="T50" s="28">
        <v>0</v>
      </c>
      <c r="U50" s="24">
        <v>-43347</v>
      </c>
      <c r="V50" s="22"/>
      <c r="W50" s="30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89</v>
      </c>
      <c r="S51" s="26">
        <v>0</v>
      </c>
      <c r="T51" s="28">
        <v>0</v>
      </c>
      <c r="U51" s="24">
        <v>-43347</v>
      </c>
      <c r="V51" s="22"/>
      <c r="W51" s="30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89</v>
      </c>
      <c r="S52" s="26">
        <v>0</v>
      </c>
      <c r="T52" s="28">
        <v>0</v>
      </c>
      <c r="U52" s="24">
        <v>-43347</v>
      </c>
      <c r="V52" s="22"/>
      <c r="W52" s="30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89</v>
      </c>
      <c r="S53" s="26">
        <v>0</v>
      </c>
      <c r="T53" s="28">
        <v>0</v>
      </c>
      <c r="U53" s="24">
        <v>-43347</v>
      </c>
      <c r="V53" s="22"/>
      <c r="W53" s="30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89</v>
      </c>
      <c r="S54" s="26">
        <v>0</v>
      </c>
      <c r="T54" s="28">
        <v>0</v>
      </c>
      <c r="U54" s="24">
        <v>-43347</v>
      </c>
      <c r="V54" s="22"/>
      <c r="W54" s="30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89</v>
      </c>
      <c r="S55" s="26">
        <v>0</v>
      </c>
      <c r="T55" s="28">
        <v>0</v>
      </c>
      <c r="U55" s="24">
        <v>-43347</v>
      </c>
      <c r="V55" s="22"/>
      <c r="W55" s="30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89</v>
      </c>
      <c r="S56" s="26">
        <v>0</v>
      </c>
      <c r="T56" s="28">
        <v>0</v>
      </c>
      <c r="U56" s="24">
        <v>-43347</v>
      </c>
      <c r="V56" s="22"/>
      <c r="W56" s="30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89</v>
      </c>
      <c r="S57" s="26">
        <v>0</v>
      </c>
      <c r="T57" s="28">
        <v>0</v>
      </c>
      <c r="U57" s="24">
        <v>-43347</v>
      </c>
      <c r="V57" s="22"/>
      <c r="W57" s="30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89</v>
      </c>
      <c r="S58" s="26">
        <v>0</v>
      </c>
      <c r="T58" s="28">
        <v>0</v>
      </c>
      <c r="U58" s="24">
        <v>-43347</v>
      </c>
      <c r="V58" s="22"/>
      <c r="W58" s="30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89</v>
      </c>
      <c r="S59" s="26">
        <v>0</v>
      </c>
      <c r="T59" s="28">
        <v>0</v>
      </c>
      <c r="U59" s="24">
        <v>-43347</v>
      </c>
      <c r="V59" s="22"/>
      <c r="W59" s="30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89</v>
      </c>
      <c r="S60" s="26">
        <v>0</v>
      </c>
      <c r="T60" s="28">
        <v>0</v>
      </c>
      <c r="U60" s="24">
        <v>-43347</v>
      </c>
      <c r="V60" s="22"/>
      <c r="W60" s="30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89</v>
      </c>
      <c r="S61" s="26">
        <v>0</v>
      </c>
      <c r="T61" s="28">
        <v>0</v>
      </c>
      <c r="U61" s="24">
        <v>-43347</v>
      </c>
      <c r="V61" s="22"/>
      <c r="W61" s="30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89</v>
      </c>
      <c r="S62" s="26">
        <v>0</v>
      </c>
      <c r="T62" s="28">
        <v>0</v>
      </c>
      <c r="U62" s="24">
        <v>-43347</v>
      </c>
      <c r="V62" s="22"/>
      <c r="W62" s="30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89</v>
      </c>
      <c r="S63" s="26">
        <v>0</v>
      </c>
      <c r="T63" s="28">
        <v>0</v>
      </c>
      <c r="U63" s="24">
        <v>-43347</v>
      </c>
      <c r="V63" s="22"/>
      <c r="W63" s="30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89</v>
      </c>
      <c r="S64" s="26">
        <v>0</v>
      </c>
      <c r="T64" s="28">
        <v>0</v>
      </c>
      <c r="U64" s="24">
        <v>-43347</v>
      </c>
      <c r="V64" s="30"/>
      <c r="W64" s="30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89</v>
      </c>
      <c r="S65" s="26">
        <v>0</v>
      </c>
      <c r="T65" s="28">
        <v>0</v>
      </c>
      <c r="U65" s="24">
        <v>-43347</v>
      </c>
      <c r="V65" s="22"/>
      <c r="W65" s="30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89</v>
      </c>
      <c r="S66" s="26">
        <v>0</v>
      </c>
      <c r="T66" s="28">
        <v>0</v>
      </c>
      <c r="U66" s="24">
        <v>-43347</v>
      </c>
      <c r="V66" s="22"/>
      <c r="W66" s="30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89</v>
      </c>
      <c r="S67" s="26">
        <v>0</v>
      </c>
      <c r="T67" s="28">
        <v>0</v>
      </c>
      <c r="U67" s="24">
        <v>-43347</v>
      </c>
      <c r="V67" s="22"/>
      <c r="W67" s="30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89</v>
      </c>
      <c r="S68" s="26">
        <v>0</v>
      </c>
      <c r="T68" s="28">
        <v>0</v>
      </c>
      <c r="U68" s="24">
        <v>-43347</v>
      </c>
      <c r="V68" s="22"/>
      <c r="W68" s="30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89</v>
      </c>
      <c r="S69" s="26">
        <v>0</v>
      </c>
      <c r="T69" s="28">
        <v>0</v>
      </c>
      <c r="U69" s="24">
        <v>-43347</v>
      </c>
      <c r="V69" s="22"/>
      <c r="W69" s="30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89</v>
      </c>
      <c r="S70" s="26">
        <v>0</v>
      </c>
      <c r="T70" s="28">
        <v>0</v>
      </c>
      <c r="U70" s="24">
        <v>-43347</v>
      </c>
      <c r="V70" s="22"/>
      <c r="W70" s="30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89</v>
      </c>
      <c r="S71" s="26">
        <v>0</v>
      </c>
      <c r="T71" s="28">
        <v>0</v>
      </c>
      <c r="U71" s="24">
        <v>-43347</v>
      </c>
      <c r="V71" s="22"/>
      <c r="W71" s="30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89</v>
      </c>
      <c r="S72" s="26">
        <v>0</v>
      </c>
      <c r="T72" s="28">
        <v>0</v>
      </c>
      <c r="U72" s="24">
        <v>-43347</v>
      </c>
      <c r="V72" s="22"/>
      <c r="W72" s="30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89</v>
      </c>
      <c r="S73" s="26">
        <v>0</v>
      </c>
      <c r="T73" s="28">
        <v>0</v>
      </c>
      <c r="U73" s="24">
        <v>-43347</v>
      </c>
      <c r="V73" s="22"/>
      <c r="W73" s="30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89</v>
      </c>
      <c r="S74" s="26">
        <v>0</v>
      </c>
      <c r="T74" s="28">
        <v>0</v>
      </c>
      <c r="U74" s="24">
        <v>-43347</v>
      </c>
      <c r="V74" s="22"/>
      <c r="W74" s="30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89</v>
      </c>
      <c r="S75" s="26">
        <v>0</v>
      </c>
      <c r="T75" s="28">
        <v>0</v>
      </c>
      <c r="U75" s="24">
        <v>-43347</v>
      </c>
      <c r="V75" s="22"/>
      <c r="W75" s="30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89</v>
      </c>
      <c r="S76" s="26">
        <v>0</v>
      </c>
      <c r="T76" s="28">
        <v>0</v>
      </c>
      <c r="U76" s="24">
        <v>-43347</v>
      </c>
      <c r="V76" s="22"/>
      <c r="W76" s="32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89</v>
      </c>
      <c r="S77" s="26">
        <v>0</v>
      </c>
      <c r="T77" s="28">
        <v>0</v>
      </c>
      <c r="U77" s="24">
        <v>-43347</v>
      </c>
      <c r="V77" s="22"/>
      <c r="W77" s="30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89</v>
      </c>
      <c r="S78" s="26">
        <v>0</v>
      </c>
      <c r="T78" s="28">
        <v>0</v>
      </c>
      <c r="U78" s="24">
        <v>-43347</v>
      </c>
      <c r="V78" s="22"/>
      <c r="W78" s="30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89</v>
      </c>
      <c r="S79" s="26">
        <v>0</v>
      </c>
      <c r="T79" s="28">
        <v>0</v>
      </c>
      <c r="U79" s="24">
        <v>-43347</v>
      </c>
      <c r="V79" s="22"/>
      <c r="W79" s="30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89</v>
      </c>
      <c r="S80" s="26">
        <v>0</v>
      </c>
      <c r="T80" s="28">
        <v>0</v>
      </c>
      <c r="U80" s="24">
        <v>-43347</v>
      </c>
      <c r="V80" s="22"/>
      <c r="W80" s="30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89</v>
      </c>
      <c r="S81" s="26">
        <v>0</v>
      </c>
      <c r="T81" s="28">
        <v>0</v>
      </c>
      <c r="U81" s="24">
        <v>-43347</v>
      </c>
      <c r="V81" s="22"/>
      <c r="W81" s="30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89</v>
      </c>
      <c r="S82" s="26">
        <v>0</v>
      </c>
      <c r="T82" s="28">
        <v>0</v>
      </c>
      <c r="U82" s="24">
        <v>-43347</v>
      </c>
      <c r="V82" s="22"/>
      <c r="W82" s="30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89</v>
      </c>
      <c r="S83" s="26">
        <v>0</v>
      </c>
      <c r="T83" s="28">
        <v>0</v>
      </c>
      <c r="U83" s="24">
        <v>-43347</v>
      </c>
      <c r="V83" s="22"/>
      <c r="W83" s="30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89</v>
      </c>
      <c r="S84" s="26">
        <v>0</v>
      </c>
      <c r="T84" s="28">
        <v>0</v>
      </c>
      <c r="U84" s="24">
        <v>-43347</v>
      </c>
      <c r="V84" s="22"/>
      <c r="W84" s="30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89</v>
      </c>
      <c r="S85" s="26">
        <v>0</v>
      </c>
      <c r="T85" s="28">
        <v>0</v>
      </c>
      <c r="U85" s="24">
        <v>-43347</v>
      </c>
      <c r="V85" s="22"/>
      <c r="W85" s="30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89</v>
      </c>
      <c r="S86" s="26">
        <v>0</v>
      </c>
      <c r="T86" s="28">
        <v>0</v>
      </c>
      <c r="U86" s="24">
        <v>-43347</v>
      </c>
      <c r="V86" s="22"/>
      <c r="W86" s="30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89</v>
      </c>
      <c r="S87" s="26">
        <v>0</v>
      </c>
      <c r="T87" s="28">
        <v>0</v>
      </c>
      <c r="U87" s="24">
        <v>-43347</v>
      </c>
      <c r="V87" s="22"/>
      <c r="W87" s="30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89</v>
      </c>
      <c r="S88" s="26">
        <v>0</v>
      </c>
      <c r="T88" s="28">
        <v>0</v>
      </c>
      <c r="U88" s="24">
        <v>-43347</v>
      </c>
      <c r="V88" s="22"/>
      <c r="W88" s="30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89</v>
      </c>
      <c r="S89" s="26">
        <v>0</v>
      </c>
      <c r="T89" s="28">
        <v>0</v>
      </c>
      <c r="U89" s="24">
        <v>-43347</v>
      </c>
      <c r="V89" s="22"/>
      <c r="W89" s="30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89</v>
      </c>
      <c r="S90" s="26">
        <v>0</v>
      </c>
      <c r="T90" s="28">
        <v>0</v>
      </c>
      <c r="U90" s="24">
        <v>-43347</v>
      </c>
      <c r="V90" s="22"/>
      <c r="W90" s="30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89</v>
      </c>
      <c r="S91" s="26">
        <v>0</v>
      </c>
      <c r="T91" s="28">
        <v>0</v>
      </c>
      <c r="U91" s="24">
        <v>-43347</v>
      </c>
      <c r="V91" s="22"/>
      <c r="W91" s="30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89</v>
      </c>
      <c r="S92" s="26">
        <v>0</v>
      </c>
      <c r="T92" s="28">
        <v>0</v>
      </c>
      <c r="U92" s="24">
        <v>-43347</v>
      </c>
      <c r="V92" s="22"/>
      <c r="W92" s="30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89</v>
      </c>
      <c r="S93" s="26">
        <v>0</v>
      </c>
      <c r="T93" s="28">
        <v>0</v>
      </c>
      <c r="U93" s="24">
        <v>-43347</v>
      </c>
      <c r="V93" s="22"/>
      <c r="W93" s="30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89</v>
      </c>
      <c r="S94" s="26">
        <v>0</v>
      </c>
      <c r="T94" s="28">
        <v>0</v>
      </c>
      <c r="U94" s="24">
        <v>-43347</v>
      </c>
      <c r="V94" s="22"/>
      <c r="W94" s="30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89</v>
      </c>
      <c r="S95" s="26">
        <v>0</v>
      </c>
      <c r="T95" s="28">
        <v>0</v>
      </c>
      <c r="U95" s="24">
        <v>-43347</v>
      </c>
      <c r="V95" s="22"/>
      <c r="W95" s="30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89</v>
      </c>
      <c r="S96" s="26">
        <v>0</v>
      </c>
      <c r="T96" s="28">
        <v>0</v>
      </c>
      <c r="U96" s="24">
        <v>-43347</v>
      </c>
      <c r="V96" s="22"/>
      <c r="W96" s="30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89</v>
      </c>
      <c r="S97" s="26">
        <v>0</v>
      </c>
      <c r="T97" s="28">
        <v>0</v>
      </c>
      <c r="U97" s="24">
        <v>-43347</v>
      </c>
      <c r="V97" s="22"/>
      <c r="W97" s="30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89</v>
      </c>
      <c r="S98" s="26">
        <v>0</v>
      </c>
      <c r="T98" s="28">
        <v>0</v>
      </c>
      <c r="U98" s="24">
        <v>-43347</v>
      </c>
      <c r="V98" s="22"/>
      <c r="W98" s="30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89</v>
      </c>
      <c r="S99" s="26">
        <v>0</v>
      </c>
      <c r="T99" s="28">
        <v>0</v>
      </c>
      <c r="U99" s="24">
        <v>-43347</v>
      </c>
      <c r="V99" s="22"/>
      <c r="W99" s="30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89</v>
      </c>
      <c r="S100" s="26">
        <v>0</v>
      </c>
      <c r="T100" s="28">
        <v>0</v>
      </c>
      <c r="U100" s="24">
        <v>-43347</v>
      </c>
      <c r="V100" s="22"/>
      <c r="W100" s="30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89</v>
      </c>
      <c r="S101" s="26">
        <v>0</v>
      </c>
      <c r="T101" s="28">
        <v>0</v>
      </c>
      <c r="U101" s="24">
        <v>-43347</v>
      </c>
      <c r="V101" s="22"/>
      <c r="W101" s="30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89</v>
      </c>
      <c r="S102" s="26">
        <v>0</v>
      </c>
      <c r="T102" s="28">
        <v>0</v>
      </c>
      <c r="U102" s="24">
        <v>-43347</v>
      </c>
      <c r="V102" s="22"/>
      <c r="W102" s="30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89</v>
      </c>
      <c r="S103" s="26">
        <v>0</v>
      </c>
      <c r="T103" s="28">
        <v>0</v>
      </c>
      <c r="U103" s="24">
        <v>-43347</v>
      </c>
      <c r="V103" s="22"/>
      <c r="W103" s="30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89</v>
      </c>
      <c r="S104" s="26">
        <v>0</v>
      </c>
      <c r="T104" s="28">
        <v>0</v>
      </c>
      <c r="U104" s="24">
        <v>-43347</v>
      </c>
      <c r="V104" s="22"/>
      <c r="W104" s="30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89</v>
      </c>
      <c r="S105" s="26">
        <v>0</v>
      </c>
      <c r="T105" s="28">
        <v>0</v>
      </c>
      <c r="U105" s="24">
        <v>-43347</v>
      </c>
      <c r="V105" s="22"/>
      <c r="W105" s="30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89</v>
      </c>
      <c r="S106" s="26">
        <v>0</v>
      </c>
      <c r="T106" s="28">
        <v>0</v>
      </c>
      <c r="U106" s="24">
        <v>-43347</v>
      </c>
      <c r="V106" s="22"/>
      <c r="W106" s="30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89</v>
      </c>
      <c r="S107" s="26">
        <v>0</v>
      </c>
      <c r="T107" s="28">
        <v>0</v>
      </c>
      <c r="U107" s="24">
        <v>-43347</v>
      </c>
      <c r="V107" s="22"/>
      <c r="W107" s="30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89</v>
      </c>
      <c r="S108" s="26">
        <v>0</v>
      </c>
      <c r="T108" s="28">
        <v>0</v>
      </c>
      <c r="U108" s="24">
        <v>-43347</v>
      </c>
      <c r="V108" s="22"/>
      <c r="W108" s="30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89</v>
      </c>
      <c r="S109" s="26">
        <v>0</v>
      </c>
      <c r="T109" s="28">
        <v>0</v>
      </c>
      <c r="U109" s="24">
        <v>-43347</v>
      </c>
      <c r="V109" s="22"/>
      <c r="W109" s="30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89</v>
      </c>
      <c r="S110" s="26">
        <v>0</v>
      </c>
      <c r="T110" s="28">
        <v>0</v>
      </c>
      <c r="U110" s="24">
        <v>-43347</v>
      </c>
      <c r="V110" s="22"/>
      <c r="W110" s="30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89</v>
      </c>
      <c r="S111" s="26">
        <v>0</v>
      </c>
      <c r="T111" s="28">
        <v>0</v>
      </c>
      <c r="U111" s="24">
        <v>-43347</v>
      </c>
      <c r="V111" s="22"/>
      <c r="W111" s="30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89</v>
      </c>
      <c r="S112" s="26">
        <v>0</v>
      </c>
      <c r="T112" s="28">
        <v>0</v>
      </c>
      <c r="U112" s="24">
        <v>-43347</v>
      </c>
      <c r="V112" s="22"/>
      <c r="W112" s="30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89</v>
      </c>
      <c r="S113" s="26">
        <v>0</v>
      </c>
      <c r="T113" s="28">
        <v>0</v>
      </c>
      <c r="U113" s="24">
        <v>-43347</v>
      </c>
      <c r="V113" s="22"/>
      <c r="W113" s="30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89</v>
      </c>
      <c r="S114" s="26">
        <v>0</v>
      </c>
      <c r="T114" s="28">
        <v>0</v>
      </c>
      <c r="U114" s="24">
        <v>-43347</v>
      </c>
      <c r="V114" s="22"/>
      <c r="W114" s="30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89</v>
      </c>
      <c r="S115" s="26">
        <v>0</v>
      </c>
      <c r="T115" s="28">
        <v>0</v>
      </c>
      <c r="U115" s="24">
        <v>-43347</v>
      </c>
      <c r="V115" s="22"/>
      <c r="W115" s="30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89</v>
      </c>
      <c r="S116" s="26">
        <v>0</v>
      </c>
      <c r="T116" s="28">
        <v>0</v>
      </c>
      <c r="U116" s="24">
        <v>-43347</v>
      </c>
      <c r="V116" s="22"/>
      <c r="W116" s="30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89</v>
      </c>
      <c r="S117" s="26">
        <v>0</v>
      </c>
      <c r="T117" s="28">
        <v>0</v>
      </c>
      <c r="U117" s="24">
        <v>-43347</v>
      </c>
      <c r="V117" s="22"/>
      <c r="W117" s="30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89</v>
      </c>
      <c r="S118" s="26">
        <v>0</v>
      </c>
      <c r="T118" s="28">
        <v>0</v>
      </c>
      <c r="U118" s="24">
        <v>-43347</v>
      </c>
      <c r="V118" s="22"/>
      <c r="W118" s="30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89</v>
      </c>
      <c r="S119" s="26">
        <v>0</v>
      </c>
      <c r="T119" s="28">
        <v>0</v>
      </c>
      <c r="U119" s="24">
        <v>-43347</v>
      </c>
      <c r="V119" s="22"/>
      <c r="W119" s="30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89</v>
      </c>
      <c r="S120" s="26">
        <v>0</v>
      </c>
      <c r="T120" s="28">
        <v>0</v>
      </c>
      <c r="U120" s="24">
        <v>-43347</v>
      </c>
      <c r="V120" s="22"/>
      <c r="W120" s="30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89</v>
      </c>
      <c r="S121" s="26">
        <v>0</v>
      </c>
      <c r="T121" s="28">
        <v>0</v>
      </c>
      <c r="U121" s="24">
        <v>-43347</v>
      </c>
      <c r="V121" s="22"/>
      <c r="W121" s="30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89</v>
      </c>
      <c r="S122" s="26">
        <v>0</v>
      </c>
      <c r="T122" s="28">
        <v>0</v>
      </c>
      <c r="U122" s="24">
        <v>-43347</v>
      </c>
      <c r="V122" s="22"/>
      <c r="W122" s="30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89</v>
      </c>
      <c r="S123" s="26">
        <v>0</v>
      </c>
      <c r="T123" s="28">
        <v>0</v>
      </c>
      <c r="U123" s="24">
        <v>-43347</v>
      </c>
      <c r="V123" s="22"/>
      <c r="W123" s="30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89</v>
      </c>
      <c r="S124" s="26">
        <v>0</v>
      </c>
      <c r="T124" s="28">
        <v>0</v>
      </c>
      <c r="U124" s="24">
        <v>-43347</v>
      </c>
      <c r="V124" s="22"/>
      <c r="W124" s="30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89</v>
      </c>
      <c r="S125" s="26">
        <v>0</v>
      </c>
      <c r="T125" s="28">
        <v>0</v>
      </c>
      <c r="U125" s="24">
        <v>-43347</v>
      </c>
      <c r="V125" s="22"/>
      <c r="W125" s="30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89</v>
      </c>
      <c r="S126" s="26">
        <v>0</v>
      </c>
      <c r="T126" s="28">
        <v>0</v>
      </c>
      <c r="U126" s="24">
        <v>-43347</v>
      </c>
      <c r="V126" s="22"/>
      <c r="W126" s="30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89</v>
      </c>
      <c r="S127" s="26">
        <v>0</v>
      </c>
      <c r="T127" s="28">
        <v>0</v>
      </c>
      <c r="U127" s="24">
        <v>-43347</v>
      </c>
      <c r="V127" s="22"/>
      <c r="W127" s="30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89</v>
      </c>
      <c r="S128" s="26">
        <v>0</v>
      </c>
      <c r="T128" s="28">
        <v>0</v>
      </c>
      <c r="U128" s="24">
        <v>-43347</v>
      </c>
      <c r="V128" s="22"/>
      <c r="W128" s="30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89</v>
      </c>
      <c r="S129" s="26">
        <v>0</v>
      </c>
      <c r="T129" s="28">
        <v>0</v>
      </c>
      <c r="U129" s="24">
        <v>-43347</v>
      </c>
      <c r="V129" s="22"/>
      <c r="W129" s="30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89</v>
      </c>
      <c r="S130" s="26">
        <v>0</v>
      </c>
      <c r="T130" s="28">
        <v>0</v>
      </c>
      <c r="U130" s="24">
        <v>-43347</v>
      </c>
      <c r="V130" s="22"/>
      <c r="W130" s="30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89</v>
      </c>
      <c r="S131" s="26">
        <v>0</v>
      </c>
      <c r="T131" s="28">
        <v>0</v>
      </c>
      <c r="U131" s="24">
        <v>-43347</v>
      </c>
      <c r="V131" s="22"/>
      <c r="W131" s="30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89</v>
      </c>
      <c r="S132" s="26">
        <v>0</v>
      </c>
      <c r="T132" s="28">
        <v>0</v>
      </c>
      <c r="U132" s="24">
        <v>-43347</v>
      </c>
      <c r="V132" s="22"/>
      <c r="W132" s="30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89</v>
      </c>
      <c r="S133" s="26">
        <v>0</v>
      </c>
      <c r="T133" s="28">
        <v>0</v>
      </c>
      <c r="U133" s="24">
        <v>-43347</v>
      </c>
      <c r="V133" s="22"/>
      <c r="W133" s="30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89</v>
      </c>
      <c r="S134" s="26">
        <v>0</v>
      </c>
      <c r="T134" s="28">
        <v>0</v>
      </c>
      <c r="U134" s="24">
        <v>-43347</v>
      </c>
      <c r="V134" s="22"/>
      <c r="W134" s="30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89</v>
      </c>
      <c r="S135" s="26">
        <v>0</v>
      </c>
      <c r="T135" s="28">
        <v>0</v>
      </c>
      <c r="U135" s="24">
        <v>-43347</v>
      </c>
      <c r="V135" s="22"/>
      <c r="W135" s="30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89</v>
      </c>
      <c r="S136" s="26">
        <v>0</v>
      </c>
      <c r="T136" s="28">
        <v>0</v>
      </c>
      <c r="U136" s="24">
        <v>-43347</v>
      </c>
      <c r="V136" s="22"/>
      <c r="W136" s="30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89</v>
      </c>
      <c r="S137" s="26">
        <v>0</v>
      </c>
      <c r="T137" s="28">
        <v>0</v>
      </c>
      <c r="U137" s="24">
        <v>-43347</v>
      </c>
      <c r="V137" s="22"/>
      <c r="W137" s="30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89</v>
      </c>
      <c r="S138" s="26">
        <v>0</v>
      </c>
      <c r="T138" s="28">
        <v>0</v>
      </c>
      <c r="U138" s="24">
        <v>-43347</v>
      </c>
      <c r="V138" s="22"/>
      <c r="W138" s="30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89</v>
      </c>
      <c r="S139" s="26">
        <v>0</v>
      </c>
      <c r="T139" s="28">
        <v>0</v>
      </c>
      <c r="U139" s="24">
        <v>-43347</v>
      </c>
      <c r="V139" s="22"/>
      <c r="W139" s="30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89</v>
      </c>
      <c r="S140" s="26">
        <v>0</v>
      </c>
      <c r="T140" s="28">
        <v>0</v>
      </c>
      <c r="U140" s="24">
        <v>-43347</v>
      </c>
      <c r="V140" s="22"/>
      <c r="W140" s="30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89</v>
      </c>
      <c r="S141" s="26">
        <v>0</v>
      </c>
      <c r="T141" s="28">
        <v>0</v>
      </c>
      <c r="U141" s="24">
        <v>-43347</v>
      </c>
      <c r="V141" s="22"/>
      <c r="W141" s="30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89</v>
      </c>
      <c r="S142" s="26">
        <v>0</v>
      </c>
      <c r="T142" s="28">
        <v>0</v>
      </c>
      <c r="U142" s="24">
        <v>-43347</v>
      </c>
      <c r="V142" s="30"/>
      <c r="W142" s="30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89</v>
      </c>
      <c r="S143" s="26">
        <v>0</v>
      </c>
      <c r="T143" s="28">
        <v>0</v>
      </c>
      <c r="U143" s="24">
        <v>-43347</v>
      </c>
      <c r="V143" s="30"/>
      <c r="W143" s="30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89</v>
      </c>
      <c r="S144" s="26">
        <v>0</v>
      </c>
      <c r="T144" s="28">
        <v>0</v>
      </c>
      <c r="U144" s="24">
        <v>-43347</v>
      </c>
      <c r="V144" s="30"/>
      <c r="W144" s="30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89</v>
      </c>
      <c r="S145" s="26">
        <v>0</v>
      </c>
      <c r="T145" s="28">
        <v>0</v>
      </c>
      <c r="U145" s="24">
        <v>-43347</v>
      </c>
      <c r="V145" s="30"/>
      <c r="W145" s="30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89</v>
      </c>
      <c r="S146" s="26">
        <v>0</v>
      </c>
      <c r="T146" s="28">
        <v>0</v>
      </c>
      <c r="U146" s="24">
        <v>-43347</v>
      </c>
      <c r="V146" s="30"/>
      <c r="W146" s="30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89</v>
      </c>
      <c r="S147" s="26">
        <v>0</v>
      </c>
      <c r="T147" s="28">
        <v>0</v>
      </c>
      <c r="U147" s="24">
        <v>-43347</v>
      </c>
      <c r="V147" s="30"/>
      <c r="W147" s="30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89</v>
      </c>
      <c r="S148" s="26">
        <v>0</v>
      </c>
      <c r="T148" s="28">
        <v>0</v>
      </c>
      <c r="U148" s="24">
        <v>-43347</v>
      </c>
      <c r="V148" s="30"/>
      <c r="W148" s="30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89</v>
      </c>
      <c r="S149" s="26">
        <v>0</v>
      </c>
      <c r="T149" s="28">
        <v>0</v>
      </c>
      <c r="U149" s="24">
        <v>-43347</v>
      </c>
      <c r="V149" s="30"/>
      <c r="W149" s="30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89</v>
      </c>
      <c r="S150" s="26">
        <v>0</v>
      </c>
      <c r="T150" s="28">
        <v>0</v>
      </c>
      <c r="U150" s="24">
        <v>-43347</v>
      </c>
      <c r="V150" s="30"/>
      <c r="W150" s="30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89</v>
      </c>
      <c r="S151" s="26">
        <v>0</v>
      </c>
      <c r="T151" s="28">
        <v>0</v>
      </c>
      <c r="U151" s="24">
        <v>-43347</v>
      </c>
      <c r="V151" s="30"/>
      <c r="W151" s="30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89</v>
      </c>
      <c r="S152" s="26">
        <v>0</v>
      </c>
      <c r="T152" s="28">
        <v>0</v>
      </c>
      <c r="U152" s="24">
        <v>-43347</v>
      </c>
      <c r="V152" s="30"/>
      <c r="W152" s="30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89</v>
      </c>
      <c r="S153" s="26">
        <v>0</v>
      </c>
      <c r="T153" s="28">
        <v>0</v>
      </c>
      <c r="U153" s="24">
        <v>-43347</v>
      </c>
      <c r="V153" s="30"/>
      <c r="W153" s="30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89</v>
      </c>
      <c r="S154" s="26">
        <v>0</v>
      </c>
      <c r="T154" s="28">
        <v>0</v>
      </c>
      <c r="U154" s="24">
        <v>-43347</v>
      </c>
      <c r="V154" s="30"/>
      <c r="W154" s="30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89</v>
      </c>
      <c r="S155" s="26">
        <v>0</v>
      </c>
      <c r="T155" s="28">
        <v>0</v>
      </c>
      <c r="U155" s="24">
        <v>-43347</v>
      </c>
      <c r="V155" s="30"/>
      <c r="W155" s="30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89</v>
      </c>
      <c r="S156" s="26">
        <v>0</v>
      </c>
      <c r="T156" s="28">
        <v>0</v>
      </c>
      <c r="U156" s="24">
        <v>-43347</v>
      </c>
      <c r="V156" s="30"/>
      <c r="W156" s="30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89</v>
      </c>
      <c r="S157" s="26">
        <v>0</v>
      </c>
      <c r="T157" s="28">
        <v>0</v>
      </c>
      <c r="U157" s="24">
        <v>-43347</v>
      </c>
      <c r="V157" s="30"/>
      <c r="W157" s="30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89</v>
      </c>
      <c r="S158" s="26">
        <v>0</v>
      </c>
      <c r="T158" s="28">
        <v>0</v>
      </c>
      <c r="U158" s="24">
        <v>-43347</v>
      </c>
      <c r="V158" s="30"/>
      <c r="W158" s="30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89</v>
      </c>
      <c r="S159" s="26">
        <v>0</v>
      </c>
      <c r="T159" s="28">
        <v>0</v>
      </c>
      <c r="U159" s="24">
        <v>-43347</v>
      </c>
      <c r="V159" s="30"/>
      <c r="W159" s="30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89</v>
      </c>
      <c r="S160" s="26">
        <v>0</v>
      </c>
      <c r="T160" s="28">
        <v>0</v>
      </c>
      <c r="U160" s="24">
        <v>-43347</v>
      </c>
      <c r="V160" s="30"/>
      <c r="W160" s="30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89</v>
      </c>
      <c r="S161" s="26">
        <v>0</v>
      </c>
      <c r="T161" s="28">
        <v>0</v>
      </c>
      <c r="U161" s="24">
        <v>-43347</v>
      </c>
      <c r="V161" s="30"/>
      <c r="W161" s="30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89</v>
      </c>
      <c r="S162" s="26">
        <v>0</v>
      </c>
      <c r="T162" s="28">
        <v>0</v>
      </c>
      <c r="U162" s="24">
        <v>-43347</v>
      </c>
      <c r="V162" s="30"/>
      <c r="W162" s="30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89</v>
      </c>
      <c r="S163" s="26">
        <v>0</v>
      </c>
      <c r="T163" s="28">
        <v>0</v>
      </c>
      <c r="U163" s="24">
        <v>-43347</v>
      </c>
      <c r="V163" s="30"/>
      <c r="W163" s="30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89</v>
      </c>
      <c r="S164" s="26">
        <v>0</v>
      </c>
      <c r="T164" s="28">
        <v>0</v>
      </c>
      <c r="U164" s="24">
        <v>-43347</v>
      </c>
      <c r="V164" s="30"/>
      <c r="W164" s="30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89</v>
      </c>
      <c r="S165" s="26">
        <v>0</v>
      </c>
      <c r="T165" s="28">
        <v>0</v>
      </c>
      <c r="U165" s="24">
        <v>-43347</v>
      </c>
      <c r="V165" s="30"/>
      <c r="W165" s="30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89</v>
      </c>
      <c r="S166" s="26">
        <v>0</v>
      </c>
      <c r="T166" s="28">
        <v>0</v>
      </c>
      <c r="U166" s="24">
        <v>-43347</v>
      </c>
      <c r="V166" s="30"/>
      <c r="W166" s="30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89</v>
      </c>
      <c r="S167" s="26">
        <v>0</v>
      </c>
      <c r="T167" s="28">
        <v>0</v>
      </c>
      <c r="U167" s="24">
        <v>-43347</v>
      </c>
      <c r="V167" s="30"/>
      <c r="W167" s="30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89</v>
      </c>
      <c r="S168" s="26">
        <v>0</v>
      </c>
      <c r="T168" s="28">
        <v>0</v>
      </c>
      <c r="U168" s="24">
        <v>-43347</v>
      </c>
      <c r="V168" s="30"/>
      <c r="W168" s="30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89</v>
      </c>
      <c r="S169" s="26">
        <v>0</v>
      </c>
      <c r="T169" s="28">
        <v>0</v>
      </c>
      <c r="U169" s="24">
        <v>-43347</v>
      </c>
      <c r="V169" s="30"/>
      <c r="W169" s="30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89</v>
      </c>
      <c r="S170" s="26">
        <v>0</v>
      </c>
      <c r="T170" s="28">
        <v>0</v>
      </c>
      <c r="U170" s="24">
        <v>-43347</v>
      </c>
      <c r="V170" s="30"/>
      <c r="W170" s="30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89</v>
      </c>
      <c r="S171" s="26">
        <v>0</v>
      </c>
      <c r="T171" s="28">
        <v>0</v>
      </c>
      <c r="U171" s="24">
        <v>-43347</v>
      </c>
      <c r="V171" s="30"/>
      <c r="W171" s="30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89</v>
      </c>
      <c r="S172" s="26">
        <v>0</v>
      </c>
      <c r="T172" s="28">
        <v>0</v>
      </c>
      <c r="U172" s="24">
        <v>-43347</v>
      </c>
      <c r="V172" s="30"/>
      <c r="W172" s="30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89</v>
      </c>
      <c r="S173" s="26">
        <v>0</v>
      </c>
      <c r="T173" s="28">
        <v>0</v>
      </c>
      <c r="U173" s="24">
        <v>-43347</v>
      </c>
      <c r="V173" s="30"/>
      <c r="W173" s="30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89</v>
      </c>
      <c r="S174" s="26">
        <v>0</v>
      </c>
      <c r="T174" s="28">
        <v>0</v>
      </c>
      <c r="U174" s="24">
        <v>-43347</v>
      </c>
      <c r="V174" s="30"/>
      <c r="W174" s="30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89</v>
      </c>
      <c r="S175" s="26">
        <v>0</v>
      </c>
      <c r="T175" s="28">
        <v>0</v>
      </c>
      <c r="U175" s="24">
        <v>-43347</v>
      </c>
      <c r="V175" s="30"/>
      <c r="W175" s="30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89</v>
      </c>
      <c r="S176" s="26">
        <v>0</v>
      </c>
      <c r="T176" s="28">
        <v>0</v>
      </c>
      <c r="U176" s="24">
        <v>-43347</v>
      </c>
      <c r="V176" s="30"/>
      <c r="W176" s="30"/>
      <c r="X176" s="25"/>
      <c r="Y176" s="28"/>
      <c r="Z176" s="28"/>
      <c r="AA176" s="28"/>
      <c r="AB176" s="22"/>
      <c r="AC176" s="22"/>
    </row>
    <row r="177" spans="1:29" ht="12.75" customHeight="1" x14ac:dyDescent="0.25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89</v>
      </c>
      <c r="S177" s="26">
        <v>0</v>
      </c>
      <c r="T177" s="28">
        <v>0</v>
      </c>
      <c r="U177" s="24">
        <v>-43347</v>
      </c>
      <c r="V177" s="22"/>
      <c r="W177" s="30"/>
      <c r="X177" s="25"/>
      <c r="Y177" s="28"/>
      <c r="Z177" s="28"/>
      <c r="AA177" s="28"/>
      <c r="AB177" s="22"/>
      <c r="AC177" s="22"/>
    </row>
    <row r="178" spans="1:29" ht="12.75" customHeight="1" thickBot="1" x14ac:dyDescent="0.3">
      <c r="A178" s="21">
        <v>2958352</v>
      </c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7" t="s">
        <v>89</v>
      </c>
      <c r="S178" s="26">
        <v>0</v>
      </c>
      <c r="T178" s="28">
        <v>0</v>
      </c>
      <c r="U178" s="24">
        <v>-43347</v>
      </c>
      <c r="V178" s="22"/>
      <c r="W178" s="30"/>
      <c r="X178" s="25"/>
      <c r="Y178" s="34"/>
      <c r="Z178" s="34"/>
      <c r="AA178" s="34"/>
      <c r="AB178" s="22"/>
      <c r="AC178" s="22"/>
    </row>
    <row r="179" spans="1:29" ht="12.75" customHeight="1" thickTop="1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6"/>
      <c r="L179" s="36"/>
      <c r="M179" s="36"/>
      <c r="N179" s="37">
        <v>1963.0400000000002</v>
      </c>
      <c r="O179" s="37">
        <v>1938.0400000000002</v>
      </c>
      <c r="P179" s="37"/>
      <c r="Q179" s="38">
        <v>0</v>
      </c>
      <c r="R179" s="39"/>
      <c r="S179" s="38">
        <v>-25</v>
      </c>
      <c r="T179" s="38">
        <v>-559</v>
      </c>
      <c r="U179" s="38">
        <v>-7057212</v>
      </c>
      <c r="V179" s="35"/>
      <c r="W179" s="40"/>
      <c r="X179" s="36"/>
      <c r="Y179" s="41">
        <v>0</v>
      </c>
      <c r="Z179" s="41">
        <v>0</v>
      </c>
      <c r="AA179" s="41">
        <v>0</v>
      </c>
      <c r="AB179" s="35"/>
      <c r="AC179" s="35"/>
    </row>
    <row r="180" spans="1:29" ht="12.75" customHeight="1" x14ac:dyDescent="0.25">
      <c r="A180" s="14" t="s">
        <v>90</v>
      </c>
      <c r="B180" s="14" t="s">
        <v>90</v>
      </c>
      <c r="C180" s="14" t="s">
        <v>90</v>
      </c>
      <c r="D180" s="14" t="s">
        <v>90</v>
      </c>
      <c r="E180" s="14" t="s">
        <v>90</v>
      </c>
      <c r="F180" s="14" t="s">
        <v>90</v>
      </c>
      <c r="G180" s="14" t="s">
        <v>90</v>
      </c>
      <c r="H180" s="14" t="s">
        <v>90</v>
      </c>
      <c r="I180" s="14" t="s">
        <v>90</v>
      </c>
      <c r="J180" s="14" t="s">
        <v>90</v>
      </c>
      <c r="K180" s="14" t="s">
        <v>90</v>
      </c>
      <c r="L180" s="14" t="s">
        <v>90</v>
      </c>
      <c r="M180" s="14" t="s">
        <v>90</v>
      </c>
      <c r="N180" s="45" t="s">
        <v>91</v>
      </c>
      <c r="O180" s="46"/>
      <c r="P180" s="46"/>
      <c r="Q180" s="14"/>
      <c r="R180" s="14" t="s">
        <v>90</v>
      </c>
      <c r="S180" s="14" t="s">
        <v>90</v>
      </c>
      <c r="T180" s="14" t="s">
        <v>90</v>
      </c>
      <c r="U180" s="14" t="s">
        <v>90</v>
      </c>
      <c r="V180" s="14" t="s">
        <v>90</v>
      </c>
      <c r="W180" s="14" t="s">
        <v>90</v>
      </c>
      <c r="X180" s="14" t="s">
        <v>90</v>
      </c>
      <c r="Y180" s="14" t="s">
        <v>90</v>
      </c>
      <c r="Z180" s="14" t="s">
        <v>90</v>
      </c>
      <c r="AA180" s="14" t="s">
        <v>90</v>
      </c>
      <c r="AB180" s="14" t="s">
        <v>90</v>
      </c>
      <c r="AC180" s="14" t="s">
        <v>90</v>
      </c>
    </row>
    <row r="181" spans="1:29" ht="12.75" customHeight="1" x14ac:dyDescent="0.25">
      <c r="Q181" s="26"/>
    </row>
    <row r="182" spans="1:29" ht="12.75" customHeight="1" x14ac:dyDescent="0.25">
      <c r="Q182" s="26"/>
    </row>
    <row r="183" spans="1:29" ht="12.75" customHeight="1" x14ac:dyDescent="0.25">
      <c r="Q183" s="26"/>
    </row>
    <row r="184" spans="1:29" ht="12.75" customHeight="1" x14ac:dyDescent="0.25">
      <c r="Q184" s="26"/>
    </row>
    <row r="185" spans="1:29" ht="12.75" customHeight="1" x14ac:dyDescent="0.25">
      <c r="Q185" s="26"/>
    </row>
    <row r="186" spans="1:29" ht="12.75" customHeight="1" x14ac:dyDescent="0.25">
      <c r="Q186" s="26"/>
    </row>
    <row r="187" spans="1:29" ht="12.75" customHeight="1" x14ac:dyDescent="0.25">
      <c r="Q187" s="26"/>
    </row>
    <row r="188" spans="1:29" ht="12.75" customHeight="1" x14ac:dyDescent="0.25">
      <c r="Q188" s="26"/>
    </row>
    <row r="189" spans="1:29" ht="12.75" customHeight="1" x14ac:dyDescent="0.25">
      <c r="Q189" s="26"/>
    </row>
    <row r="190" spans="1:29" ht="12.75" customHeight="1" x14ac:dyDescent="0.25">
      <c r="Q190" s="26"/>
    </row>
    <row r="191" spans="1:29" ht="12.75" customHeight="1" x14ac:dyDescent="0.25">
      <c r="Q191" s="26"/>
    </row>
    <row r="192" spans="1:29" ht="12.75" customHeight="1" x14ac:dyDescent="0.25">
      <c r="Q192" s="26"/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</sheetData>
  <mergeCells count="2">
    <mergeCell ref="I1:K1"/>
    <mergeCell ref="N180:P180"/>
  </mergeCells>
  <conditionalFormatting sqref="A18:A178 A10:A16">
    <cfRule type="cellIs" dxfId="264" priority="312" stopIfTrue="1" operator="greaterThan">
      <formula>TODAY()</formula>
    </cfRule>
    <cfRule type="cellIs" dxfId="263" priority="313" stopIfTrue="1" operator="lessThanOrEqual">
      <formula>TODAY()</formula>
    </cfRule>
  </conditionalFormatting>
  <conditionalFormatting sqref="V9:AA9 A9:P9 R179 A18:P179 A10:I10 K10:P10 R18:U178 W18:W179 R9:U16 AB9:AC179 W10:W16 A11:O16">
    <cfRule type="cellIs" dxfId="262" priority="305" operator="equal">
      <formula>6</formula>
    </cfRule>
    <cfRule type="cellIs" dxfId="261" priority="306" operator="equal">
      <formula>"j"</formula>
    </cfRule>
    <cfRule type="cellIs" dxfId="260" priority="307" operator="equal">
      <formula>5</formula>
    </cfRule>
    <cfRule type="cellIs" dxfId="259" priority="308" operator="equal">
      <formula>4</formula>
    </cfRule>
    <cfRule type="cellIs" dxfId="258" priority="309" operator="equal">
      <formula>3</formula>
    </cfRule>
    <cfRule type="cellIs" dxfId="257" priority="310" operator="equal">
      <formula>2</formula>
    </cfRule>
    <cfRule type="cellIs" dxfId="256" priority="311" operator="equal">
      <formula>1</formula>
    </cfRule>
  </conditionalFormatting>
  <conditionalFormatting sqref="L1:L2 K3:L8 M1:P8 V9:AA9 S1:AB8 A9:P9 R179 A18:P179 D6:H6 B6 A10:I10 K10:P10 R18:U178 W18:W179 R9:U16 AB9:AC179 W10:W16 A11:O16">
    <cfRule type="cellIs" dxfId="255" priority="304" operator="equal">
      <formula>7</formula>
    </cfRule>
  </conditionalFormatting>
  <conditionalFormatting sqref="G3:H3 B3:D3 B4:H5 B1:G2 B7:H8">
    <cfRule type="cellIs" dxfId="254" priority="303" operator="equal">
      <formula>7</formula>
    </cfRule>
  </conditionalFormatting>
  <conditionalFormatting sqref="F1:F2">
    <cfRule type="cellIs" dxfId="253" priority="296" operator="equal">
      <formula>6</formula>
    </cfRule>
    <cfRule type="cellIs" dxfId="252" priority="297" operator="equal">
      <formula>"j"</formula>
    </cfRule>
    <cfRule type="cellIs" dxfId="251" priority="298" operator="equal">
      <formula>5</formula>
    </cfRule>
    <cfRule type="cellIs" dxfId="250" priority="299" operator="equal">
      <formula>4</formula>
    </cfRule>
    <cfRule type="cellIs" dxfId="249" priority="300" operator="equal">
      <formula>3</formula>
    </cfRule>
    <cfRule type="cellIs" dxfId="248" priority="301" operator="equal">
      <formula>2</formula>
    </cfRule>
    <cfRule type="cellIs" dxfId="247" priority="302" operator="equal">
      <formula>1</formula>
    </cfRule>
  </conditionalFormatting>
  <conditionalFormatting sqref="I1:I7">
    <cfRule type="cellIs" dxfId="246" priority="291" operator="equal">
      <formula>5</formula>
    </cfRule>
    <cfRule type="cellIs" dxfId="245" priority="292" operator="equal">
      <formula>4</formula>
    </cfRule>
    <cfRule type="cellIs" dxfId="244" priority="293" operator="equal">
      <formula>3</formula>
    </cfRule>
    <cfRule type="cellIs" dxfId="243" priority="294" operator="equal">
      <formula>2</formula>
    </cfRule>
    <cfRule type="cellIs" dxfId="242" priority="295" operator="equal">
      <formula>1</formula>
    </cfRule>
  </conditionalFormatting>
  <conditionalFormatting sqref="I8">
    <cfRule type="cellIs" dxfId="241" priority="282" operator="equal">
      <formula>7</formula>
    </cfRule>
    <cfRule type="cellIs" dxfId="240" priority="284" operator="equal">
      <formula>6</formula>
    </cfRule>
    <cfRule type="cellIs" dxfId="239" priority="286" operator="equal">
      <formula>5</formula>
    </cfRule>
    <cfRule type="cellIs" dxfId="238" priority="287" operator="equal">
      <formula>4</formula>
    </cfRule>
    <cfRule type="cellIs" dxfId="237" priority="288" operator="equal">
      <formula>3</formula>
    </cfRule>
    <cfRule type="cellIs" dxfId="236" priority="289" operator="equal">
      <formula>2</formula>
    </cfRule>
    <cfRule type="cellIs" dxfId="235" priority="290" operator="equal">
      <formula>1</formula>
    </cfRule>
  </conditionalFormatting>
  <conditionalFormatting sqref="I8">
    <cfRule type="cellIs" dxfId="234" priority="285" operator="equal">
      <formula>6</formula>
    </cfRule>
  </conditionalFormatting>
  <conditionalFormatting sqref="I1:I8">
    <cfRule type="cellIs" dxfId="233" priority="283" operator="equal">
      <formula>6</formula>
    </cfRule>
  </conditionalFormatting>
  <conditionalFormatting sqref="J2:J7">
    <cfRule type="cellIs" dxfId="232" priority="281" operator="equal">
      <formula>7</formula>
    </cfRule>
  </conditionalFormatting>
  <conditionalFormatting sqref="J8">
    <cfRule type="cellIs" dxfId="231" priority="280" operator="equal">
      <formula>7</formula>
    </cfRule>
  </conditionalFormatting>
  <conditionalFormatting sqref="A1:A4 A6:A7">
    <cfRule type="cellIs" dxfId="230" priority="279" operator="equal">
      <formula>7</formula>
    </cfRule>
  </conditionalFormatting>
  <conditionalFormatting sqref="A8">
    <cfRule type="cellIs" dxfId="229" priority="278" operator="equal">
      <formula>7</formula>
    </cfRule>
  </conditionalFormatting>
  <conditionalFormatting sqref="C1:G2 L1:L2 W1:AA8 J3:L8 A1:A8 M1:P8 C3:H5 B9:P9 R179 J2 B18:P179 C7:H8 D6:H6 B10:I10 K10:P10 R18:U178 W18:W179 R9:U16 AB9:AC179 W9:W16 B11:O16">
    <cfRule type="cellIs" dxfId="228" priority="276" operator="equal">
      <formula>2</formula>
    </cfRule>
    <cfRule type="cellIs" dxfId="227" priority="277" operator="equal">
      <formula>1</formula>
    </cfRule>
  </conditionalFormatting>
  <conditionalFormatting sqref="C1:G2 L1:L2 J3:L8 A1:A8 M1:P8 C3:H5 W1:AB8 B9:P9 R179 J2 B18:P179 C7:H8 D6:H6 B10:I10 K10:P10 R18:U178 W18:W179 R9:U16 AB9:AC179 W9:W16 B11:O16">
    <cfRule type="cellIs" dxfId="226" priority="275" operator="equal">
      <formula>3</formula>
    </cfRule>
  </conditionalFormatting>
  <conditionalFormatting sqref="C1:G2 L1:L2 J3:L8 A1:A8 M1:P8 C3:H5 W1:AB8 B9:P9 R179 J2 B18:P179 C7:H8 D6:H6 B10:I10 K10:P10 R18:U178 W18:W179 R9:U16 AB9:AC179 W9:W16 B11:O16">
    <cfRule type="cellIs" dxfId="225" priority="274" operator="equal">
      <formula>4</formula>
    </cfRule>
  </conditionalFormatting>
  <conditionalFormatting sqref="C1:G2 L1:L2 J3:L8 A1:A8 M1:P8 C3:H5 W1:AB8 B9:P9 R179 J2 B18:P179 C7:H8 D6:H6 B10:I10 K10:P10 R18:U178 W18:W179 R9:U16 AB9:AC179 W9:W16 B11:O16">
    <cfRule type="cellIs" dxfId="224" priority="273" operator="equal">
      <formula>5</formula>
    </cfRule>
  </conditionalFormatting>
  <conditionalFormatting sqref="C1:G2 L1:L2 J3:L8 A1:A8 M1:P8 C3:H5 W1:AB8 B9:P9 R179 J2 B18:P179 C7:H8 D6:H6 B10:I10 K10:P10 R18:U178 W18:W179 R9:U16 AB9:AC179 W9:W16 B11:O16">
    <cfRule type="cellIs" dxfId="223" priority="272" operator="equal">
      <formula>6</formula>
    </cfRule>
  </conditionalFormatting>
  <conditionalFormatting sqref="C1:G2 L1:L2 J3:L8 A1:A8 M1:P8 C3:H5 W1:AB8 B9:P9 R179 J2 B18:P179 C7:H8 D6:H6 B10:I10 K10:P10 R18:U178 W18:W179 R9:U16 AB9:AC179 W9:W16 B11:O16">
    <cfRule type="cellIs" dxfId="222" priority="271" operator="equal">
      <formula>2</formula>
    </cfRule>
  </conditionalFormatting>
  <conditionalFormatting sqref="C1:G2 L1:L2 J3:L8 A1:A8 M1:P8 C3:H5 W1:AB8 B9:P9 R179 J2 B18:P179 C7:H8 D6:H6 B10:I10 K10:P10 R18:U178 W18:W179 R9:U16 AB9:AC179 W9:W16 B11:O16">
    <cfRule type="cellIs" dxfId="221" priority="270" operator="equal">
      <formula>1</formula>
    </cfRule>
  </conditionalFormatting>
  <conditionalFormatting sqref="R1:R7">
    <cfRule type="cellIs" dxfId="220" priority="269" operator="equal">
      <formula>7</formula>
    </cfRule>
  </conditionalFormatting>
  <conditionalFormatting sqref="R8">
    <cfRule type="cellIs" dxfId="219" priority="268" operator="equal">
      <formula>7</formula>
    </cfRule>
  </conditionalFormatting>
  <conditionalFormatting sqref="R1:R8">
    <cfRule type="cellIs" dxfId="218" priority="266" operator="equal">
      <formula>2</formula>
    </cfRule>
    <cfRule type="cellIs" dxfId="217" priority="267" operator="equal">
      <formula>1</formula>
    </cfRule>
  </conditionalFormatting>
  <conditionalFormatting sqref="R1:R8">
    <cfRule type="cellIs" dxfId="216" priority="265" operator="equal">
      <formula>3</formula>
    </cfRule>
  </conditionalFormatting>
  <conditionalFormatting sqref="R1:R8">
    <cfRule type="cellIs" dxfId="215" priority="264" operator="equal">
      <formula>4</formula>
    </cfRule>
  </conditionalFormatting>
  <conditionalFormatting sqref="R1:R8">
    <cfRule type="cellIs" dxfId="214" priority="263" operator="equal">
      <formula>5</formula>
    </cfRule>
  </conditionalFormatting>
  <conditionalFormatting sqref="R1:R8">
    <cfRule type="cellIs" dxfId="213" priority="262" operator="equal">
      <formula>6</formula>
    </cfRule>
  </conditionalFormatting>
  <conditionalFormatting sqref="R1:R8">
    <cfRule type="cellIs" dxfId="212" priority="261" operator="equal">
      <formula>2</formula>
    </cfRule>
  </conditionalFormatting>
  <conditionalFormatting sqref="R1:R8">
    <cfRule type="cellIs" dxfId="211" priority="260" operator="equal">
      <formula>1</formula>
    </cfRule>
  </conditionalFormatting>
  <conditionalFormatting sqref="H1:H2">
    <cfRule type="cellIs" dxfId="210" priority="255" operator="equal">
      <formula>5</formula>
    </cfRule>
    <cfRule type="cellIs" dxfId="209" priority="256" operator="equal">
      <formula>4</formula>
    </cfRule>
    <cfRule type="cellIs" dxfId="208" priority="257" operator="equal">
      <formula>3</formula>
    </cfRule>
    <cfRule type="cellIs" dxfId="207" priority="258" operator="equal">
      <formula>2</formula>
    </cfRule>
    <cfRule type="cellIs" dxfId="206" priority="259" operator="equal">
      <formula>1</formula>
    </cfRule>
  </conditionalFormatting>
  <conditionalFormatting sqref="H1:H2">
    <cfRule type="cellIs" dxfId="205" priority="254" operator="equal">
      <formula>6</formula>
    </cfRule>
  </conditionalFormatting>
  <conditionalFormatting sqref="I2:I7">
    <cfRule type="cellIs" dxfId="204" priority="253" operator="equal">
      <formula>7</formula>
    </cfRule>
  </conditionalFormatting>
  <conditionalFormatting sqref="J2:J7">
    <cfRule type="cellIs" dxfId="203" priority="248" operator="equal">
      <formula>5</formula>
    </cfRule>
    <cfRule type="cellIs" dxfId="202" priority="249" operator="equal">
      <formula>4</formula>
    </cfRule>
    <cfRule type="cellIs" dxfId="201" priority="250" operator="equal">
      <formula>3</formula>
    </cfRule>
    <cfRule type="cellIs" dxfId="200" priority="251" operator="equal">
      <formula>2</formula>
    </cfRule>
    <cfRule type="cellIs" dxfId="199" priority="252" operator="equal">
      <formula>1</formula>
    </cfRule>
  </conditionalFormatting>
  <conditionalFormatting sqref="J2:J7">
    <cfRule type="cellIs" dxfId="198" priority="247" operator="equal">
      <formula>6</formula>
    </cfRule>
  </conditionalFormatting>
  <conditionalFormatting sqref="I2:I7">
    <cfRule type="cellIs" dxfId="197" priority="245" operator="equal">
      <formula>2</formula>
    </cfRule>
    <cfRule type="cellIs" dxfId="196" priority="246" operator="equal">
      <formula>1</formula>
    </cfRule>
  </conditionalFormatting>
  <conditionalFormatting sqref="I2:I7">
    <cfRule type="cellIs" dxfId="195" priority="244" operator="equal">
      <formula>3</formula>
    </cfRule>
  </conditionalFormatting>
  <conditionalFormatting sqref="I2:I7">
    <cfRule type="cellIs" dxfId="194" priority="243" operator="equal">
      <formula>4</formula>
    </cfRule>
  </conditionalFormatting>
  <conditionalFormatting sqref="I2:I7">
    <cfRule type="cellIs" dxfId="193" priority="242" operator="equal">
      <formula>5</formula>
    </cfRule>
  </conditionalFormatting>
  <conditionalFormatting sqref="I2:I7">
    <cfRule type="cellIs" dxfId="192" priority="241" operator="equal">
      <formula>6</formula>
    </cfRule>
  </conditionalFormatting>
  <conditionalFormatting sqref="I2:I7">
    <cfRule type="cellIs" dxfId="191" priority="240" operator="equal">
      <formula>2</formula>
    </cfRule>
  </conditionalFormatting>
  <conditionalFormatting sqref="I2:I7">
    <cfRule type="cellIs" dxfId="190" priority="239" operator="equal">
      <formula>1</formula>
    </cfRule>
  </conditionalFormatting>
  <conditionalFormatting sqref="I1:I2">
    <cfRule type="cellIs" dxfId="189" priority="234" operator="equal">
      <formula>5</formula>
    </cfRule>
    <cfRule type="cellIs" dxfId="188" priority="235" operator="equal">
      <formula>4</formula>
    </cfRule>
    <cfRule type="cellIs" dxfId="187" priority="236" operator="equal">
      <formula>3</formula>
    </cfRule>
    <cfRule type="cellIs" dxfId="186" priority="237" operator="equal">
      <formula>2</formula>
    </cfRule>
    <cfRule type="cellIs" dxfId="185" priority="238" operator="equal">
      <formula>1</formula>
    </cfRule>
  </conditionalFormatting>
  <conditionalFormatting sqref="I1:I2">
    <cfRule type="cellIs" dxfId="184" priority="233" operator="equal">
      <formula>6</formula>
    </cfRule>
  </conditionalFormatting>
  <conditionalFormatting sqref="V18:V179 V10:V16">
    <cfRule type="cellIs" dxfId="183" priority="225" operator="equal">
      <formula>"Anders"</formula>
    </cfRule>
    <cfRule type="cellIs" dxfId="182" priority="226" operator="equal">
      <formula>"Screening"</formula>
    </cfRule>
    <cfRule type="cellIs" dxfId="181" priority="228" operator="equal">
      <formula>"E-mailactie"</formula>
    </cfRule>
    <cfRule type="cellIs" dxfId="180" priority="229" operator="equal">
      <formula>"Telefoonactie"</formula>
    </cfRule>
    <cfRule type="cellIs" dxfId="179" priority="230" operator="equal">
      <formula>"Ingebrekestelling"</formula>
    </cfRule>
    <cfRule type="cellIs" dxfId="178" priority="231" operator="equal">
      <formula>"Aanmaning"</formula>
    </cfRule>
    <cfRule type="cellIs" dxfId="177" priority="232" operator="equal">
      <formula>"Herinnering"</formula>
    </cfRule>
  </conditionalFormatting>
  <conditionalFormatting sqref="V18:V179 V10:V16">
    <cfRule type="cellIs" dxfId="176" priority="227" operator="equal">
      <formula>"Klant contacteren"</formula>
    </cfRule>
  </conditionalFormatting>
  <conditionalFormatting sqref="X18:AA179 Y17:AA17 X10:AA16">
    <cfRule type="cellIs" dxfId="175" priority="213" operator="equal">
      <formula>"Overig"</formula>
    </cfRule>
    <cfRule type="cellIs" dxfId="174" priority="214" operator="equal">
      <formula>"Diensten/goederen niet geleverd"</formula>
    </cfRule>
    <cfRule type="cellIs" dxfId="173" priority="215" operator="equal">
      <formula>"Diensten/goederen niet goed"</formula>
    </cfRule>
    <cfRule type="cellIs" dxfId="172" priority="216" operator="equal">
      <formula>"Heeft credit toegezegd gekregen"</formula>
    </cfRule>
    <cfRule type="cellIs" dxfId="171" priority="217" operator="equal">
      <formula>"Opzegging"</formula>
    </cfRule>
    <cfRule type="cellIs" dxfId="170" priority="218" operator="equal">
      <formula>"NAW gegevens niet correct"</formula>
    </cfRule>
    <cfRule type="cellIs" dxfId="169" priority="219" operator="equal">
      <formula>"Prijsverschil"</formula>
    </cfRule>
    <cfRule type="cellIs" dxfId="168" priority="220" operator="equal">
      <formula>"Kopie factuur"</formula>
    </cfRule>
    <cfRule type="cellIs" dxfId="167" priority="221" operator="equal">
      <formula>"Ander betaaltermijn"</formula>
    </cfRule>
    <cfRule type="cellIs" dxfId="166" priority="222" operator="equal">
      <formula>"Commercieel belang"</formula>
    </cfRule>
    <cfRule type="cellIs" dxfId="165" priority="223" operator="equal">
      <formula>"Incassobureau"</formula>
    </cfRule>
    <cfRule type="cellIs" dxfId="164" priority="224" operator="equal">
      <formula>"Faillissement"</formula>
    </cfRule>
  </conditionalFormatting>
  <conditionalFormatting sqref="AB1:AB8">
    <cfRule type="cellIs" dxfId="163" priority="211" operator="equal">
      <formula>2</formula>
    </cfRule>
    <cfRule type="cellIs" dxfId="162" priority="212" operator="equal">
      <formula>1</formula>
    </cfRule>
  </conditionalFormatting>
  <conditionalFormatting sqref="X18:X178 X10:X16">
    <cfRule type="containsText" dxfId="161" priority="210" operator="containsText" text="Betalingstoezegging">
      <formula>NOT(ISERROR(SEARCH("Betalingstoezegging",X10)))</formula>
    </cfRule>
  </conditionalFormatting>
  <conditionalFormatting sqref="AC1:AC8">
    <cfRule type="cellIs" dxfId="160" priority="209" operator="equal">
      <formula>7</formula>
    </cfRule>
  </conditionalFormatting>
  <conditionalFormatting sqref="AC1:AC8">
    <cfRule type="cellIs" dxfId="159" priority="208" operator="equal">
      <formula>3</formula>
    </cfRule>
  </conditionalFormatting>
  <conditionalFormatting sqref="AC1:AC8">
    <cfRule type="cellIs" dxfId="158" priority="207" operator="equal">
      <formula>4</formula>
    </cfRule>
  </conditionalFormatting>
  <conditionalFormatting sqref="AC1:AC8">
    <cfRule type="cellIs" dxfId="157" priority="206" operator="equal">
      <formula>5</formula>
    </cfRule>
  </conditionalFormatting>
  <conditionalFormatting sqref="AC1:AC8">
    <cfRule type="cellIs" dxfId="156" priority="205" operator="equal">
      <formula>6</formula>
    </cfRule>
  </conditionalFormatting>
  <conditionalFormatting sqref="AC1:AC8">
    <cfRule type="cellIs" dxfId="155" priority="204" operator="equal">
      <formula>2</formula>
    </cfRule>
  </conditionalFormatting>
  <conditionalFormatting sqref="AC1:AC8">
    <cfRule type="cellIs" dxfId="154" priority="203" operator="equal">
      <formula>1</formula>
    </cfRule>
  </conditionalFormatting>
  <conditionalFormatting sqref="AC1:AC8">
    <cfRule type="cellIs" dxfId="153" priority="201" operator="equal">
      <formula>2</formula>
    </cfRule>
    <cfRule type="cellIs" dxfId="152" priority="202" operator="equal">
      <formula>1</formula>
    </cfRule>
  </conditionalFormatting>
  <conditionalFormatting sqref="K2">
    <cfRule type="cellIs" dxfId="151" priority="200" operator="equal">
      <formula>7</formula>
    </cfRule>
  </conditionalFormatting>
  <conditionalFormatting sqref="K2">
    <cfRule type="cellIs" dxfId="150" priority="198" operator="equal">
      <formula>2</formula>
    </cfRule>
    <cfRule type="cellIs" dxfId="149" priority="199" operator="equal">
      <formula>1</formula>
    </cfRule>
  </conditionalFormatting>
  <conditionalFormatting sqref="K2">
    <cfRule type="cellIs" dxfId="148" priority="197" operator="equal">
      <formula>3</formula>
    </cfRule>
  </conditionalFormatting>
  <conditionalFormatting sqref="K2">
    <cfRule type="cellIs" dxfId="147" priority="196" operator="equal">
      <formula>4</formula>
    </cfRule>
  </conditionalFormatting>
  <conditionalFormatting sqref="K2">
    <cfRule type="cellIs" dxfId="146" priority="195" operator="equal">
      <formula>5</formula>
    </cfRule>
  </conditionalFormatting>
  <conditionalFormatting sqref="K2">
    <cfRule type="cellIs" dxfId="145" priority="194" operator="equal">
      <formula>6</formula>
    </cfRule>
  </conditionalFormatting>
  <conditionalFormatting sqref="K2">
    <cfRule type="cellIs" dxfId="144" priority="193" operator="equal">
      <formula>2</formula>
    </cfRule>
  </conditionalFormatting>
  <conditionalFormatting sqref="K2">
    <cfRule type="cellIs" dxfId="143" priority="192" operator="equal">
      <formula>1</formula>
    </cfRule>
  </conditionalFormatting>
  <conditionalFormatting sqref="Q9">
    <cfRule type="cellIs" dxfId="142" priority="153" operator="equal">
      <formula>6</formula>
    </cfRule>
    <cfRule type="cellIs" dxfId="141" priority="154" operator="equal">
      <formula>"j"</formula>
    </cfRule>
    <cfRule type="cellIs" dxfId="140" priority="155" operator="equal">
      <formula>5</formula>
    </cfRule>
    <cfRule type="cellIs" dxfId="139" priority="156" operator="equal">
      <formula>4</formula>
    </cfRule>
    <cfRule type="cellIs" dxfId="138" priority="157" operator="equal">
      <formula>3</formula>
    </cfRule>
    <cfRule type="cellIs" dxfId="137" priority="158" operator="equal">
      <formula>2</formula>
    </cfRule>
    <cfRule type="cellIs" dxfId="136" priority="159" operator="equal">
      <formula>1</formula>
    </cfRule>
  </conditionalFormatting>
  <conditionalFormatting sqref="Q9">
    <cfRule type="cellIs" dxfId="135" priority="152" operator="equal">
      <formula>7</formula>
    </cfRule>
  </conditionalFormatting>
  <conditionalFormatting sqref="Q9">
    <cfRule type="cellIs" dxfId="134" priority="150" operator="equal">
      <formula>2</formula>
    </cfRule>
    <cfRule type="cellIs" dxfId="133" priority="151" operator="equal">
      <formula>1</formula>
    </cfRule>
  </conditionalFormatting>
  <conditionalFormatting sqref="Q9">
    <cfRule type="cellIs" dxfId="132" priority="149" operator="equal">
      <formula>3</formula>
    </cfRule>
  </conditionalFormatting>
  <conditionalFormatting sqref="Q9">
    <cfRule type="cellIs" dxfId="131" priority="148" operator="equal">
      <formula>4</formula>
    </cfRule>
  </conditionalFormatting>
  <conditionalFormatting sqref="Q9">
    <cfRule type="cellIs" dxfId="130" priority="147" operator="equal">
      <formula>5</formula>
    </cfRule>
  </conditionalFormatting>
  <conditionalFormatting sqref="Q9">
    <cfRule type="cellIs" dxfId="129" priority="146" operator="equal">
      <formula>6</formula>
    </cfRule>
  </conditionalFormatting>
  <conditionalFormatting sqref="Q9">
    <cfRule type="cellIs" dxfId="128" priority="145" operator="equal">
      <formula>2</formula>
    </cfRule>
  </conditionalFormatting>
  <conditionalFormatting sqref="Q9">
    <cfRule type="cellIs" dxfId="127" priority="144" operator="equal">
      <formula>1</formula>
    </cfRule>
  </conditionalFormatting>
  <conditionalFormatting sqref="J10">
    <cfRule type="cellIs" dxfId="126" priority="126" operator="equal">
      <formula>6</formula>
    </cfRule>
    <cfRule type="cellIs" dxfId="125" priority="127" operator="equal">
      <formula>"j"</formula>
    </cfRule>
    <cfRule type="cellIs" dxfId="124" priority="128" operator="equal">
      <formula>5</formula>
    </cfRule>
    <cfRule type="cellIs" dxfId="123" priority="129" operator="equal">
      <formula>4</formula>
    </cfRule>
    <cfRule type="cellIs" dxfId="122" priority="130" operator="equal">
      <formula>3</formula>
    </cfRule>
    <cfRule type="cellIs" dxfId="121" priority="131" operator="equal">
      <formula>2</formula>
    </cfRule>
    <cfRule type="cellIs" dxfId="120" priority="132" operator="equal">
      <formula>1</formula>
    </cfRule>
  </conditionalFormatting>
  <conditionalFormatting sqref="J10">
    <cfRule type="cellIs" dxfId="119" priority="125" operator="equal">
      <formula>7</formula>
    </cfRule>
  </conditionalFormatting>
  <conditionalFormatting sqref="J10">
    <cfRule type="cellIs" dxfId="118" priority="123" operator="equal">
      <formula>2</formula>
    </cfRule>
    <cfRule type="cellIs" dxfId="117" priority="124" operator="equal">
      <formula>1</formula>
    </cfRule>
  </conditionalFormatting>
  <conditionalFormatting sqref="J10">
    <cfRule type="cellIs" dxfId="116" priority="122" operator="equal">
      <formula>3</formula>
    </cfRule>
  </conditionalFormatting>
  <conditionalFormatting sqref="J10">
    <cfRule type="cellIs" dxfId="115" priority="121" operator="equal">
      <formula>4</formula>
    </cfRule>
  </conditionalFormatting>
  <conditionalFormatting sqref="J10">
    <cfRule type="cellIs" dxfId="114" priority="120" operator="equal">
      <formula>5</formula>
    </cfRule>
  </conditionalFormatting>
  <conditionalFormatting sqref="J10">
    <cfRule type="cellIs" dxfId="113" priority="119" operator="equal">
      <formula>6</formula>
    </cfRule>
  </conditionalFormatting>
  <conditionalFormatting sqref="J10">
    <cfRule type="cellIs" dxfId="112" priority="118" operator="equal">
      <formula>2</formula>
    </cfRule>
  </conditionalFormatting>
  <conditionalFormatting sqref="J10">
    <cfRule type="cellIs" dxfId="111" priority="117" operator="equal">
      <formula>1</formula>
    </cfRule>
  </conditionalFormatting>
  <conditionalFormatting sqref="V18:V178 V10:V16">
    <cfRule type="cellIs" dxfId="110" priority="512" operator="equal">
      <formula>"Notice of default"</formula>
    </cfRule>
    <cfRule type="cellIs" dxfId="109" priority="513" operator="equal">
      <formula>$V$14</formula>
    </cfRule>
    <cfRule type="cellIs" dxfId="108" priority="514" operator="equal">
      <formula>$V$14</formula>
    </cfRule>
    <cfRule type="cellIs" dxfId="107" priority="515" operator="equal">
      <formula>$V$13</formula>
    </cfRule>
    <cfRule type="cellIs" dxfId="106" priority="516" operator="equal">
      <formula>$V$12</formula>
    </cfRule>
    <cfRule type="cellIs" dxfId="105" priority="517" operator="equal">
      <formula>$V$11</formula>
    </cfRule>
    <cfRule type="cellIs" dxfId="104" priority="518" operator="equal">
      <formula>#REF!</formula>
    </cfRule>
    <cfRule type="cellIs" dxfId="103" priority="519" operator="equal">
      <formula>#REF!</formula>
    </cfRule>
    <cfRule type="cellIs" dxfId="102" priority="520" operator="equal">
      <formula>#REF!</formula>
    </cfRule>
    <cfRule type="cellIs" dxfId="101" priority="521" operator="equal">
      <formula>#REF!</formula>
    </cfRule>
    <cfRule type="cellIs" dxfId="100" priority="522" operator="equal">
      <formula>#REF!</formula>
    </cfRule>
  </conditionalFormatting>
  <conditionalFormatting sqref="A17">
    <cfRule type="cellIs" dxfId="99" priority="88" stopIfTrue="1" operator="greaterThan">
      <formula>TODAY()</formula>
    </cfRule>
    <cfRule type="cellIs" dxfId="98" priority="89" stopIfTrue="1" operator="lessThanOrEqual">
      <formula>TODAY()</formula>
    </cfRule>
  </conditionalFormatting>
  <conditionalFormatting sqref="A17:O17 W17 R17:U17">
    <cfRule type="cellIs" dxfId="97" priority="81" operator="equal">
      <formula>6</formula>
    </cfRule>
    <cfRule type="cellIs" dxfId="96" priority="82" operator="equal">
      <formula>"j"</formula>
    </cfRule>
    <cfRule type="cellIs" dxfId="95" priority="83" operator="equal">
      <formula>5</formula>
    </cfRule>
    <cfRule type="cellIs" dxfId="94" priority="84" operator="equal">
      <formula>4</formula>
    </cfRule>
    <cfRule type="cellIs" dxfId="93" priority="85" operator="equal">
      <formula>3</formula>
    </cfRule>
    <cfRule type="cellIs" dxfId="92" priority="86" operator="equal">
      <formula>2</formula>
    </cfRule>
    <cfRule type="cellIs" dxfId="91" priority="87" operator="equal">
      <formula>1</formula>
    </cfRule>
  </conditionalFormatting>
  <conditionalFormatting sqref="A17:O17 W17 R17:U17">
    <cfRule type="cellIs" dxfId="90" priority="80" operator="equal">
      <formula>7</formula>
    </cfRule>
  </conditionalFormatting>
  <conditionalFormatting sqref="B17:O17 W17 R17:U17">
    <cfRule type="cellIs" dxfId="89" priority="78" operator="equal">
      <formula>2</formula>
    </cfRule>
    <cfRule type="cellIs" dxfId="88" priority="79" operator="equal">
      <formula>1</formula>
    </cfRule>
  </conditionalFormatting>
  <conditionalFormatting sqref="B17:O17 W17 R17:U17">
    <cfRule type="cellIs" dxfId="87" priority="77" operator="equal">
      <formula>3</formula>
    </cfRule>
  </conditionalFormatting>
  <conditionalFormatting sqref="B17:O17 W17 R17:U17">
    <cfRule type="cellIs" dxfId="86" priority="76" operator="equal">
      <formula>4</formula>
    </cfRule>
  </conditionalFormatting>
  <conditionalFormatting sqref="B17:O17 W17 R17:U17">
    <cfRule type="cellIs" dxfId="85" priority="75" operator="equal">
      <formula>5</formula>
    </cfRule>
  </conditionalFormatting>
  <conditionalFormatting sqref="B17:O17 W17 R17:U17">
    <cfRule type="cellIs" dxfId="84" priority="74" operator="equal">
      <formula>6</formula>
    </cfRule>
  </conditionalFormatting>
  <conditionalFormatting sqref="B17:O17 W17 R17:U17">
    <cfRule type="cellIs" dxfId="83" priority="73" operator="equal">
      <formula>2</formula>
    </cfRule>
  </conditionalFormatting>
  <conditionalFormatting sqref="B17:O17 W17 R17:U17">
    <cfRule type="cellIs" dxfId="82" priority="72" operator="equal">
      <formula>1</formula>
    </cfRule>
  </conditionalFormatting>
  <conditionalFormatting sqref="V17">
    <cfRule type="cellIs" dxfId="81" priority="64" operator="equal">
      <formula>"Anders"</formula>
    </cfRule>
    <cfRule type="cellIs" dxfId="80" priority="65" operator="equal">
      <formula>"Screening"</formula>
    </cfRule>
    <cfRule type="cellIs" dxfId="79" priority="67" operator="equal">
      <formula>"E-mailactie"</formula>
    </cfRule>
    <cfRule type="cellIs" dxfId="78" priority="68" operator="equal">
      <formula>"Telefoonactie"</formula>
    </cfRule>
    <cfRule type="cellIs" dxfId="77" priority="69" operator="equal">
      <formula>"Ingebrekestelling"</formula>
    </cfRule>
    <cfRule type="cellIs" dxfId="76" priority="70" operator="equal">
      <formula>"Aanmaning"</formula>
    </cfRule>
    <cfRule type="cellIs" dxfId="75" priority="71" operator="equal">
      <formula>"Herinnering"</formula>
    </cfRule>
  </conditionalFormatting>
  <conditionalFormatting sqref="V17">
    <cfRule type="cellIs" dxfId="74" priority="66" operator="equal">
      <formula>"Klant contacteren"</formula>
    </cfRule>
  </conditionalFormatting>
  <conditionalFormatting sqref="X17">
    <cfRule type="cellIs" dxfId="73" priority="52" operator="equal">
      <formula>"Overig"</formula>
    </cfRule>
    <cfRule type="cellIs" dxfId="72" priority="53" operator="equal">
      <formula>"Diensten/goederen niet geleverd"</formula>
    </cfRule>
    <cfRule type="cellIs" dxfId="71" priority="54" operator="equal">
      <formula>"Diensten/goederen niet goed"</formula>
    </cfRule>
    <cfRule type="cellIs" dxfId="70" priority="55" operator="equal">
      <formula>"Heeft credit toegezegd gekregen"</formula>
    </cfRule>
    <cfRule type="cellIs" dxfId="69" priority="56" operator="equal">
      <formula>"Opzegging"</formula>
    </cfRule>
    <cfRule type="cellIs" dxfId="68" priority="57" operator="equal">
      <formula>"NAW gegevens niet correct"</formula>
    </cfRule>
    <cfRule type="cellIs" dxfId="67" priority="58" operator="equal">
      <formula>"Prijsverschil"</formula>
    </cfRule>
    <cfRule type="cellIs" dxfId="66" priority="59" operator="equal">
      <formula>"Kopie factuur"</formula>
    </cfRule>
    <cfRule type="cellIs" dxfId="65" priority="60" operator="equal">
      <formula>"Ander betaaltermijn"</formula>
    </cfRule>
    <cfRule type="cellIs" dxfId="64" priority="61" operator="equal">
      <formula>"Commercieel belang"</formula>
    </cfRule>
    <cfRule type="cellIs" dxfId="63" priority="62" operator="equal">
      <formula>"Incassobureau"</formula>
    </cfRule>
    <cfRule type="cellIs" dxfId="62" priority="63" operator="equal">
      <formula>"Faillissement"</formula>
    </cfRule>
  </conditionalFormatting>
  <conditionalFormatting sqref="X17">
    <cfRule type="containsText" dxfId="61" priority="51" operator="containsText" text="Betalingstoezegging">
      <formula>NOT(ISERROR(SEARCH("Betalingstoezegging",X17)))</formula>
    </cfRule>
  </conditionalFormatting>
  <conditionalFormatting sqref="V17">
    <cfRule type="cellIs" dxfId="60" priority="90" operator="equal">
      <formula>"Notice of default"</formula>
    </cfRule>
    <cfRule type="cellIs" dxfId="59" priority="91" operator="equal">
      <formula>$V$14</formula>
    </cfRule>
    <cfRule type="cellIs" dxfId="58" priority="92" operator="equal">
      <formula>$V$14</formula>
    </cfRule>
    <cfRule type="cellIs" dxfId="57" priority="93" operator="equal">
      <formula>$V$13</formula>
    </cfRule>
    <cfRule type="cellIs" dxfId="56" priority="94" operator="equal">
      <formula>$V$12</formula>
    </cfRule>
    <cfRule type="cellIs" dxfId="55" priority="95" operator="equal">
      <formula>$V$11</formula>
    </cfRule>
    <cfRule type="cellIs" dxfId="54" priority="96" operator="equal">
      <formula>#REF!</formula>
    </cfRule>
    <cfRule type="cellIs" dxfId="53" priority="97" operator="equal">
      <formula>#REF!</formula>
    </cfRule>
    <cfRule type="cellIs" dxfId="52" priority="98" operator="equal">
      <formula>#REF!</formula>
    </cfRule>
    <cfRule type="cellIs" dxfId="51" priority="99" operator="equal">
      <formula>#REF!</formula>
    </cfRule>
    <cfRule type="cellIs" dxfId="50" priority="100" operator="equal">
      <formula>#REF!</formula>
    </cfRule>
  </conditionalFormatting>
  <hyperlinks>
    <hyperlink ref="J10" r:id="rId1" display="1@1.ru"/>
    <hyperlink ref="J11:J16" r:id="rId2" display="1@1.ru"/>
    <hyperlink ref="J17" r:id="rId3" display="1@1.ru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Y10:AA178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AC10:AC178 V10:V178 X10:X178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2018-09-14T15:20:54Z</dcterms:modified>
</cp:coreProperties>
</file>