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85A3E3C7-3E87-4357-A422-438BBD6FFBEA}" xr6:coauthVersionLast="36" xr6:coauthVersionMax="36" xr10:uidLastSave="{00000000-0000-0000-0000-000000000000}"/>
  <bookViews>
    <workbookView xWindow="0" yWindow="0" windowWidth="24000" windowHeight="8925" xr2:uid="{07497E0D-0C5A-4348-A081-64731D1E816B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<sst xmlns="http://schemas.openxmlformats.org/spreadsheetml/2006/main" count="317" uniqueCount="93">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</sst>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9D137093-851C-4F31-98FE-5C99DEFDD0A8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114D-03C3-42B4-88E5-D91E964A83F1}">
  <sheetPr codeName="Module____8"/>
  <dimension ref="A1:AC231"/>
  <sheetViews>
    <sheetView tabSelected="1" workbookViewId="0">
      <selection activeCell="Q14" sqref="Q14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242.78000000000003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242.78000000000003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43346</v>
      </c>
      <c r="B10" s="25">
        <v>46445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/>
      <c r="J10" s="26" t="s">
        <v>64</v>
      </c>
      <c r="K10" s="27">
        <v>15063513</v>
      </c>
      <c r="L10" s="28">
        <v>42064</v>
      </c>
      <c r="M10" s="28">
        <v>42094</v>
      </c>
      <c r="N10" s="29">
        <v>97.56</v>
      </c>
      <c r="O10" s="29">
        <v>97.56</v>
      </c>
      <c r="P10" s="30" t="s">
        <v>65</v>
      </c>
      <c r="Q10" s="29">
        <v>0</v>
      </c>
      <c r="R10" s="31" t="s">
        <v>46</v>
      </c>
      <c r="S10" s="29">
        <v>0</v>
      </c>
      <c r="T10" s="32">
        <v>30</v>
      </c>
      <c r="U10" s="27">
        <v>-1268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43347</v>
      </c>
      <c r="B11" s="25">
        <v>50471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31365317902</v>
      </c>
      <c r="J11" s="26" t="s">
        <v>73</v>
      </c>
      <c r="K11" s="27">
        <v>800181863</v>
      </c>
      <c r="L11" s="28">
        <v>41617</v>
      </c>
      <c r="M11" s="28">
        <v>41647</v>
      </c>
      <c r="N11" s="29">
        <v>19.21</v>
      </c>
      <c r="O11" s="29">
        <v>19.21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-1715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43348</v>
      </c>
      <c r="B12" s="25">
        <v>51030</v>
      </c>
      <c r="C12" s="25" t="s">
        <v>76</v>
      </c>
      <c r="D12" s="25" t="s">
        <v>77</v>
      </c>
      <c r="E12" s="25" t="s">
        <v>78</v>
      </c>
      <c r="F12" s="25" t="s">
        <v>79</v>
      </c>
      <c r="G12" s="25" t="s">
        <v>62</v>
      </c>
      <c r="H12" s="25" t="s">
        <v>63</v>
      </c>
      <c r="I12" s="25">
        <v>31104400796</v>
      </c>
      <c r="J12" s="26" t="s">
        <v>80</v>
      </c>
      <c r="K12" s="27">
        <v>800183519</v>
      </c>
      <c r="L12" s="28">
        <v>41635</v>
      </c>
      <c r="M12" s="28">
        <v>41665</v>
      </c>
      <c r="N12" s="29">
        <v>98.01</v>
      </c>
      <c r="O12" s="29">
        <v>98.01</v>
      </c>
      <c r="P12" s="30" t="s">
        <v>65</v>
      </c>
      <c r="Q12" s="29">
        <v>0</v>
      </c>
      <c r="R12" s="31" t="s">
        <v>46</v>
      </c>
      <c r="S12" s="29">
        <v>0</v>
      </c>
      <c r="T12" s="32">
        <v>30</v>
      </c>
      <c r="U12" s="27">
        <v>-1697</v>
      </c>
      <c r="V12" s="25" t="s">
        <v>81</v>
      </c>
      <c r="W12" s="33" t="s">
        <v>67</v>
      </c>
      <c r="X12" s="28" t="s">
        <v>82</v>
      </c>
      <c r="Y12" s="32"/>
      <c r="Z12" s="32"/>
      <c r="AA12" s="32"/>
      <c r="AB12" s="25"/>
      <c r="AC12" s="25"/>
    </row>
    <row r="13" spans="1:29" ht="12.75" customHeight="1" x14ac:dyDescent="0.25">
      <c r="A13" s="24">
        <v>43348</v>
      </c>
      <c r="B13" s="25">
        <v>51046</v>
      </c>
      <c r="C13" s="25" t="s">
        <v>83</v>
      </c>
      <c r="D13" s="25" t="s">
        <v>84</v>
      </c>
      <c r="E13" s="25" t="s">
        <v>85</v>
      </c>
      <c r="F13" s="25" t="s">
        <v>86</v>
      </c>
      <c r="G13" s="25" t="s">
        <v>62</v>
      </c>
      <c r="H13" s="25" t="s">
        <v>63</v>
      </c>
      <c r="I13" s="25">
        <v>31626710049</v>
      </c>
      <c r="J13" s="26" t="s">
        <v>87</v>
      </c>
      <c r="K13" s="27">
        <v>800165735</v>
      </c>
      <c r="L13" s="28">
        <v>41351</v>
      </c>
      <c r="M13" s="28">
        <v>41381</v>
      </c>
      <c r="N13" s="29">
        <v>38.43</v>
      </c>
      <c r="O13" s="29">
        <v>28</v>
      </c>
      <c r="P13" s="30" t="s">
        <v>65</v>
      </c>
      <c r="Q13" s="29">
        <v>25</v>
      </c>
      <c r="R13" s="31" t="s">
        <v>46</v>
      </c>
      <c r="S13" s="29">
        <v>-10.43</v>
      </c>
      <c r="T13" s="32">
        <v>30</v>
      </c>
      <c r="U13" s="27">
        <v>-1981</v>
      </c>
      <c r="V13" s="25" t="s">
        <v>88</v>
      </c>
      <c r="W13" s="33" t="s">
        <v>67</v>
      </c>
      <c r="X13" s="28" t="s">
        <v>89</v>
      </c>
      <c r="Y13" s="32"/>
      <c r="Z13" s="32"/>
      <c r="AA13" s="32"/>
      <c r="AB13" s="25"/>
      <c r="AC13" s="25"/>
    </row>
    <row r="14" spans="1:29" ht="12.75" customHeight="1" x14ac:dyDescent="0.25">
      <c r="A14" s="24">
        <v>43054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90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43057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90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43043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90</v>
      </c>
      <c r="S16" s="29">
        <v>0</v>
      </c>
      <c r="T16" s="32">
        <v>0</v>
      </c>
      <c r="U16" s="27">
        <v>-43362</v>
      </c>
      <c r="V16" s="25"/>
      <c r="W16" s="33"/>
      <c r="X16" s="28"/>
      <c r="Y16" s="32"/>
      <c r="Z16" s="32"/>
      <c r="AA16" s="32"/>
      <c r="AB16" s="25"/>
      <c r="AC16" s="25"/>
    </row>
    <row r="17" spans="1:29" ht="12.75" customHeight="1" x14ac:dyDescent="0.25">
      <c r="A17" s="24">
        <v>43043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90</v>
      </c>
      <c r="S17" s="29">
        <v>0</v>
      </c>
      <c r="T17" s="32">
        <v>0</v>
      </c>
      <c r="U17" s="27">
        <v>-43362</v>
      </c>
      <c r="V17" s="25"/>
      <c r="W17" s="33"/>
      <c r="X17" s="28"/>
      <c r="Y17" s="32"/>
      <c r="Z17" s="32"/>
      <c r="AA17" s="32"/>
      <c r="AB17" s="25"/>
      <c r="AC17" s="25"/>
    </row>
    <row r="18" spans="1:29" ht="12.75" customHeight="1" x14ac:dyDescent="0.25">
      <c r="A18" s="24">
        <v>43053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90</v>
      </c>
      <c r="S18" s="29">
        <v>0</v>
      </c>
      <c r="T18" s="32">
        <v>0</v>
      </c>
      <c r="U18" s="27">
        <v>-43362</v>
      </c>
      <c r="V18" s="25"/>
      <c r="W18" s="33"/>
      <c r="X18" s="25"/>
      <c r="Y18" s="32"/>
      <c r="Z18" s="32"/>
      <c r="AA18" s="32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90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90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43047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90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90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43053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90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43057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90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90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43043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90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90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2958352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90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2958352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90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42222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90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43033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90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90</v>
      </c>
      <c r="S32" s="29">
        <v>0</v>
      </c>
      <c r="T32" s="32">
        <v>0</v>
      </c>
      <c r="U32" s="27">
        <v>-43362</v>
      </c>
      <c r="V32" s="25"/>
      <c r="W32" s="33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43033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90</v>
      </c>
      <c r="S33" s="29">
        <v>0</v>
      </c>
      <c r="T33" s="32">
        <v>0</v>
      </c>
      <c r="U33" s="27">
        <v>-43362</v>
      </c>
      <c r="V33" s="25"/>
      <c r="W33" s="33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90</v>
      </c>
      <c r="S34" s="29">
        <v>0</v>
      </c>
      <c r="T34" s="32">
        <v>0</v>
      </c>
      <c r="U34" s="27">
        <v>-43362</v>
      </c>
      <c r="V34" s="25"/>
      <c r="W34" s="34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0"/>
      <c r="Q35" s="29"/>
      <c r="R35" s="31" t="s">
        <v>90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0"/>
      <c r="Q36" s="29"/>
      <c r="R36" s="31" t="s">
        <v>90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90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90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90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90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90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90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90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90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90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90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90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90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90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90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90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90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90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90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90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90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90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90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90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90</v>
      </c>
      <c r="S60" s="29">
        <v>0</v>
      </c>
      <c r="T60" s="32">
        <v>0</v>
      </c>
      <c r="U60" s="27">
        <v>-43362</v>
      </c>
      <c r="V60" s="25"/>
      <c r="W60" s="33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90</v>
      </c>
      <c r="S61" s="29">
        <v>0</v>
      </c>
      <c r="T61" s="32">
        <v>0</v>
      </c>
      <c r="U61" s="27">
        <v>-43362</v>
      </c>
      <c r="V61" s="25"/>
      <c r="W61" s="33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90</v>
      </c>
      <c r="S62" s="29">
        <v>0</v>
      </c>
      <c r="T62" s="32">
        <v>0</v>
      </c>
      <c r="U62" s="27">
        <v>-43362</v>
      </c>
      <c r="V62" s="33"/>
      <c r="W62" s="25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90</v>
      </c>
      <c r="S63" s="29">
        <v>0</v>
      </c>
      <c r="T63" s="32">
        <v>0</v>
      </c>
      <c r="U63" s="27">
        <v>-43362</v>
      </c>
      <c r="V63" s="25"/>
      <c r="W63" s="33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90</v>
      </c>
      <c r="S64" s="29">
        <v>0</v>
      </c>
      <c r="T64" s="32">
        <v>0</v>
      </c>
      <c r="U64" s="27">
        <v>-43362</v>
      </c>
      <c r="V64" s="25"/>
      <c r="W64" s="34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90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90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90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90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90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90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90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90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90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90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90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90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90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90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90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90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90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90</v>
      </c>
      <c r="S82" s="29">
        <v>0</v>
      </c>
      <c r="T82" s="32">
        <v>0</v>
      </c>
      <c r="U82" s="27">
        <v>-43362</v>
      </c>
      <c r="V82" s="25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90</v>
      </c>
      <c r="S83" s="29">
        <v>0</v>
      </c>
      <c r="T83" s="32">
        <v>0</v>
      </c>
      <c r="U83" s="27">
        <v>-43362</v>
      </c>
      <c r="V83" s="25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90</v>
      </c>
      <c r="S84" s="29">
        <v>0</v>
      </c>
      <c r="T84" s="32">
        <v>0</v>
      </c>
      <c r="U84" s="27">
        <v>-43362</v>
      </c>
      <c r="V84" s="33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90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90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90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90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90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90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90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90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90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90</v>
      </c>
      <c r="S94" s="29">
        <v>0</v>
      </c>
      <c r="T94" s="32">
        <v>0</v>
      </c>
      <c r="U94" s="27">
        <v>-43362</v>
      </c>
      <c r="V94" s="25"/>
      <c r="W94" s="33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90</v>
      </c>
      <c r="S95" s="29">
        <v>0</v>
      </c>
      <c r="T95" s="32">
        <v>0</v>
      </c>
      <c r="U95" s="27">
        <v>-43362</v>
      </c>
      <c r="V95" s="25"/>
      <c r="W95" s="33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90</v>
      </c>
      <c r="S96" s="29">
        <v>0</v>
      </c>
      <c r="T96" s="32">
        <v>0</v>
      </c>
      <c r="U96" s="27">
        <v>-43362</v>
      </c>
      <c r="V96" s="25"/>
      <c r="W96" s="34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90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90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90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90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90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90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90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90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90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90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90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90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90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90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90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90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90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90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90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90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90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90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90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90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90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90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90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90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90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90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90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90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90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90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90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90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90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90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90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90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90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90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90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90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90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90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90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90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90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90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90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90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90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90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90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90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90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90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90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90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90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90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90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90</v>
      </c>
      <c r="S160" s="29">
        <v>0</v>
      </c>
      <c r="T160" s="32">
        <v>0</v>
      </c>
      <c r="U160" s="27">
        <v>-43362</v>
      </c>
      <c r="V160" s="25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90</v>
      </c>
      <c r="S161" s="29">
        <v>0</v>
      </c>
      <c r="T161" s="32">
        <v>0</v>
      </c>
      <c r="U161" s="27">
        <v>-43362</v>
      </c>
      <c r="V161" s="25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90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90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90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90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90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90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90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90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90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90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90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90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90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90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90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90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90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90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90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90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90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90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90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90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90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90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90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90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90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90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90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90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90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90</v>
      </c>
      <c r="S195" s="29">
        <v>0</v>
      </c>
      <c r="T195" s="32">
        <v>0</v>
      </c>
      <c r="U195" s="27">
        <v>-43362</v>
      </c>
      <c r="V195" s="33"/>
      <c r="W195" s="33"/>
      <c r="X195" s="28"/>
      <c r="Y195" s="32"/>
      <c r="Z195" s="32"/>
      <c r="AA195" s="32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90</v>
      </c>
      <c r="S196" s="29">
        <v>0</v>
      </c>
      <c r="T196" s="32">
        <v>0</v>
      </c>
      <c r="U196" s="27">
        <v>-43362</v>
      </c>
      <c r="V196" s="33"/>
      <c r="W196" s="33"/>
      <c r="X196" s="28"/>
      <c r="Y196" s="32"/>
      <c r="Z196" s="32"/>
      <c r="AA196" s="32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1" t="s">
        <v>90</v>
      </c>
      <c r="S197" s="29">
        <v>0</v>
      </c>
      <c r="T197" s="32">
        <v>0</v>
      </c>
      <c r="U197" s="27">
        <v>-43362</v>
      </c>
      <c r="V197" s="25"/>
      <c r="W197" s="33"/>
      <c r="X197" s="28"/>
      <c r="Y197" s="32"/>
      <c r="Z197" s="32"/>
      <c r="AA197" s="32"/>
      <c r="AB197" s="25"/>
      <c r="AC197" s="25"/>
    </row>
    <row r="198" spans="1:29" ht="12.75" customHeight="1" thickBot="1" x14ac:dyDescent="0.3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1" t="s">
        <v>90</v>
      </c>
      <c r="S198" s="29">
        <v>0</v>
      </c>
      <c r="T198" s="32">
        <v>0</v>
      </c>
      <c r="U198" s="27">
        <v>-43362</v>
      </c>
      <c r="V198" s="25"/>
      <c r="W198" s="33"/>
      <c r="X198" s="28"/>
      <c r="Y198" s="35"/>
      <c r="Z198" s="35"/>
      <c r="AA198" s="35"/>
      <c r="AB198" s="25"/>
      <c r="AC198" s="25"/>
    </row>
    <row r="199" spans="1:29" ht="12.75" customHeight="1" thickTop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7"/>
      <c r="L199" s="37"/>
      <c r="M199" s="37"/>
      <c r="N199" s="38">
        <v>253.21000000000004</v>
      </c>
      <c r="O199" s="38">
        <v>242.78000000000003</v>
      </c>
      <c r="P199" s="38"/>
      <c r="Q199" s="39">
        <v>25</v>
      </c>
      <c r="R199" s="40"/>
      <c r="S199" s="39">
        <v>-10.43</v>
      </c>
      <c r="T199" s="39">
        <v>120</v>
      </c>
      <c r="U199" s="39">
        <v>-8028631</v>
      </c>
      <c r="V199" s="36"/>
      <c r="W199" s="41"/>
      <c r="X199" s="37"/>
      <c r="Y199" s="42">
        <v>0</v>
      </c>
      <c r="Z199" s="42">
        <v>0</v>
      </c>
      <c r="AA199" s="42">
        <v>0</v>
      </c>
      <c r="AB199" s="36"/>
      <c r="AC199" s="36"/>
    </row>
    <row r="200" spans="1:29" ht="12.75" customHeight="1" x14ac:dyDescent="0.25">
      <c r="A200" s="17" t="s">
        <v>91</v>
      </c>
      <c r="B200" s="17" t="s">
        <v>91</v>
      </c>
      <c r="C200" s="17" t="s">
        <v>91</v>
      </c>
      <c r="D200" s="17" t="s">
        <v>91</v>
      </c>
      <c r="E200" s="17" t="s">
        <v>91</v>
      </c>
      <c r="F200" s="17" t="s">
        <v>91</v>
      </c>
      <c r="G200" s="17" t="s">
        <v>91</v>
      </c>
      <c r="H200" s="17" t="s">
        <v>91</v>
      </c>
      <c r="I200" s="17" t="s">
        <v>91</v>
      </c>
      <c r="J200" s="17" t="s">
        <v>91</v>
      </c>
      <c r="K200" s="17" t="s">
        <v>91</v>
      </c>
      <c r="L200" s="17" t="s">
        <v>91</v>
      </c>
      <c r="M200" s="17" t="s">
        <v>91</v>
      </c>
      <c r="N200" s="43" t="s">
        <v>92</v>
      </c>
      <c r="O200" s="44"/>
      <c r="P200" s="44"/>
      <c r="Q200" s="17"/>
      <c r="R200" s="17" t="s">
        <v>91</v>
      </c>
      <c r="S200" s="17" t="s">
        <v>91</v>
      </c>
      <c r="T200" s="17" t="s">
        <v>91</v>
      </c>
      <c r="U200" s="17" t="s">
        <v>91</v>
      </c>
      <c r="V200" s="17" t="s">
        <v>91</v>
      </c>
      <c r="W200" s="17" t="s">
        <v>91</v>
      </c>
      <c r="X200" s="17" t="s">
        <v>91</v>
      </c>
      <c r="Y200" s="17" t="s">
        <v>91</v>
      </c>
      <c r="Z200" s="17" t="s">
        <v>91</v>
      </c>
      <c r="AA200" s="17" t="s">
        <v>91</v>
      </c>
      <c r="AB200" s="17" t="s">
        <v>91</v>
      </c>
      <c r="AC200" s="17" t="s">
        <v>91</v>
      </c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</sheetData>
  <mergeCells count="2">
    <mergeCell ref="I1:K1"/>
    <mergeCell ref="N200:P200"/>
  </mergeCells>
  <conditionalFormatting sqref="A10:A198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9 A37:P199 AB9:AC199 R9:U198 W10:W199 A10:O36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9 A37:P199 D6:H6 B6 AB9:AC199 R9:U198 W10:W199 A10:O36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9 J2 B37:P199 C7:H8 D6:H6 B10:O36 AB9:AC199 R9:U198 W9:W199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9 J2 B37:P199 C7:H8 D6:H6 B10:O36 AB9:AC199 R9:U198 W9:W199">
    <cfRule type="cellIs" dxfId="110" priority="100" operator="equal">
      <formula>3</formula>
    </cfRule>
  </conditionalFormatting>
  <conditionalFormatting sqref="C1:G2 L1:L2 J3:L8 A1:A8 M1:P8 C3:H5 W1:AB8 B9:P9 R199 J2 B37:P199 C7:H8 D6:H6 B10:O36 AB9:AC199 R9:U198 W9:W199">
    <cfRule type="cellIs" dxfId="109" priority="99" operator="equal">
      <formula>4</formula>
    </cfRule>
  </conditionalFormatting>
  <conditionalFormatting sqref="C1:G2 L1:L2 J3:L8 A1:A8 M1:P8 C3:H5 W1:AB8 B9:P9 R199 J2 B37:P199 C7:H8 D6:H6 B10:O36 AB9:AC199 R9:U198 W9:W199">
    <cfRule type="cellIs" dxfId="108" priority="98" operator="equal">
      <formula>5</formula>
    </cfRule>
  </conditionalFormatting>
  <conditionalFormatting sqref="C1:G2 L1:L2 J3:L8 A1:A8 M1:P8 C3:H5 W1:AB8 B9:P9 R199 J2 B37:P199 C7:H8 D6:H6 B10:O36 AB9:AC199 R9:U198 W9:W199">
    <cfRule type="cellIs" dxfId="107" priority="97" operator="equal">
      <formula>6</formula>
    </cfRule>
  </conditionalFormatting>
  <conditionalFormatting sqref="C1:G2 L1:L2 J3:L8 A1:A8 M1:P8 C3:H5 W1:AB8 B9:P9 R199 J2 B37:P199 C7:H8 D6:H6 B10:O36 AB9:AC199 R9:U198 W9:W199">
    <cfRule type="cellIs" dxfId="106" priority="96" operator="equal">
      <formula>2</formula>
    </cfRule>
  </conditionalFormatting>
  <conditionalFormatting sqref="C1:G2 L1:L2 J3:L8 A1:A8 M1:P8 C3:H5 W1:AB8 B9:P9 R199 J2 B37:P199 C7:H8 D6:H6 B10:O36 AB9:AC199 R9:U198 W9:W199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9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9">
    <cfRule type="cellIs" dxfId="60" priority="52" operator="equal">
      <formula>"Klant contacteren"</formula>
    </cfRule>
  </conditionalFormatting>
  <conditionalFormatting sqref="X10:AA199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8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8">
    <cfRule type="cellIs" dxfId="10" priority="139" operator="equal">
      <formula>"Notice of default"</formula>
    </cfRule>
    <cfRule type="cellIs" dxfId="9" priority="140" operator="equal">
      <formula>$V$22</formula>
    </cfRule>
    <cfRule type="cellIs" dxfId="8" priority="141" operator="equal">
      <formula>$V$22</formula>
    </cfRule>
    <cfRule type="cellIs" dxfId="7" priority="142" operator="equal">
      <formula>$V$21</formula>
    </cfRule>
    <cfRule type="cellIs" dxfId="6" priority="143" operator="equal">
      <formula>$V$20</formula>
    </cfRule>
    <cfRule type="cellIs" dxfId="5" priority="144" operator="equal">
      <formula>$V$19</formula>
    </cfRule>
    <cfRule type="cellIs" dxfId="4" priority="145" operator="equal">
      <formula>$V$18</formula>
    </cfRule>
    <cfRule type="cellIs" dxfId="3" priority="146" operator="equal">
      <formula>$V$17</formula>
    </cfRule>
    <cfRule type="cellIs" dxfId="2" priority="147" operator="equal">
      <formula>$V$17</formula>
    </cfRule>
    <cfRule type="cellIs" dxfId="1" priority="148" operator="equal">
      <formula>$V$16</formula>
    </cfRule>
    <cfRule type="cellIs" dxfId="0" priority="149" operator="equal">
      <formula>$V$15</formula>
    </cfRule>
  </conditionalFormatting>
  <hyperlinks>
    <hyperlink ref="J10:J35" r:id="rId1" display="1@1.ru" xr:uid="{DC287E24-A22F-4942-8499-6506A8632CBE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CB2055E-6E80-4ADD-A200-0537E05A8AFB}">
          <x14:formula1>
            <xm:f>'[Outsourcing debiteurenbeheer.xlsm]Dropdown informatie'!#REF!</xm:f>
          </x14:formula1>
          <xm:sqref>Y10:AA198</xm:sqref>
        </x14:dataValidation>
        <x14:dataValidation type="list" allowBlank="1" showInputMessage="1" showErrorMessage="1" xr:uid="{FE07101D-7709-4765-9C9B-5E187AAB9E7B}">
          <x14:formula1>
            <xm:f>'[Outsourcing debiteurenbeheer.xlsm]Dropdown informatie'!#REF!</xm:f>
          </x14:formula1>
          <xm:sqref>AC10:AC198</xm:sqref>
        </x14:dataValidation>
        <x14:dataValidation type="list" allowBlank="1" showInputMessage="1" xr:uid="{2185D8FE-86C1-4950-AB4B-D7CBB0485001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1DB30252-F5FF-4924-A561-C1F4BD2FA019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2018-09-19T17:36:44Z</dcterms:created>
  <dcterms:modified xsi:type="dcterms:W3CDTF">2018-09-19T17:36:47Z</dcterms:modified>
</cp:coreProperties>
</file>