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Sheet1!$A$1:$I$587</definedName>
  </definedNames>
  <calcPr calcId="144525"/>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2" i="2"/>
</calcChain>
</file>

<file path=xl/sharedStrings.xml><?xml version="1.0" encoding="utf-8"?>
<sst xmlns="http://schemas.openxmlformats.org/spreadsheetml/2006/main" count="4718" uniqueCount="1940">
  <si>
    <t>Customer Message</t>
  </si>
  <si>
    <t>Replay Message</t>
  </si>
  <si>
    <t>Poorvika Mobiles Kolathur</t>
  </si>
  <si>
    <t>New HiStyle unisex salon</t>
  </si>
  <si>
    <t>Good</t>
  </si>
  <si>
    <t>Positive</t>
  </si>
  <si>
    <t>Poorvika Mobiles Chennai - EA Mall</t>
  </si>
  <si>
    <t>Mohan2k@yahoo.com Govindan</t>
  </si>
  <si>
    <t>Very worst experience...don't go to EA Mall Poorvika mobiles....guys are not good...fully in the cheating mind. Currupted fellows and show room manager is fit for nothing. Money minded and not interested in customer satisfaction... The way they behave is very cheap and girls and ladies, avoid going to EA Mall Poorvika mobiles in basement...Don't buy mobile there...</t>
  </si>
  <si>
    <t>Negative</t>
  </si>
  <si>
    <t>Poorvika Mobiles Yelahanka - Near Town Bus Stand</t>
  </si>
  <si>
    <t>Nritya Queen</t>
  </si>
  <si>
    <t>Awesome service, very cooperative staff with an understanding behaviour...</t>
  </si>
  <si>
    <t>Awesome</t>
  </si>
  <si>
    <t>Dear Customer, Thanks so much for sharing your experience with us and we're looking forward to your next visit.</t>
  </si>
  <si>
    <t>Bharath S</t>
  </si>
  <si>
    <t>It was good environment and a eco friendly system</t>
  </si>
  <si>
    <t>Dear Customer, We're glad to see your review, thank you and we're looking forward to your next visit.</t>
  </si>
  <si>
    <t>Nagaraj gowda sh</t>
  </si>
  <si>
    <t>Good expriance in poorvika thank you</t>
  </si>
  <si>
    <t>Thank you</t>
  </si>
  <si>
    <t>Dear Customer, Thank you for sharing the review with us, we're looking forward to your next visit.</t>
  </si>
  <si>
    <t>Poorvika Mobiles Vignana Nagar</t>
  </si>
  <si>
    <t>Karthik Kurbas</t>
  </si>
  <si>
    <t>Dear Customer, Thanks for your review and trust, we're thankful for amazing customers like you and looking forward to your next visit.</t>
  </si>
  <si>
    <t>Poorvika Mobiles Thippasandra</t>
  </si>
  <si>
    <t>Vivek M</t>
  </si>
  <si>
    <t>I would like share my worst experience which one happened recently in Poorvika thippasandra, earlier I was purchased mobile in Gandhinagar poorvika the service was awesome and good response but recently I have brought firebolt smartwatch in cash by using only one day I got problem I requested to give solution and they are telling it will take 3-4 days time and very much attitude manager showing with the customer there is no proper communication very disappointed,first thing learn how to behave with the customer no one go this place for purchase.higher authority has to look into this</t>
  </si>
  <si>
    <t>Poorvika Mobiles Thanisandra</t>
  </si>
  <si>
    <t>Deepak chaudhary</t>
  </si>
  <si>
    <t>Neutral</t>
  </si>
  <si>
    <t>No Review Rating only</t>
  </si>
  <si>
    <t>Dear Customer, Thanks for your Ratings. We really appreciate you taking the time to share your experience with us. We are looking forward to serve you again in the future.</t>
  </si>
  <si>
    <t>Poorvika Mobiles Sarjapura</t>
  </si>
  <si>
    <t>Priyanka Behera</t>
  </si>
  <si>
    <t>Poorvika Mobiles Sanjay Nagar</t>
  </si>
  <si>
    <t>Okil Dev</t>
  </si>
  <si>
    <t>Excellent customer service 👍</t>
  </si>
  <si>
    <t>Excellent</t>
  </si>
  <si>
    <t>Dear Customer, Thank you for the review, we're glad you feel we're on the right track and looking forward to your next visit.</t>
  </si>
  <si>
    <t>sachin gowda</t>
  </si>
  <si>
    <t>Good experience from poorvika purchased oppo A55</t>
  </si>
  <si>
    <t>Dear Customer, Thanks for the review, We're happy that you're happy and we're looking forward to your next visit.</t>
  </si>
  <si>
    <t>Nanda Rulzzz</t>
  </si>
  <si>
    <t>Good quality service</t>
  </si>
  <si>
    <t>P K Naidu</t>
  </si>
  <si>
    <t>I have visited poorvika Sanjay Nagar purchase d noise smart watch happy</t>
  </si>
  <si>
    <t>Other Message</t>
  </si>
  <si>
    <t>Dear Customer, Thank you for your valuable feedback. We really appreciate you taking the time to share your experience with us. We are looking forward to serve you again in the future.</t>
  </si>
  <si>
    <t>Naveen</t>
  </si>
  <si>
    <t>I have visit Poornima Sanjay purchased noise watch happy</t>
  </si>
  <si>
    <t>Good service</t>
  </si>
  <si>
    <t>Good Service</t>
  </si>
  <si>
    <t>Poorvika Mobiles Rajaji Nagar-6th Block - Opp. to Just Back Bakery</t>
  </si>
  <si>
    <t>Pintu Kumar</t>
  </si>
  <si>
    <t>Poorvika Mobiles R.T Nagar</t>
  </si>
  <si>
    <t>Akbar Ali</t>
  </si>
  <si>
    <t>I recently purchased in rt nagar poorvika im really happy with the product and thanks to the staff and thanks to rt nagar poorvika</t>
  </si>
  <si>
    <t>Thanks</t>
  </si>
  <si>
    <t>Pavithra Kp</t>
  </si>
  <si>
    <t>Good service I haw to parchar tha b/t so nice and discount</t>
  </si>
  <si>
    <t>Dear Customer, Thank you so much for the positive review and we're looking forward to your next visit.</t>
  </si>
  <si>
    <t>Poorvika Mobiles Nelamangala</t>
  </si>
  <si>
    <t>Hasibuddin Ahmed</t>
  </si>
  <si>
    <t>Super Samsung mobile</t>
  </si>
  <si>
    <t>Super</t>
  </si>
  <si>
    <t>shashank shashu</t>
  </si>
  <si>
    <t>sueper and good showroom in poorvika mobile in nelamangala and god mobile in oppo tq poorvika and</t>
  </si>
  <si>
    <t>Dear Customer, We're happy you're pleased with the results and thanks for the review, also we're looking forward to your next visit.</t>
  </si>
  <si>
    <t>Poorvika Mobiles Naagarabhaavi</t>
  </si>
  <si>
    <t>Punith Puni</t>
  </si>
  <si>
    <t>Best customer care and good offers</t>
  </si>
  <si>
    <t>Good offers</t>
  </si>
  <si>
    <t>Nari Budha</t>
  </si>
  <si>
    <t>Nice offers and price poorvika nagarabhavi</t>
  </si>
  <si>
    <t>Nice</t>
  </si>
  <si>
    <t>Poorvika Mobiles Moodalapalya</t>
  </si>
  <si>
    <t>Nayan Kumar D L</t>
  </si>
  <si>
    <t>I have purchased product at poorvika moodalapalya giving Best discount thank you</t>
  </si>
  <si>
    <t>Poorvika Mobiles Mathikere</t>
  </si>
  <si>
    <t>venky t</t>
  </si>
  <si>
    <t>Service is good</t>
  </si>
  <si>
    <t>Poorvika Mobiles Mantri Square Mall</t>
  </si>
  <si>
    <t>Syed Javeed b</t>
  </si>
  <si>
    <t>Good product</t>
  </si>
  <si>
    <t>Poorvika Mobiles Malleswaram</t>
  </si>
  <si>
    <t>Raju Arjun</t>
  </si>
  <si>
    <t>I come to by mobile in poorvika mobile Malleswaram store I get best offer and good customer care good service and best offer in store and I get the gift</t>
  </si>
  <si>
    <t>Antony Rosario</t>
  </si>
  <si>
    <t>Good response staff and good service i have by bluetooth conekt good price.....</t>
  </si>
  <si>
    <t>Harish Ramaiah</t>
  </si>
  <si>
    <t>Good customer services I have purchased in poorvika Mobile showroom Mobile good price</t>
  </si>
  <si>
    <t>Good Customer Service</t>
  </si>
  <si>
    <t>V Rakesh</t>
  </si>
  <si>
    <t>Good products in poorvika mobile malleswaram I'm perches in vivo phn best discount I'm happy for perches in poorvika</t>
  </si>
  <si>
    <t>Dear Customer, Thanks for taking the time to share your feedback with us. It means so much when our best customers share their experiences. We,re looking forward to your next visit.</t>
  </si>
  <si>
    <t>Madesha A</t>
  </si>
  <si>
    <t>Good service and best offer and best price good customer service</t>
  </si>
  <si>
    <t>Jyothi K s</t>
  </si>
  <si>
    <t>Customers caring is very very good</t>
  </si>
  <si>
    <t>Poorvika Mobiles Mahalakshmi Layout</t>
  </si>
  <si>
    <t>Vanaja V</t>
  </si>
  <si>
    <t>Good customer care good discount...</t>
  </si>
  <si>
    <t>Good customer care</t>
  </si>
  <si>
    <t>Poorvika Mobiles Madiwala</t>
  </si>
  <si>
    <t>Hari Krishna</t>
  </si>
  <si>
    <t>Goood service</t>
  </si>
  <si>
    <t>Ganeshan R</t>
  </si>
  <si>
    <t>Masoom Alam</t>
  </si>
  <si>
    <t>Best offers best storeTHANK U MR PURUSHOTHAM SIR ,👍❤️</t>
  </si>
  <si>
    <t>Best offer</t>
  </si>
  <si>
    <t>Emran Ali</t>
  </si>
  <si>
    <t>I bought a realme mobile so good offers and amazing debit card emi also thank you poorvika</t>
  </si>
  <si>
    <t>Md Doresh Md Doresh</t>
  </si>
  <si>
    <t>I bought a realme 9i so good offers and discounts thank you poorvika</t>
  </si>
  <si>
    <t>Raes Raes</t>
  </si>
  <si>
    <t>Sathish Kumar</t>
  </si>
  <si>
    <t>Thomson Robert</t>
  </si>
  <si>
    <t>Venkat Venkat</t>
  </si>
  <si>
    <t>Very good welcome Good price THANK U MR PURUSHOTHAM</t>
  </si>
  <si>
    <t>Poorvika Mobiles Kumaraswamy Layout</t>
  </si>
  <si>
    <t>sanjay kumar</t>
  </si>
  <si>
    <t>Nice prodect</t>
  </si>
  <si>
    <t>Ayesha Ayesha</t>
  </si>
  <si>
    <t>Good service appracate it</t>
  </si>
  <si>
    <t>chethan bg</t>
  </si>
  <si>
    <t>kumar swamy</t>
  </si>
  <si>
    <t>Very good</t>
  </si>
  <si>
    <t>Srinivas Seenu</t>
  </si>
  <si>
    <t>Good service. And better experience</t>
  </si>
  <si>
    <t>Manjula Gouli</t>
  </si>
  <si>
    <t>Good service and response by poorvika staffs</t>
  </si>
  <si>
    <t>Sunil Rahul</t>
  </si>
  <si>
    <t>Hari S</t>
  </si>
  <si>
    <t>Good service by Sales representative.</t>
  </si>
  <si>
    <t>NAYAN KUMAR Y K</t>
  </si>
  <si>
    <t>Good service and best discount staff Basavaraj</t>
  </si>
  <si>
    <t>Nithesh H</t>
  </si>
  <si>
    <t>Good service and best discount Staff Basavaraj</t>
  </si>
  <si>
    <t>Poorvika Mobiles Kengeri</t>
  </si>
  <si>
    <t>Sk Arif</t>
  </si>
  <si>
    <t>I am happy to purchase in poorvika really good service 🥰</t>
  </si>
  <si>
    <t>Nagamma Nagammahii</t>
  </si>
  <si>
    <t>Thank you for poorvika mobile I am porches vivo y33 very</t>
  </si>
  <si>
    <t>Poorvika Mobiles Kamakshipalya</t>
  </si>
  <si>
    <t>Nagarathna L</t>
  </si>
  <si>
    <t>ASK</t>
  </si>
  <si>
    <t>Pawan Gupta</t>
  </si>
  <si>
    <t>Ganesh sahani</t>
  </si>
  <si>
    <t>venkata swami</t>
  </si>
  <si>
    <t>Good sales proven and good products only kamakshipalya poorvika mobile</t>
  </si>
  <si>
    <t>binanda barman</t>
  </si>
  <si>
    <t>Wonderful service ill b back defenatly to another product thn k u</t>
  </si>
  <si>
    <t>krishna H</t>
  </si>
  <si>
    <t>JAYANTH KUMAR M</t>
  </si>
  <si>
    <t>S D CREATIONS</t>
  </si>
  <si>
    <t>Prashant Panja</t>
  </si>
  <si>
    <t>Good in kamakshipalya poorvika</t>
  </si>
  <si>
    <t>Poorvika Mobiles Jaya Nagar Asha Arcade - Opp. to Bata Showroom</t>
  </si>
  <si>
    <t>Ramajansab Nadaf</t>
  </si>
  <si>
    <t>Good promoter archana</t>
  </si>
  <si>
    <t>Raghavendra Sunku</t>
  </si>
  <si>
    <t>Poorvika Mobiles Jalahalli</t>
  </si>
  <si>
    <t>sam srinivas</t>
  </si>
  <si>
    <t>It was a good experience, the staff also communicating well to the customer service, it's the best yo buy mobiles inpoorvika</t>
  </si>
  <si>
    <t>Manjunatha.G Manjunatha. G</t>
  </si>
  <si>
    <t>The best Mobile showroom in Jalahalli</t>
  </si>
  <si>
    <t>Poorvika Mobiles Hebbagodi</t>
  </si>
  <si>
    <t>Siddaraj Amma</t>
  </si>
  <si>
    <t>I purchased a vivo mobile in poorvika hebbagodi. Tqs poorvika for the best offers , staffs where well mannered. Tqs...</t>
  </si>
  <si>
    <t>Susmita Pradhan</t>
  </si>
  <si>
    <t>Poorvika Mobiles Gollarahatti</t>
  </si>
  <si>
    <t>Venkappa Talawar</t>
  </si>
  <si>
    <t>Best discount</t>
  </si>
  <si>
    <t>Mohan Raj</t>
  </si>
  <si>
    <t>Good discount best service</t>
  </si>
  <si>
    <t>Poorvika Mobiles City Market</t>
  </si>
  <si>
    <t>Sumon Boro</t>
  </si>
  <si>
    <t>Good store good staff good promoters and thnks to poorvika</t>
  </si>
  <si>
    <t>Poorvika Mobiles Chandra Layout</t>
  </si>
  <si>
    <t>rashmi shiva</t>
  </si>
  <si>
    <t>Vijay Kumar S Desai</t>
  </si>
  <si>
    <t>Supportive staff nice experience</t>
  </si>
  <si>
    <t>Nataraja Leela</t>
  </si>
  <si>
    <t>I like the product thank you poorvika i preached a watch and one plus bullets and tq so much...</t>
  </si>
  <si>
    <t>Lavanya Raju</t>
  </si>
  <si>
    <t>They hava given the good service,, I like d product 1+ bluetooth, thank you Poorvika</t>
  </si>
  <si>
    <t>Chandan Kumar K C</t>
  </si>
  <si>
    <t>Good communication compare to other showrooms Poornika is best thanku</t>
  </si>
  <si>
    <t>Poorvika Mobiles BTM Layout 1st Stage</t>
  </si>
  <si>
    <t>Good service selse prsoin good</t>
  </si>
  <si>
    <t>Poorvika Mobiles Bommanahalli - Opp to Prasanth Hospital</t>
  </si>
  <si>
    <t>GHOST Gaming</t>
  </si>
  <si>
    <t>Good customer service</t>
  </si>
  <si>
    <t>Poorvika Mobiles Bommanahalli - Opp to Canara Bank</t>
  </si>
  <si>
    <t>Aashu Padwar</t>
  </si>
  <si>
    <t>Hi poorvika mobiles today I purchased mobile thank u so much I will come once again thank u</t>
  </si>
  <si>
    <t>Nandha Gopal</t>
  </si>
  <si>
    <t>Hi poorvika today I purchased sim in your bommanahalli, the staff are giving good service to me thank u</t>
  </si>
  <si>
    <t>Poorvika Mobiles Basaveshwara Nagar</t>
  </si>
  <si>
    <t>pradeep prade</t>
  </si>
  <si>
    <t>Poorvika Mobiles Basavanagudi</t>
  </si>
  <si>
    <t>Sowmya</t>
  </si>
  <si>
    <t>Nagesh Nagi</t>
  </si>
  <si>
    <t>Best mobile Show room</t>
  </si>
  <si>
    <t>gg raj</t>
  </si>
  <si>
    <t>Thanks to poorvika team for give me good offers while purchasing. I am really happy that I made a purchase in store instead of buying online.</t>
  </si>
  <si>
    <t>H.shanmukhappa H</t>
  </si>
  <si>
    <t>Supportive sales staff</t>
  </si>
  <si>
    <t>Pawanblazo V</t>
  </si>
  <si>
    <t>Nice Service !</t>
  </si>
  <si>
    <t>Mariya Louis</t>
  </si>
  <si>
    <t>Super service and Good respect also</t>
  </si>
  <si>
    <t>Ramesh Bhandari</t>
  </si>
  <si>
    <t>I bought the smartphhone vivo in poorvika basavanagudi thanks</t>
  </si>
  <si>
    <t>Deepak Chandu</t>
  </si>
  <si>
    <t>Kishor Kishor</t>
  </si>
  <si>
    <t>Good service and best offer in poorvika basavanagudi</t>
  </si>
  <si>
    <t>Jagan Rj</t>
  </si>
  <si>
    <t>Best mobile show room</t>
  </si>
  <si>
    <t>Poorvika Mobiles Mall of Travancore</t>
  </si>
  <si>
    <t>Senilin Vasu</t>
  </si>
  <si>
    <t>They say one in phone They do entirely different</t>
  </si>
  <si>
    <t>Poorvika Mobiles Pune - Dhanori</t>
  </si>
  <si>
    <t>MOBILE SHOP OWNER</t>
  </si>
  <si>
    <t>Okay thanks</t>
  </si>
  <si>
    <t>Poorvika Mobiles Pune - Aundh</t>
  </si>
  <si>
    <t>ANIRUDH RAMANI</t>
  </si>
  <si>
    <t>Great customer service.</t>
  </si>
  <si>
    <t>Great</t>
  </si>
  <si>
    <t>Okay</t>
  </si>
  <si>
    <t>Parveen Rajnat</t>
  </si>
  <si>
    <t>Purchase oneplus BT at poorvika aundh store</t>
  </si>
  <si>
    <t>Mahendra Parmar</t>
  </si>
  <si>
    <t>Great service at poorvika store</t>
  </si>
  <si>
    <t>Poorvika Mobiles Kandivali - MG road</t>
  </si>
  <si>
    <t>Joiii</t>
  </si>
  <si>
    <t>Poorvika Mobiles Providence Mall</t>
  </si>
  <si>
    <t>siva nandan</t>
  </si>
  <si>
    <t>Paranthaman S</t>
  </si>
  <si>
    <t>Jacob Daniel</t>
  </si>
  <si>
    <t>(Translated by Google) V gud (Original) V gud</t>
  </si>
  <si>
    <t>Parthi Ben</t>
  </si>
  <si>
    <t>joshuva joyson</t>
  </si>
  <si>
    <t>The store where they provide good offers and good customer handeling. Had a very good experience.</t>
  </si>
  <si>
    <t>Marie Bernard Sebastien</t>
  </si>
  <si>
    <t>saibaba saibaba</t>
  </si>
  <si>
    <t>Saiyogaesh A.R</t>
  </si>
  <si>
    <t>I have purchase from iPhone 13 from providence mall poorvika vela tins day good offers good best price ❤</t>
  </si>
  <si>
    <t>Poorvika Mobiles Pondicherry - Opp to New Bus Stand</t>
  </si>
  <si>
    <t>Lavanya R</t>
  </si>
  <si>
    <t>Service was good......</t>
  </si>
  <si>
    <t>Barani Dharan</t>
  </si>
  <si>
    <t>I got best price in basic movie good performance</t>
  </si>
  <si>
    <t>Poorvika Mobiles Pondicherry - Kamaraj Salai</t>
  </si>
  <si>
    <t>Tamil Maran</t>
  </si>
  <si>
    <t>Were just looking for buy keyboard phone after my purchases iam full of sateisficatin</t>
  </si>
  <si>
    <t>Mother Buliders</t>
  </si>
  <si>
    <t>I just looking for buy a blutooth in OnePlus .but I have no idea ,they suggest me a wonderful one OnePlus puds pro fantastic one thanks guys</t>
  </si>
  <si>
    <t>Gopalakrishnan S</t>
  </si>
  <si>
    <t>Good experience and nice feel</t>
  </si>
  <si>
    <t>Dina D</t>
  </si>
  <si>
    <t>poorvika gives good quality products. bcoz donot sale any illegal products. really super..</t>
  </si>
  <si>
    <t>Poorvika Mobiles Pondicherry - Jawahar Nagar</t>
  </si>
  <si>
    <t>Jeyapandi P</t>
  </si>
  <si>
    <t>New Vivo mobile purchase in jawahar nagar poorvika....</t>
  </si>
  <si>
    <t>U. Saran</t>
  </si>
  <si>
    <t>New realme mobile purchase in jawagar nagar poorvi....</t>
  </si>
  <si>
    <t>Poorvika Mobiles Pondicherry - Chetty Street</t>
  </si>
  <si>
    <t>Madhavan V</t>
  </si>
  <si>
    <t>Good service special offers provide best selling price</t>
  </si>
  <si>
    <t>MUTHUMARY M</t>
  </si>
  <si>
    <t>Poorvika Mobiles Pondicherry - Anna Salai</t>
  </si>
  <si>
    <t>Nisha Nisha</t>
  </si>
  <si>
    <t>Today we are purchasing new vivo mobile y75 5g nice mobile and .excellent offers .thanks poorvika.</t>
  </si>
  <si>
    <t>Thanks Poorvika</t>
  </si>
  <si>
    <t>Shameera Nafise</t>
  </si>
  <si>
    <t>Good customer care thank u</t>
  </si>
  <si>
    <t>P Aravind</t>
  </si>
  <si>
    <t>Today purchases y21 good care</t>
  </si>
  <si>
    <t>Poorvika Mobiles Karaikal</t>
  </si>
  <si>
    <t>g ramkumar</t>
  </si>
  <si>
    <t>Iam purchase realme mobile in karaikal poorvika rate very satisfied all brand mobile accessories gadget laptop tv available in karaikal poorvika</t>
  </si>
  <si>
    <t>Dinesh Dinesh</t>
  </si>
  <si>
    <t>Praveen Kumar</t>
  </si>
  <si>
    <t>Poorvika Mobiles Coimbatore - Edayarpalayam</t>
  </si>
  <si>
    <t>Matheswaran Manickam</t>
  </si>
  <si>
    <t>Variety of products</t>
  </si>
  <si>
    <t>Poorvika Mobiles Trichy - Thillai Nagar West</t>
  </si>
  <si>
    <t>Vinothini S</t>
  </si>
  <si>
    <t>This service very good...</t>
  </si>
  <si>
    <t>Harini U</t>
  </si>
  <si>
    <t>The service was good!! The quality of headphones we purchased is also good!!</t>
  </si>
  <si>
    <t>raghu prasad</t>
  </si>
  <si>
    <t>Customer service good</t>
  </si>
  <si>
    <t>priya pearl</t>
  </si>
  <si>
    <t>Buying realme air pods it's awesome quailty good service thanks too poorvika good offers</t>
  </si>
  <si>
    <t>ABCdhana bal</t>
  </si>
  <si>
    <t>Very nice i am regular customer</t>
  </si>
  <si>
    <t>Aagash Raj</t>
  </si>
  <si>
    <t>Good response and satisfied 👍</t>
  </si>
  <si>
    <t>Stanley Jeba</t>
  </si>
  <si>
    <t>Nice and good atmosphere</t>
  </si>
  <si>
    <t>Jestin J</t>
  </si>
  <si>
    <t>Good and nice service</t>
  </si>
  <si>
    <t>Tishnirakesh S</t>
  </si>
  <si>
    <t>Feel Free Experience Really Love it 🤗</t>
  </si>
  <si>
    <t>Love it</t>
  </si>
  <si>
    <t>Nagarajan Veerappan</t>
  </si>
  <si>
    <t>Very good service. I also long period costomer for this 11th cross showroom. I wish you.</t>
  </si>
  <si>
    <t>Poorvika Mobiles Sankarankoil</t>
  </si>
  <si>
    <t>Karthi Keyan</t>
  </si>
  <si>
    <t>I purchased mobile in poorvika mobiles</t>
  </si>
  <si>
    <t>Poorvika Mobiles Virudhunagar</t>
  </si>
  <si>
    <t>Manoj M</t>
  </si>
  <si>
    <t>Poorvika Mobiles Virudhachalam</t>
  </si>
  <si>
    <t>VENNILA N.V</t>
  </si>
  <si>
    <t>kani kanenthiran</t>
  </si>
  <si>
    <t>Poorvika Mobiles Villupuram - Near Hotel Raja Vilas Building</t>
  </si>
  <si>
    <t>Franklin Angel</t>
  </si>
  <si>
    <t>Natarajan K</t>
  </si>
  <si>
    <t>Hi i am purchased new mobile in villupuram poorvika low cost good smartphone to buy a big helful to me</t>
  </si>
  <si>
    <t>Tamil Tamil</t>
  </si>
  <si>
    <t>Deenathayalan MS</t>
  </si>
  <si>
    <t>Suresh R</t>
  </si>
  <si>
    <t>Ganapathy A</t>
  </si>
  <si>
    <t>I'm purchasing to Vivo mobile in finance......very easy to finance ....</t>
  </si>
  <si>
    <t>Rajesh Rajesh</t>
  </si>
  <si>
    <t>Im purchas to vivo y21t in poorvika மொபைல்ஸ்</t>
  </si>
  <si>
    <t>sabari san</t>
  </si>
  <si>
    <t>Poorvika Mobiles Vellore - Anna Salai</t>
  </si>
  <si>
    <t>Venu Gopal</t>
  </si>
  <si>
    <t>Deva Raj</t>
  </si>
  <si>
    <t>Iam purchase for moto Mobile and offfer by philips trimer offer and tember galss and more than offer so happy thank you for every people vist for raja therar poorvika .... Thank you ... 🔥</t>
  </si>
  <si>
    <t>Poorvika Mobiles Valliyur</t>
  </si>
  <si>
    <t>BALASUDHAN U</t>
  </si>
  <si>
    <t>I was really had a wonderful experience for this store</t>
  </si>
  <si>
    <t>Praba Haran</t>
  </si>
  <si>
    <t>Poorvika Mobiles Vadalur</t>
  </si>
  <si>
    <t>pradhap billa</t>
  </si>
  <si>
    <t>Hai i purchased vivo y21t mobile on vadalur poorvika Good response. Explained mobile specifications in good manner. Completed all formalities without failure. I really have a good experience with them</t>
  </si>
  <si>
    <t>Poorvika Mobiles Udumalaipet</t>
  </si>
  <si>
    <t>Nipun Behera</t>
  </si>
  <si>
    <t>Good caring good offer for poorvika</t>
  </si>
  <si>
    <t>Poorvika Mobiles Trichy - YVD Trade Centre</t>
  </si>
  <si>
    <t>Kiruthiga Saravanan</t>
  </si>
  <si>
    <t>My new mobile F19s so very good camera so nice selfie 🤳 good pictures quality tq</t>
  </si>
  <si>
    <t>Prakash S</t>
  </si>
  <si>
    <t>I am new phone purchase TQ poorvika</t>
  </si>
  <si>
    <t>Poorvika Mobiles Trichy - Thiruverumbur</t>
  </si>
  <si>
    <t>Prasanth prasa</t>
  </si>
  <si>
    <t>Response was very good, they are not hesitate to demo the earpohone</t>
  </si>
  <si>
    <t>P S Y C H O</t>
  </si>
  <si>
    <t>Good service 🤠</t>
  </si>
  <si>
    <t>Amharnath A S</t>
  </si>
  <si>
    <t>Very good service</t>
  </si>
  <si>
    <t>Senthil Solai</t>
  </si>
  <si>
    <t>I purchased nokia mobile.. good response</t>
  </si>
  <si>
    <t>Vijay Vijay</t>
  </si>
  <si>
    <t>Good offers good service good showroom</t>
  </si>
  <si>
    <t>Kamesh Depak</t>
  </si>
  <si>
    <t>Good sales person good explain offers very good I am so happy thanks Aburar bro thanks poorvika</t>
  </si>
  <si>
    <t>Jeeva Keerthi</t>
  </si>
  <si>
    <t>irin anancia</t>
  </si>
  <si>
    <t>San Geetha</t>
  </si>
  <si>
    <t>Superb</t>
  </si>
  <si>
    <t>E .thanishlass Thanis</t>
  </si>
  <si>
    <t>I purchased redmi 10s and realm buds . Very happy to purchase and friendly approach</t>
  </si>
  <si>
    <t>Friendly</t>
  </si>
  <si>
    <t>Poorvika Mobiles Trichy - Thillai Nagar</t>
  </si>
  <si>
    <t>Shahira Banu</t>
  </si>
  <si>
    <t>robert singarayar</t>
  </si>
  <si>
    <t>Sayavana Thilak</t>
  </si>
  <si>
    <t>I have purcheshd vivo y21e best mobile good service poorvika thillianagar thank u Dinesh sir....</t>
  </si>
  <si>
    <t>naveen elavarasan</t>
  </si>
  <si>
    <t>Poorvika Mobiles Trichy - Opp to TJ Automobiles</t>
  </si>
  <si>
    <t>Karthik D</t>
  </si>
  <si>
    <t>Nice and positive response, explained well.</t>
  </si>
  <si>
    <t>sadha sivam</t>
  </si>
  <si>
    <t>Very good for Vignesh</t>
  </si>
  <si>
    <t>Poorvika Mobiles Trichy - Next to PLA Plaza</t>
  </si>
  <si>
    <t>Velumurugan Velmurugan</t>
  </si>
  <si>
    <t>Very nice apparoh and care thank you poorvika</t>
  </si>
  <si>
    <t>Jagadeesan S</t>
  </si>
  <si>
    <t>A.Muthu Krishnan</t>
  </si>
  <si>
    <t>Today i buy a nokia keypad mobile Poorvika Pla plaza good Customer service Good offers and best Price Thank you</t>
  </si>
  <si>
    <t>kavinilavu kavinilavu</t>
  </si>
  <si>
    <t>I have purchased oppo A16 good model my already purchased this model so he told me to by this model good offer my poorvika</t>
  </si>
  <si>
    <t>Neela Neela</t>
  </si>
  <si>
    <t>Bharathiraja A</t>
  </si>
  <si>
    <t>I have purchased realme good offer from poorvika thank you</t>
  </si>
  <si>
    <t>Asar Azar</t>
  </si>
  <si>
    <t>Trichy cantonment poorvika Good response 😍 ... Products good quality 💯😍</t>
  </si>
  <si>
    <t>VARSHIN KANNADHASAN</t>
  </si>
  <si>
    <t>Good care and nice exchange offer in poorvika</t>
  </si>
  <si>
    <t>Senthil Senthilnathen</t>
  </si>
  <si>
    <t>mi powerbank super good offers tq poorvikamobile</t>
  </si>
  <si>
    <t>prema joseph</t>
  </si>
  <si>
    <t>I have purchased Samsung mobile good offer from poorvika and nice customer care friendly talk with sale person</t>
  </si>
  <si>
    <t>Poorvika Mobiles Trichy - Mela Chinthamani</t>
  </si>
  <si>
    <t>Kannan Anbalagan</t>
  </si>
  <si>
    <t>Nice and good customer service thanks for poorvika melachithamani</t>
  </si>
  <si>
    <t>Venkatesh Khanna</t>
  </si>
  <si>
    <t>Today I buy oppo a55 in poorvika melachindhamani branch and giving best offers for me thanks for giving best customer care</t>
  </si>
  <si>
    <t>vignesh ravikumar</t>
  </si>
  <si>
    <t>Vivo y21a Good service</t>
  </si>
  <si>
    <t>Poorvika Mobiles Trichy - Jai Durga Complex</t>
  </si>
  <si>
    <t>naga muthu</t>
  </si>
  <si>
    <t>Best customer care</t>
  </si>
  <si>
    <t>Lakshman Vaishnavi</t>
  </si>
  <si>
    <t>Poorvika Mobiles Trichy - Chithra Complex</t>
  </si>
  <si>
    <t>S.Gowthaman</t>
  </si>
  <si>
    <t>Best price ....chithra complex poorvika</t>
  </si>
  <si>
    <t>Vijay v Vijay v</t>
  </si>
  <si>
    <t>Good service....</t>
  </si>
  <si>
    <t>Praveen Pj</t>
  </si>
  <si>
    <t>Malar Rajan</t>
  </si>
  <si>
    <t>I purchased oppo reno 7 pro best offers and best customer care thank you poorvika</t>
  </si>
  <si>
    <t>Saravanan C</t>
  </si>
  <si>
    <t>Good offer and best price discount thank u porvka mobiles</t>
  </si>
  <si>
    <t>radha krishnan</t>
  </si>
  <si>
    <t>They are give smart support. And give good customer care</t>
  </si>
  <si>
    <t>SASI KUMAR</t>
  </si>
  <si>
    <t>Good poorvika</t>
  </si>
  <si>
    <t>arun kumar</t>
  </si>
  <si>
    <t>Sanmugi A</t>
  </si>
  <si>
    <t>The product is very good .. they are very humble.. thanks for the service</t>
  </si>
  <si>
    <t>Kesavan V</t>
  </si>
  <si>
    <t>Poorvika chitra complex thank you for best offer and gifts</t>
  </si>
  <si>
    <t>Poorvika Mobiles Tiruppur - Near Puspha Theatre</t>
  </si>
  <si>
    <t>Poorvika Mobiles Tindivanam</t>
  </si>
  <si>
    <t>Kutty rakesh</t>
  </si>
  <si>
    <t>I am purchasing the new mobile vivo Y21A I am very very happy good customer service</t>
  </si>
  <si>
    <t>crazy creation 1509</t>
  </si>
  <si>
    <t>Best prices etc......</t>
  </si>
  <si>
    <t>Vigneshwaran DME</t>
  </si>
  <si>
    <t>Very nice phone 👍</t>
  </si>
  <si>
    <t>Keerthi s</t>
  </si>
  <si>
    <t>Good customer care and excellent service and I have visited other outlet compared to this outlet so Good and responsibility Good and I purchased only bajaj finance but new zest money finance so Good........and I have purchased new Vivo Y75 5G .......</t>
  </si>
  <si>
    <t>seenu seenu</t>
  </si>
  <si>
    <t>Today I visited my favourite showroom tindivanam poorvika and I have purchased Vivo V23 and best customer care thank to Poorvika...</t>
  </si>
  <si>
    <t>Dhasa Saran</t>
  </si>
  <si>
    <t>Today I am purchasing the new mobile vivoY21T I am very very happy</t>
  </si>
  <si>
    <t>Poorvika Mobiles Thoothukudi - Near Balavinayagar Temple</t>
  </si>
  <si>
    <t>Ishwarya Aishu</t>
  </si>
  <si>
    <t>Samsung mobile is so good...there are A12 is very good...awesome sales person to enjoy the sales</t>
  </si>
  <si>
    <t>Sneha Kumar</t>
  </si>
  <si>
    <t>I purchased redmi 9 in showroom. Ma iinga happy purchase panna romba offers irundhu athanala happy ha purchase panna</t>
  </si>
  <si>
    <t>Sakthi Lingam</t>
  </si>
  <si>
    <t>I am purchase oppo f19s .all mobile live demo available.labtop tv available poorvika Mobile good customer service..thankyou</t>
  </si>
  <si>
    <t>Aro Vaz</t>
  </si>
  <si>
    <t>I have purchased Samsung A22 5g in poorvika balavinayagar kovil street. I am very much satisfied with customers welcome procedure. Thankyou for ur support</t>
  </si>
  <si>
    <t>Poorvika Mobiles Thiruvannamalai - Opp to Kanna Hotel</t>
  </si>
  <si>
    <t>Murali Murali</t>
  </si>
  <si>
    <t>Iam purchasing vivo mobile bying on finance easy to approval I am really to happy</t>
  </si>
  <si>
    <t>Muralidharan Dharan</t>
  </si>
  <si>
    <t>IAM PURCHASED IN ONE VIVO IN FINANCE SO MANY OFFERS PROVIDED ON POORVIKA</t>
  </si>
  <si>
    <t>Sambath Sambath</t>
  </si>
  <si>
    <t>I HAVE PURCHASED IN REALME MOBILE ONE SO MANY OFFERS PROVIDE ON TIRUVANNAMALAI POORVIKA IAM REALLY TO HAPPY</t>
  </si>
  <si>
    <t>Elumalai Elumalai</t>
  </si>
  <si>
    <t>I'm so happy tq poorvika good offers good response</t>
  </si>
  <si>
    <t>Poorvika Mobiles Thirupathur</t>
  </si>
  <si>
    <t>Gokulnath Gokul</t>
  </si>
  <si>
    <t>I have in poorvika mobile vi vo y21a. I purchase in vivo mobile best offers and good service, offers in gadgets solar hunk speaker. I like poorvika mobile.</t>
  </si>
  <si>
    <t>Arivazhagan arivu</t>
  </si>
  <si>
    <t>good service.....</t>
  </si>
  <si>
    <t>SARAVANAN Saravanan</t>
  </si>
  <si>
    <t>I purchased a Samsung mobile in poorvika good offers and they giving a very kind response I m happy on buying poorvika</t>
  </si>
  <si>
    <t>Suganthi Suganthi</t>
  </si>
  <si>
    <t>im purchasing in tempered glass in tirupattur poorvika good quality and touch sensitive......</t>
  </si>
  <si>
    <t>Pizzagood Good</t>
  </si>
  <si>
    <t>Veera Veerabathiran</t>
  </si>
  <si>
    <t>Verry good response and best prices</t>
  </si>
  <si>
    <t>Gokul Nath</t>
  </si>
  <si>
    <t>Good response.and. excellance speech..carrier attestanding very good</t>
  </si>
  <si>
    <t>BHARATH A</t>
  </si>
  <si>
    <t>Good super</t>
  </si>
  <si>
    <t>Ram Kumar</t>
  </si>
  <si>
    <t>Thirupathur Poorvika good service to super offers</t>
  </si>
  <si>
    <t>Shaull Sha</t>
  </si>
  <si>
    <t>Good shop</t>
  </si>
  <si>
    <t>Poorvika Mobiles Thirunelveli - Town</t>
  </si>
  <si>
    <t>Nelka Trust</t>
  </si>
  <si>
    <t>Good response good sales man good manager</t>
  </si>
  <si>
    <t>Shriya</t>
  </si>
  <si>
    <t>Today i purchase a new mobile in our showroom we welcomes genuine and caring very kindly and explains the offers and features very super thank you poorvika</t>
  </si>
  <si>
    <t>Renjini Renjini</t>
  </si>
  <si>
    <t>Cool experience.i like the way of interacting with people.</t>
  </si>
  <si>
    <t>Sai Sai</t>
  </si>
  <si>
    <t>TVl town poorvika Samsung A03s is purchased good customer services good sales thank you poorvika</t>
  </si>
  <si>
    <t>Poorvika Mobiles Thirunelveli - Opp to Bus Stand</t>
  </si>
  <si>
    <t>Realme C11</t>
  </si>
  <si>
    <t>Today I am purchasing new mobile.i am coming from vannarpetai.customer care good.showroom atmosphere is very good</t>
  </si>
  <si>
    <t>Syed Ali Fathima</t>
  </si>
  <si>
    <t>Today I am purchasing new mobile.gadget offers is very discount prize.good customer care...</t>
  </si>
  <si>
    <t>Poorvika Mobiles Thirunelveli - Kanagadhara Shopping Complex</t>
  </si>
  <si>
    <t>most wanted killman</t>
  </si>
  <si>
    <t>Lowest range smart watch available at there.best Service.apple watches with cash back offers.</t>
  </si>
  <si>
    <t>Best Service</t>
  </si>
  <si>
    <t>Saravana Pks</t>
  </si>
  <si>
    <t>Excellent handling</t>
  </si>
  <si>
    <t>Balaji Madavan</t>
  </si>
  <si>
    <t>good customer care and service.all model smart watches with best price.and apple watch with cashback offers.</t>
  </si>
  <si>
    <t>Patta king</t>
  </si>
  <si>
    <t>Smart tv and smart with best price. All model apple Watch with cash back offers.</t>
  </si>
  <si>
    <t>Poorvika Mobiles Thirukoilur</t>
  </si>
  <si>
    <t>அஆஇஈ அஆஇஈ</t>
  </si>
  <si>
    <t>I am purchase a new phone in poorvika. I am happy to purchase in poorvika. Thank you poorvika.</t>
  </si>
  <si>
    <t>village boys</t>
  </si>
  <si>
    <t>Poorvika providing a good offers to customers. Thank you poorvika.</t>
  </si>
  <si>
    <t>Poorvika Mobiles Thenkasi</t>
  </si>
  <si>
    <t>Syed Sulaiman</t>
  </si>
  <si>
    <t>The staffs are so friendly and relaiable...</t>
  </si>
  <si>
    <t>Ameer Ameer</t>
  </si>
  <si>
    <t>I am purchase to samsung A03 core mobile purchases in poorvika showroom nice offers in poorvika mobiles</t>
  </si>
  <si>
    <t>TN76 Gamers</t>
  </si>
  <si>
    <t>New moblie oppo F19s</t>
  </si>
  <si>
    <t>Sudhagar S</t>
  </si>
  <si>
    <t>I got Display protection with offer And i'm so happy</t>
  </si>
  <si>
    <t>Usman Apsal</t>
  </si>
  <si>
    <t>Mahendran Mahi</t>
  </si>
  <si>
    <t>RAMACHANDHRAN BALASUBRAMANIAN</t>
  </si>
  <si>
    <t>(Translated by Google) Nice offers tenkasi porvika (Original) Nice offers tenkasi poorvika</t>
  </si>
  <si>
    <t>Ramesh Prabhu</t>
  </si>
  <si>
    <t>Today iam purchase oppo new model Reno 7pro best low down payment Emi offer and SanDisk pen drive offer.and best discount offer in tenkasi poorvika mobile..😀😀</t>
  </si>
  <si>
    <t>Gopi Velumani</t>
  </si>
  <si>
    <t>Poongodi M</t>
  </si>
  <si>
    <t>Today iam purchased y21a mobile at tenkasi poorvika mobiles... good offers .. happy to purchase with poorvika</t>
  </si>
  <si>
    <t>Poorvika Mobiles Sulur</t>
  </si>
  <si>
    <t>Nivas T</t>
  </si>
  <si>
    <t>Raja V</t>
  </si>
  <si>
    <t>Best service and good caring staffs , very gentle and neet person's... I'm</t>
  </si>
  <si>
    <t>Karthik IAS</t>
  </si>
  <si>
    <t>Good shop good support</t>
  </si>
  <si>
    <t>Poorvika Mobiles Saravanampatti - Near Bus Stop</t>
  </si>
  <si>
    <t>Muthu Pandi</t>
  </si>
  <si>
    <t>Low price and more offers buy a vivo mobile</t>
  </si>
  <si>
    <t>Poorvika Mobiles Salem - Opp to Saradha College</t>
  </si>
  <si>
    <t>rajesh karthi</t>
  </si>
  <si>
    <t>குட் கஸ்டமர் சர்வீஸ் (Translated by Google) Good customer service</t>
  </si>
  <si>
    <t>Poorvika Mobiles Salem - New Bus Stand</t>
  </si>
  <si>
    <t>mukesh akshay</t>
  </si>
  <si>
    <t>Dinesh Kumar</t>
  </si>
  <si>
    <t>Best offers and good service</t>
  </si>
  <si>
    <t>Jabar Singh</t>
  </si>
  <si>
    <t>KANNAN SK</t>
  </si>
  <si>
    <t>Nine</t>
  </si>
  <si>
    <t>Aravinth M 1264</t>
  </si>
  <si>
    <t>Suresh Suresh</t>
  </si>
  <si>
    <t>All gadget super and quality</t>
  </si>
  <si>
    <t>Kesavan K</t>
  </si>
  <si>
    <t>All vivo mobiles available best price and impressive gifts</t>
  </si>
  <si>
    <t>Sekar Madhana</t>
  </si>
  <si>
    <t>Good Service forever...</t>
  </si>
  <si>
    <t>Saravanan Saravanan</t>
  </si>
  <si>
    <t>All gadgets available and data card</t>
  </si>
  <si>
    <t>Syed imran Syed</t>
  </si>
  <si>
    <t>Poorvika Mobiles Salem - Near Gowri Theatre</t>
  </si>
  <si>
    <t>R Vinodhkumar</t>
  </si>
  <si>
    <t>Good customer support</t>
  </si>
  <si>
    <t>aravind av</t>
  </si>
  <si>
    <t>Harish Jeyapal</t>
  </si>
  <si>
    <t>Karthick sk channel</t>
  </si>
  <si>
    <t>Good service ragu bro I'm purchase Samsung A32</t>
  </si>
  <si>
    <t>Venkadesh S</t>
  </si>
  <si>
    <t>Hari Vanitha</t>
  </si>
  <si>
    <t>KARTHICK K</t>
  </si>
  <si>
    <t>Mannan M</t>
  </si>
  <si>
    <t>Navlesh Kumar vigo video</t>
  </si>
  <si>
    <t>Good service and Bast offers tq Sasi</t>
  </si>
  <si>
    <t>Susila M</t>
  </si>
  <si>
    <t>Good service to poorvika I'm purchase samsung A03 core</t>
  </si>
  <si>
    <t>Poorvika Mobiles Salem - Near ARRS Multiplex Theatre</t>
  </si>
  <si>
    <t>monish kumar official</t>
  </si>
  <si>
    <t>It's too good. The Attenders were very polite and their service is too good ❤ Must Visit this branch❤👍 Good One Guyss ❣</t>
  </si>
  <si>
    <t>20UCC095 Mouleeswaran.K</t>
  </si>
  <si>
    <t>Good customer care service...</t>
  </si>
  <si>
    <t>MOHANASUNDARAM SRIRAGAV</t>
  </si>
  <si>
    <t>Good customer care service for poorvika ..I like this mobile sales person good speech for poorvika...</t>
  </si>
  <si>
    <t>sindhu sasi</t>
  </si>
  <si>
    <t>YORN ARTHUR (YornArthur)</t>
  </si>
  <si>
    <t>Nimme K</t>
  </si>
  <si>
    <t>Good customer service, Very happy 😀😀😀😀</t>
  </si>
  <si>
    <t>OmPrakash R</t>
  </si>
  <si>
    <t>Good customer care service for poorvika...</t>
  </si>
  <si>
    <t>Anushya Nagarajan</t>
  </si>
  <si>
    <t>Good care</t>
  </si>
  <si>
    <t>Siva Mani</t>
  </si>
  <si>
    <t>Raghav 1024</t>
  </si>
  <si>
    <t>Good offers realme staff siva good care</t>
  </si>
  <si>
    <t>Poorvika Mobiles Salem - Meyyanur</t>
  </si>
  <si>
    <t>Sakthivel Mahadevan</t>
  </si>
  <si>
    <t>My new Mobile Oppo A16 and Emi offer's Good And power Bank offer give best price to thanks</t>
  </si>
  <si>
    <t>Raja Sekar</t>
  </si>
  <si>
    <t>Good care yarab</t>
  </si>
  <si>
    <t>anbarasu s</t>
  </si>
  <si>
    <t>I got oppo A16 and offers trimmers I'm very happy thanks</t>
  </si>
  <si>
    <t>Nanthakumar Nanthakumar</t>
  </si>
  <si>
    <t>MUTHAMIL MUTHALVAN.C</t>
  </si>
  <si>
    <t>Vinoth Vinoth</t>
  </si>
  <si>
    <t>I have purchased oppo f19ப்ரோப்ளஸ் and good ரெஸ்பான்ஸ் to mr. சுதாகர்</t>
  </si>
  <si>
    <t>tgsekar tgsekar</t>
  </si>
  <si>
    <t>Tecno pova neo best model</t>
  </si>
  <si>
    <t>Rajesh Nithish</t>
  </si>
  <si>
    <t>Today am purchasing moto g31 good features and wonderful offer's</t>
  </si>
  <si>
    <t>Siva Peter</t>
  </si>
  <si>
    <t>Today buy vivo y21 good camera good mobile must buy</t>
  </si>
  <si>
    <t>Mirudhula Srinivasan</t>
  </si>
  <si>
    <t>Good demo and explanation given by staff. Bought a mobile and powerbank and they gave good discounts.</t>
  </si>
  <si>
    <t>Poorvika Mobiles Salem - Hasthampatty</t>
  </si>
  <si>
    <t>Subramani Mani</t>
  </si>
  <si>
    <t>Very good customer care</t>
  </si>
  <si>
    <t>Poorvika Mobiles Salem - Gugai</t>
  </si>
  <si>
    <t>T PRABHU</t>
  </si>
  <si>
    <t>Realme tv super offer best</t>
  </si>
  <si>
    <t>AJAY RAGUL R</t>
  </si>
  <si>
    <t>I GOT TAB A8 GOOD SERVICE</t>
  </si>
  <si>
    <t>Manish Prakash</t>
  </si>
  <si>
    <t>bba dhilip</t>
  </si>
  <si>
    <t>Good shop very super offer</t>
  </si>
  <si>
    <t>Mohan Mohan</t>
  </si>
  <si>
    <t>SERVICE GOOD</t>
  </si>
  <si>
    <t>Ramesh kumar</t>
  </si>
  <si>
    <t>Kokila Kokila</t>
  </si>
  <si>
    <t>Alagesan P</t>
  </si>
  <si>
    <t>Mugilarasan V</t>
  </si>
  <si>
    <t>Pova neo purchase</t>
  </si>
  <si>
    <t>Karthi Dhanush</t>
  </si>
  <si>
    <t>Poorvika Mobiles Salem - Empire Arcade</t>
  </si>
  <si>
    <t>Sachin Raj</t>
  </si>
  <si>
    <t>Nitesh Yadav</t>
  </si>
  <si>
    <t>Very good quality gadget and accessories 👌</t>
  </si>
  <si>
    <t>hari haran</t>
  </si>
  <si>
    <t>Coustomer service are good</t>
  </si>
  <si>
    <t>Manoj Mano</t>
  </si>
  <si>
    <t>kavi Best Video's Rk</t>
  </si>
  <si>
    <t>Best service</t>
  </si>
  <si>
    <t>Balasupramani Bala</t>
  </si>
  <si>
    <t>Pravin Kkr</t>
  </si>
  <si>
    <t>Best offer and super service</t>
  </si>
  <si>
    <t>Poorvika Mobiles Salem - Agraharam</t>
  </si>
  <si>
    <t>ஈஞ்சன் குல பூவரசு</t>
  </si>
  <si>
    <t>Good service and reasonable price 🙂🙂🙂</t>
  </si>
  <si>
    <t>siva dharun1970</t>
  </si>
  <si>
    <t>I'm purchase in Samsung</t>
  </si>
  <si>
    <t>Shobana Shobana</t>
  </si>
  <si>
    <t>Good explanation and service</t>
  </si>
  <si>
    <t>Gomathi K</t>
  </si>
  <si>
    <t>Costumer service is good</t>
  </si>
  <si>
    <t>rajkumarpblr M</t>
  </si>
  <si>
    <t>I am regular purchase on poorvika mobiles...here good offers are available...</t>
  </si>
  <si>
    <t>Ram ram</t>
  </si>
  <si>
    <t>I'm purchased in Samsung mobile good offer and good response</t>
  </si>
  <si>
    <t>S Sshy</t>
  </si>
  <si>
    <t>Sugu Hari</t>
  </si>
  <si>
    <t>Maari Maari</t>
  </si>
  <si>
    <t>Good for costumer service👍🏻</t>
  </si>
  <si>
    <t>sathish kumar</t>
  </si>
  <si>
    <t>Happy to buying oppo a16 good customer care</t>
  </si>
  <si>
    <t>Gopika Prakash</t>
  </si>
  <si>
    <t>Shanmugham S</t>
  </si>
  <si>
    <t>Excellent service</t>
  </si>
  <si>
    <t>Poorvika Mobiles Ranipet</t>
  </si>
  <si>
    <t>Chendura Prabhu</t>
  </si>
  <si>
    <t>I have buy new hand set in ranipet poorvika amazingl offers and good customer service best price also thanks to ranipet poorvika</t>
  </si>
  <si>
    <t>Saravanan</t>
  </si>
  <si>
    <t>I have buy Nokia mobile in ranipet poorvika very nice and excellent customer service and care best price also thanks to ranipet poorvika</t>
  </si>
  <si>
    <t>Angelvenkatasan A</t>
  </si>
  <si>
    <t>(Translated by Google) Poorvika mobile super (Original) Poorvika mobile super</t>
  </si>
  <si>
    <t>Poorvika Mobiles Rajapalayam</t>
  </si>
  <si>
    <t>muthu selvam</t>
  </si>
  <si>
    <t>Poorvika Mobiles Pollachi</t>
  </si>
  <si>
    <t>venkatesh kannan</t>
  </si>
  <si>
    <t>Good customer service and care</t>
  </si>
  <si>
    <t>Boo pathi</t>
  </si>
  <si>
    <t>Good caring</t>
  </si>
  <si>
    <t>Poorvika Mobiles Perambalur - Opp to New Bus Stand</t>
  </si>
  <si>
    <t>RAM SFO</t>
  </si>
  <si>
    <t>Excellent Service By Sales Executive</t>
  </si>
  <si>
    <t>Gandhi Ganesan</t>
  </si>
  <si>
    <t>Good offers good approach</t>
  </si>
  <si>
    <t>Nivetha M</t>
  </si>
  <si>
    <t>It's good</t>
  </si>
  <si>
    <t>Kolanji Valarmathi</t>
  </si>
  <si>
    <t>I purchased oppo A55 nice 👍 and best price</t>
  </si>
  <si>
    <t>Rohith S</t>
  </si>
  <si>
    <t>Poorvika Mobiles Peramballur - Near Old Bus Stand</t>
  </si>
  <si>
    <t>Arunkumar S</t>
  </si>
  <si>
    <t>I BUY A REDMI NOTE 11T 5G MOBILE.....</t>
  </si>
  <si>
    <t>Rockbala s</t>
  </si>
  <si>
    <t>I bought samsung a03s in this show room good customer care and offers thank u poorvika</t>
  </si>
  <si>
    <t>Rahul Mohanta</t>
  </si>
  <si>
    <t>I have purchased Philips trimmer in perambalur old bus stand poorvika...thank you</t>
  </si>
  <si>
    <t>Dipak Mandl</t>
  </si>
  <si>
    <t>I buy a VIVO Y21 MOBILE AND CONEKT POWER BANK.....</t>
  </si>
  <si>
    <t>1A Nivash.B</t>
  </si>
  <si>
    <t>I have purchased realme tember class good quality... Good costamer approach ...thank you... poorvika...</t>
  </si>
  <si>
    <t>Poorvika Mobiles Pattukottai</t>
  </si>
  <si>
    <t>sugu maran</t>
  </si>
  <si>
    <t>Good welcome ... good response</t>
  </si>
  <si>
    <t>Poorvika Mobiles Panruti</t>
  </si>
  <si>
    <t>Senthamizh Selvam</t>
  </si>
  <si>
    <t>I purchse panruti poorvika mobiles good offers best price Tp poorvika</t>
  </si>
  <si>
    <t>Ram Vetha</t>
  </si>
  <si>
    <t>Poorvika Mobiles Palladam</t>
  </si>
  <si>
    <t>janar thanan</t>
  </si>
  <si>
    <t>Moto e7 mobile purchase good service</t>
  </si>
  <si>
    <t>Raj__ Raju</t>
  </si>
  <si>
    <t>Vivo y75 mobile purchased good offer good service</t>
  </si>
  <si>
    <t>Sasi Kala</t>
  </si>
  <si>
    <t>Am purchased realme model best price and good offer</t>
  </si>
  <si>
    <t>Black Shadow 10</t>
  </si>
  <si>
    <t>I buy new vivo mob in palladam poorvika get gud offers,gud customer service,best shop to buy mobiles</t>
  </si>
  <si>
    <t>Mofiduul Islam</t>
  </si>
  <si>
    <t>Oppo f19s mobile purchased good offer good service</t>
  </si>
  <si>
    <t>Yoga Nithish</t>
  </si>
  <si>
    <t>Oppo Reno 7 pro purchased really camera super camera very nice handling phone</t>
  </si>
  <si>
    <t>Rameshchandra Seth</t>
  </si>
  <si>
    <t>Oppo a55 mobile purchased good offer good camera</t>
  </si>
  <si>
    <t>Jwngsar J</t>
  </si>
  <si>
    <t>Prakash Teejay</t>
  </si>
  <si>
    <t>Oppo f19s mobile purchased good offers</t>
  </si>
  <si>
    <t>Mani M</t>
  </si>
  <si>
    <t>Good service and best offers from palladam poorvika</t>
  </si>
  <si>
    <t>Poorvika Mobiles Palayankottai</t>
  </si>
  <si>
    <t>D Sankar</t>
  </si>
  <si>
    <t>I have purchase Nokia 105 mobile in palayamkottai branch and best offer price in the showroom, Good customer service Thankyou Poorvika...</t>
  </si>
  <si>
    <t>Sanker D</t>
  </si>
  <si>
    <t>I have purchased samsung A22 5G mobile in offer in offer i got wifi hotspot modom well customer care and good atomsphere at palayamkottai market poorvika mobiles</t>
  </si>
  <si>
    <t>durai murugan</t>
  </si>
  <si>
    <t>I.have purchase realme c25y mobile .if get offer.onlne</t>
  </si>
  <si>
    <t>I have purchased samsung A32 mobile in offer in offer i got wifi hotspot modom well customer care and good atomsphere at palayamkottai market poorvika mobiles</t>
  </si>
  <si>
    <t>MUTHUMARIAPPAN D</t>
  </si>
  <si>
    <t>Best Mobile at best price in market poorvika thank you</t>
  </si>
  <si>
    <t>Murugan P</t>
  </si>
  <si>
    <t>I have purchase lava A1 one I got sim card offer well customer care and good atmosphere at palayamkottai market poorvika</t>
  </si>
  <si>
    <t>B Murugan</t>
  </si>
  <si>
    <t>I have purchased samsung A12 mobile in offer in offer i got wifi hotspot modom well customer care and good atomsphere at palayamkottai market poorvika mobiles</t>
  </si>
  <si>
    <t>MANTHIRAMOORTHI SUDALAIMANI</t>
  </si>
  <si>
    <t>I have purchased Nokia 105 mobile in offer I got Airtel SIM card well customer care and good atomsphere at Palayamkottai market poorvika</t>
  </si>
  <si>
    <t>MAHESWARI V</t>
  </si>
  <si>
    <t>I have purchased pen drive in offer I got air tel hotspot wifi well customer care and good atmosphere at palayamkottai market poorvika</t>
  </si>
  <si>
    <t>Murugan Murugan</t>
  </si>
  <si>
    <t>I have purchased Airtel wifi hot spot in offer I got body guard protection pack well customer care and good atmosphere at palayamkottai market poorvika</t>
  </si>
  <si>
    <t>Poorvika Mobiles Palani - Opp to Bus Stand</t>
  </si>
  <si>
    <t>Raja Hariah</t>
  </si>
  <si>
    <t>I buy a new phone palani show room in best offer and custom afforuchment</t>
  </si>
  <si>
    <t>Poorvika Mobiles Palacode</t>
  </si>
  <si>
    <t>Anandhi S</t>
  </si>
  <si>
    <t>Like vivo smart phone so I m pitches in palacode poorvika.. I m happy for purchase in poorvika thank u</t>
  </si>
  <si>
    <t>Poorvika Mobiles Ooty</t>
  </si>
  <si>
    <t>Prakash K</t>
  </si>
  <si>
    <t>I bought vivo y21t excellent mobile service good and unbelievable offers nd care thank you poorvika</t>
  </si>
  <si>
    <t>Maniooty1978 Mani</t>
  </si>
  <si>
    <t>Good approach and best deal and good offers is there</t>
  </si>
  <si>
    <t>Antony Anto</t>
  </si>
  <si>
    <t>I bought vivo y75 5g Excellent mobile awesome customer service and unbelievable emi offer</t>
  </si>
  <si>
    <t>Poorvika Mobiles Omalur</t>
  </si>
  <si>
    <t>Shanmugam C</t>
  </si>
  <si>
    <t>Today purchase in poorvika realme phone best combo offers and temper class free thank poorvika</t>
  </si>
  <si>
    <t>Mowli Shankar</t>
  </si>
  <si>
    <t>Hi poorvika, iam palaniyammal ,today purchase vivo v23 pro mobile and additional mobile insurance best offer thank poorvika,and finally customer care is super thank u</t>
  </si>
  <si>
    <t>P.Manimegalai Mani</t>
  </si>
  <si>
    <t>Omalur poorvika Samsung a12 mobile vanguna good product and boat rockers 238 model freeya koduthanga very happy thanks</t>
  </si>
  <si>
    <t>Poorvika Mobiles Mettupalayam - Near Arthi Supermarket</t>
  </si>
  <si>
    <t>SSM Ssm</t>
  </si>
  <si>
    <t>Today purchased new mobile f19s good price and good explanation poorvilka mobile mettupalayam thank you</t>
  </si>
  <si>
    <t>Aji Ananth</t>
  </si>
  <si>
    <t>Sales person Karthik Good Shop feels better</t>
  </si>
  <si>
    <t>Srinivasan N</t>
  </si>
  <si>
    <t>Good Service Good Care Thank you poorvika</t>
  </si>
  <si>
    <t>Kanimozhi A S</t>
  </si>
  <si>
    <t>I have bought a phone here additional offer. And additional offer warranty. Good approach.</t>
  </si>
  <si>
    <t>Selvaraj V</t>
  </si>
  <si>
    <t>Good Service Nice Response Good Care Thank you poorvika</t>
  </si>
  <si>
    <t>Ravi Kumar</t>
  </si>
  <si>
    <t>Hi all I'm purchasing Samsung A12 poorvika mobile mettupalayam good explaining and good offers good demonstrate Mr.araivand thank you</t>
  </si>
  <si>
    <t>Pleasant response from staffs, mainly Sulaiman.. nice place to visit</t>
  </si>
  <si>
    <t>singu orientalinsurance</t>
  </si>
  <si>
    <t>suriya singu</t>
  </si>
  <si>
    <t>Velraj Velraj</t>
  </si>
  <si>
    <t>The store is very good. The salesman gives good response to us. They are very kind.</t>
  </si>
  <si>
    <t>Poorvika Mobiles Mayiladuthurai</t>
  </si>
  <si>
    <t>sathya r</t>
  </si>
  <si>
    <t>Iam oppp f19s purchase in poorvika customer good response</t>
  </si>
  <si>
    <t>path ma</t>
  </si>
  <si>
    <t>Iam oppo mobile phone purchase in poorvika customer good response</t>
  </si>
  <si>
    <t>Parmes wari</t>
  </si>
  <si>
    <t>sakthi vel</t>
  </si>
  <si>
    <t>I am oppp purchase in poorvika customer good response</t>
  </si>
  <si>
    <t>Sathees Wari</t>
  </si>
  <si>
    <t>Best offer rate all mobile and accessories available in mayiladuthurai poorvika</t>
  </si>
  <si>
    <t>Poorvika Mobiles Mayiladuthurai - Cutcherry Road</t>
  </si>
  <si>
    <t>Mallika Manohar</t>
  </si>
  <si>
    <t>I am parchasing temper glass best price.......best offer</t>
  </si>
  <si>
    <t>Poorvika Mobiles Madurai - Simmakkal</t>
  </si>
  <si>
    <t>Kavitha Selvi</t>
  </si>
  <si>
    <t>I bought samsung A12 mobile at simmakal poorvika good offers avilable</t>
  </si>
  <si>
    <t>Poorvika Mobiles Madurai - Opp to Alagendra Automobiles</t>
  </si>
  <si>
    <t>Atchutha Atchu</t>
  </si>
  <si>
    <t>Ravichandran Karan</t>
  </si>
  <si>
    <t>Nice experience in poorvika</t>
  </si>
  <si>
    <t>Poorvika Mobiles Madurai - Near PM Tower</t>
  </si>
  <si>
    <t>Jeyanthi Thiru</t>
  </si>
  <si>
    <t>I feel happy to purchase</t>
  </si>
  <si>
    <t>Poorvika Mobiles Madurai - Near New Arya Bhavan Hotel</t>
  </si>
  <si>
    <t>Bavanesh Prabu</t>
  </si>
  <si>
    <t>I have purchased oppo f19s In finance Bajaj With best offer</t>
  </si>
  <si>
    <t>A.Haritha varshini</t>
  </si>
  <si>
    <t>I'm purchase new SAMSUNG A12</t>
  </si>
  <si>
    <t>MAHA LAKSHMI</t>
  </si>
  <si>
    <t>I have pruchased oppo a 55 for the best price with more offer excited gift😌</t>
  </si>
  <si>
    <t>Prem Anand</t>
  </si>
  <si>
    <t>Today i have purchase Noise Colorfit beat. Very Good features at this watch Thank you poorvika</t>
  </si>
  <si>
    <t>Poorvika Mobiles Madurai - Near Jeyaram Bakery</t>
  </si>
  <si>
    <t>Kavin S A</t>
  </si>
  <si>
    <t>MOHAN RAJ P</t>
  </si>
  <si>
    <t>Super excellent</t>
  </si>
  <si>
    <t>Bala Murugan</t>
  </si>
  <si>
    <t>Poorvika Mobiles Madurai - K Pudur</t>
  </si>
  <si>
    <t>Nanthini Karthik</t>
  </si>
  <si>
    <t>Today purchases Samsung a12 mobile offer price hari diyer tnx K.pudur poorvika</t>
  </si>
  <si>
    <t>Ganesh G</t>
  </si>
  <si>
    <t>Any more years of purchasing poorvika always good I have purchased online Bajaj emi Nokia in poorvika wep site thanks for care</t>
  </si>
  <si>
    <t>Nani Krishna</t>
  </si>
  <si>
    <t>I bought realle mobile in k. Pudur poorvika more offers going on nice customer service thank u</t>
  </si>
  <si>
    <t>Poorvika Mobiles Madurai - Anna Nagar</t>
  </si>
  <si>
    <t>mani maran</t>
  </si>
  <si>
    <t>dhana maran</t>
  </si>
  <si>
    <t>SURENDRA SINGH RATHORE</t>
  </si>
  <si>
    <t>Today Samsung cable purchased in Madurai poorvika I like this product</t>
  </si>
  <si>
    <t>Muthu Raj</t>
  </si>
  <si>
    <t>today i am purchased madurai annanagar poorvika.oppo f19s good specification slimmest phone wonderful gold colour get offer price discount thanks to poorvika</t>
  </si>
  <si>
    <t>Boopathi Mani</t>
  </si>
  <si>
    <t>Excellent customer care and service</t>
  </si>
  <si>
    <t>பாலு செல்வம்</t>
  </si>
  <si>
    <t>Poorvika Mobiles Krishnagiri</t>
  </si>
  <si>
    <t>Sriramulu Surendaran</t>
  </si>
  <si>
    <t>All accessories available here Good customer service</t>
  </si>
  <si>
    <t>Sathish R</t>
  </si>
  <si>
    <t>Best offer in vivo phone</t>
  </si>
  <si>
    <t>Dfgfcsfh C</t>
  </si>
  <si>
    <t>Good service and Samsung all mobiles available in poo</t>
  </si>
  <si>
    <t>harish a</t>
  </si>
  <si>
    <t>Indhu Mathi</t>
  </si>
  <si>
    <t>All accessories available here Good offers</t>
  </si>
  <si>
    <t>Jothi Jothi</t>
  </si>
  <si>
    <t>Oppo A55 best offers</t>
  </si>
  <si>
    <t>Cyril Frank.F</t>
  </si>
  <si>
    <t>I buy a new smart watch in poorvika good quality and proudct</t>
  </si>
  <si>
    <t>Praveen B</t>
  </si>
  <si>
    <t>Good customer service Best offers</t>
  </si>
  <si>
    <t>Nagesh T</t>
  </si>
  <si>
    <t>Poorvika Mobiles Katpadi - VIT Road</t>
  </si>
  <si>
    <t>Murali S</t>
  </si>
  <si>
    <t>Saravanan Ish</t>
  </si>
  <si>
    <t>JUNAID ALAM</t>
  </si>
  <si>
    <t>Selva Kumar</t>
  </si>
  <si>
    <t>This is my first time on emi purchase Very good person and good welcoming</t>
  </si>
  <si>
    <t>Sethu Raman</t>
  </si>
  <si>
    <t>Excellant</t>
  </si>
  <si>
    <t>Yuva Raj</t>
  </si>
  <si>
    <t>Good mobile and best offer in samsung A12 .w</t>
  </si>
  <si>
    <t>siloam designs</t>
  </si>
  <si>
    <t>Best insurance police</t>
  </si>
  <si>
    <t>Ravi malai</t>
  </si>
  <si>
    <t>good mobiles best offer in Samsung mobiles.w</t>
  </si>
  <si>
    <t>Vengatesan Subban</t>
  </si>
  <si>
    <t>Good response</t>
  </si>
  <si>
    <t>V Ajay</t>
  </si>
  <si>
    <t>Goid emi offer</t>
  </si>
  <si>
    <t>Poorvika Mobiles Katpadi - Near Odai Pillayar Kovil Bus Stop</t>
  </si>
  <si>
    <t>Vijay Prabhakar</t>
  </si>
  <si>
    <t>Had a better customer experience, who understands the suitation and helped in the critical time though the showroom was in off-hours.</t>
  </si>
  <si>
    <t>Ganesh Deenadayalan</t>
  </si>
  <si>
    <t>Nice on visit they shown demo and response well</t>
  </si>
  <si>
    <t>Sai Kumar</t>
  </si>
  <si>
    <t>Customer care and respect</t>
  </si>
  <si>
    <t>Sameer Sameer</t>
  </si>
  <si>
    <t>Nice to visit this store</t>
  </si>
  <si>
    <t>Tharun H</t>
  </si>
  <si>
    <t>vellore Balaji groups vinayagar chathurthi.</t>
  </si>
  <si>
    <t>gopi chan</t>
  </si>
  <si>
    <t>Sumsunge super singer and a beautiful day of the day with a beautiful day of the day with</t>
  </si>
  <si>
    <t>ARUL KUMAR.A</t>
  </si>
  <si>
    <t>Vivo y21A super cute prince who you want your love you😘😘😘😘😘🤟🤟🤟 all the time to be on my face when</t>
  </si>
  <si>
    <t>radha r</t>
  </si>
  <si>
    <t>Good service and best price.</t>
  </si>
  <si>
    <t>Poorvika Mobiles Hosur - Opp to Gowrishankar Hotel</t>
  </si>
  <si>
    <t>Sasi Kumar</t>
  </si>
  <si>
    <t>Poorvika Mobiles Hosur - Opp to Andhra Bank</t>
  </si>
  <si>
    <t>Jitendra Kumar Paswan</t>
  </si>
  <si>
    <t>Today Vivo y21A mobile purchase in poorvika good approach for one year damage protection thank you poorvika</t>
  </si>
  <si>
    <t>MChikkanna ckn</t>
  </si>
  <si>
    <t>Poorvika Mobiles Hosur - Near Fish Market</t>
  </si>
  <si>
    <t>muniraj Muniraj</t>
  </si>
  <si>
    <t>Shree Shree</t>
  </si>
  <si>
    <t>Sakthivel Phelo</t>
  </si>
  <si>
    <t>All boat bluethooth available</t>
  </si>
  <si>
    <t>Ravi Ravi Ravi</t>
  </si>
  <si>
    <t>All vivo models available with demo</t>
  </si>
  <si>
    <t>Chandru Chandru</t>
  </si>
  <si>
    <t>Non warranty mobile service available</t>
  </si>
  <si>
    <t>Poorvika Mobiles Hosur - Bagalur Road</t>
  </si>
  <si>
    <t>Hiranya Jyoti Hiranya hiranya</t>
  </si>
  <si>
    <t>Good offers and best serivce</t>
  </si>
  <si>
    <t>Poorvika Mobiles Gudiyattam - Near New Bus Stand</t>
  </si>
  <si>
    <t>Anjaan Sathish</t>
  </si>
  <si>
    <t>Good Products 👍</t>
  </si>
  <si>
    <t>Poorvika Mobiles Dharmapuri - Near Rajagopal Park</t>
  </si>
  <si>
    <t>Sridharc Sri</t>
  </si>
  <si>
    <t>Good services and customer care</t>
  </si>
  <si>
    <t>Saravana Kumar 97</t>
  </si>
  <si>
    <t>Vino Vijay</t>
  </si>
  <si>
    <t>Good customer service and easy emi offer at poorvika mobile Best offer in own showroom</t>
  </si>
  <si>
    <t>shayina sabir</t>
  </si>
  <si>
    <t>MUNUSAMY PERUMAL</t>
  </si>
  <si>
    <t>No more variety here</t>
  </si>
  <si>
    <t>Gokul M</t>
  </si>
  <si>
    <t>Vivo y21 Good performance good results good mobiles</t>
  </si>
  <si>
    <t>Poorvika Mobiles Dharmapuri - Near Anna Statue</t>
  </si>
  <si>
    <t>Yuva manju</t>
  </si>
  <si>
    <t>I have purchase new vivo y21t mobile good offer for TVs finance side</t>
  </si>
  <si>
    <t>Poorvika Mobiles Dharapuram - Near Bus Stand</t>
  </si>
  <si>
    <t>Muniyapan R</t>
  </si>
  <si>
    <t>Iam redmi mobile customer service good livr demon available here</t>
  </si>
  <si>
    <t>Murugananthan Murugananthan</t>
  </si>
  <si>
    <t>Iam puruchase vivo good customer Care</t>
  </si>
  <si>
    <t>G O K U L A K A N N A N</t>
  </si>
  <si>
    <t>Purchase y21t mobile with best offer and exchange offer I am very happy and good response satisfied</t>
  </si>
  <si>
    <t>Ilavarasu vijay</t>
  </si>
  <si>
    <t>Iam purucha oppo a16 mobile all brand live demo</t>
  </si>
  <si>
    <t>Raju T</t>
  </si>
  <si>
    <t>Good Mobiles With best offers</t>
  </si>
  <si>
    <t>Poorvika Mobiles Cuddalore - Opp to Bus Stand</t>
  </si>
  <si>
    <t>Angelin Mercy</t>
  </si>
  <si>
    <t>Very Good</t>
  </si>
  <si>
    <t>Parama Guru</t>
  </si>
  <si>
    <t>Realmi 8i purchase good</t>
  </si>
  <si>
    <t>babitha murugesan</t>
  </si>
  <si>
    <t>I am purchasing in techno mobile rate reduce in the poorvika sales person mrs Rajkumar good customer care</t>
  </si>
  <si>
    <t>anjali Vini</t>
  </si>
  <si>
    <t>I am purchasing in cuddalore poorvika jio sim card</t>
  </si>
  <si>
    <t>yuva sri</t>
  </si>
  <si>
    <t>Good environment. Good customer care. And also excellent marketing strategy</t>
  </si>
  <si>
    <t>adaikala raj</t>
  </si>
  <si>
    <t>Very good nice mobile in cuddalore poorvika</t>
  </si>
  <si>
    <t>Krithikesh A</t>
  </si>
  <si>
    <t>Very nice offers in Cuddalore poorvika</t>
  </si>
  <si>
    <t>ULTIMATE STAR</t>
  </si>
  <si>
    <t>rajdev rajdev</t>
  </si>
  <si>
    <t>Cuddalore poorvik GOOD RESPONSE</t>
  </si>
  <si>
    <t>dhina thayalan</t>
  </si>
  <si>
    <t>Very nice offer Cuddalore poorvika</t>
  </si>
  <si>
    <t>Poorvika Mobiles Covai - Sai Baba Colony</t>
  </si>
  <si>
    <t>Krishna</t>
  </si>
  <si>
    <t>sanjay murugasen</t>
  </si>
  <si>
    <t>Nice service gud customer care</t>
  </si>
  <si>
    <t>SAMRAJ.G 16MSS034</t>
  </si>
  <si>
    <t>Poorvika Mobiles Coimbatore - Thadagam Road</t>
  </si>
  <si>
    <t>Saranya Rajaram</t>
  </si>
  <si>
    <t>Excellent service....</t>
  </si>
  <si>
    <t>Sm2 Earthmovers</t>
  </si>
  <si>
    <t>I am purchase of temper best quality</t>
  </si>
  <si>
    <t>Mishanth Mishanth</t>
  </si>
  <si>
    <t>Good service and good offer thank you poorvika</t>
  </si>
  <si>
    <t>Poorvika Mobiles Coimbatore - Sai Baba Colony</t>
  </si>
  <si>
    <t>annamalai annamalai</t>
  </si>
  <si>
    <t>Sri Vino</t>
  </si>
  <si>
    <t>Antony Ronald</t>
  </si>
  <si>
    <t>thirumurugan thiru</t>
  </si>
  <si>
    <t>Vijay Karthik</t>
  </si>
  <si>
    <t>Great experience and good knowledgeable sales person</t>
  </si>
  <si>
    <t>hemanth</t>
  </si>
  <si>
    <t>MANI KANDAN</t>
  </si>
  <si>
    <t>Some mobile verification good service</t>
  </si>
  <si>
    <t>Naga Dharani</t>
  </si>
  <si>
    <t>I have purchased mobile case good service</t>
  </si>
  <si>
    <t>VIJAY PALANISAMY</t>
  </si>
  <si>
    <t>I have purchased dryer good service</t>
  </si>
  <si>
    <t>Arumugam Kalidass</t>
  </si>
  <si>
    <t>I have purchase vivo mobile good service</t>
  </si>
  <si>
    <t>Poorvika Mobiles Coimbatore - Periyanaikanpalayam</t>
  </si>
  <si>
    <t>Jamirul Sk</t>
  </si>
  <si>
    <t>Im Buying VIVO Y2 Series Good servie and offers thank you</t>
  </si>
  <si>
    <t>RathiPriya P</t>
  </si>
  <si>
    <t>Hi I am RathiPriya I got tecno mobile and bodyguard mobile security it's very useful for my mobile protection so thank you poorvika visit again</t>
  </si>
  <si>
    <t>Dinesh Kumawat</t>
  </si>
  <si>
    <t>I am purchasing oppo reno 7 pro smart watch Bast offer good explain EMI OFFER THANK YOU</t>
  </si>
  <si>
    <t>dinesh zmr</t>
  </si>
  <si>
    <t>Good Service.</t>
  </si>
  <si>
    <t>Sangeetha Ajith</t>
  </si>
  <si>
    <t>I purchased P.N.Palayam poorvika mobile very good customers services...</t>
  </si>
  <si>
    <t>V.m. rogith Vel murugan</t>
  </si>
  <si>
    <t>Motoe7 good Mobil thanks for poorvika</t>
  </si>
  <si>
    <t>Sridhar Jena</t>
  </si>
  <si>
    <t>Hi I am Sridhar I got airtel simcard it is very useful network speed is well thank you poorvika #jesima</t>
  </si>
  <si>
    <t>Subashch Jaen</t>
  </si>
  <si>
    <t>I purchased oppo a16 mobil in periyanicken Palayam I got a gift for smart watch thanks poorvika mobil</t>
  </si>
  <si>
    <t>Selvam Kavi</t>
  </si>
  <si>
    <t>I purchased vivo Y21 good explanation good service</t>
  </si>
  <si>
    <t>Raman Madurai</t>
  </si>
  <si>
    <t>Good Afternoon im Buying VIVO Y33T phone is amazing price is good and Showroom giving good Offers and discounts thank you</t>
  </si>
  <si>
    <t>Poorvika Mobiles Coimbatore - Opp to Malabar Gold</t>
  </si>
  <si>
    <t>JISHNU M</t>
  </si>
  <si>
    <t>I bought new watch in poorvika mobiles good one thank you poorvika....</t>
  </si>
  <si>
    <t>Poorvika Mobiles Chidambaram</t>
  </si>
  <si>
    <t>Senthil Saara17</t>
  </si>
  <si>
    <t>Good as in TWS boat ear pods Customer care in very pleasant</t>
  </si>
  <si>
    <t>Siva Raj</t>
  </si>
  <si>
    <t>Ashok Pradeep</t>
  </si>
  <si>
    <t>Vaithegi Vaithegi</t>
  </si>
  <si>
    <t>Poorvika always best</t>
  </si>
  <si>
    <t>Manikandan R</t>
  </si>
  <si>
    <t>All new mobiles available</t>
  </si>
  <si>
    <t>Vino Santhosh</t>
  </si>
  <si>
    <t>Chidambaram poorvika lava Mobile super</t>
  </si>
  <si>
    <t>praveena pravi</t>
  </si>
  <si>
    <t>I am purchasing Vivo Mobile poorvika mobile Chidambaram gud offer price Gud service</t>
  </si>
  <si>
    <t>S Sivakumar</t>
  </si>
  <si>
    <t>Iam purchase oppo F19s mobile very nice and good model good response all staff</t>
  </si>
  <si>
    <t>Naveenkumar B</t>
  </si>
  <si>
    <t>(Translated by Google) Gud offer gud customer service poorvika mobile chidambaram (Original) Gud offer gud customer service poorvika mobile chidambaram</t>
  </si>
  <si>
    <t>Rajesh Sham</t>
  </si>
  <si>
    <t>All mi products available</t>
  </si>
  <si>
    <t>Poorvika Mobiles Athur</t>
  </si>
  <si>
    <t>pavithra pavithra</t>
  </si>
  <si>
    <t>Poorvika Mobiles Ariyalur</t>
  </si>
  <si>
    <t>stalin thagaraj</t>
  </si>
  <si>
    <t>anbazhagan Subramani</t>
  </si>
  <si>
    <t>New mobile puresh Ariyalur poorvika ariyalu jio mobile good offer tnq too all</t>
  </si>
  <si>
    <t>Ananth Ananth</t>
  </si>
  <si>
    <t>Today i got trimmer offer.. And prodection offerd thanks ariyalur poorvika.. Im buyed realme mobile</t>
  </si>
  <si>
    <t>Hari mani910</t>
  </si>
  <si>
    <t>sakthi Vel</t>
  </si>
  <si>
    <t>Oppo f19s today I'm buying ariyalur poorvika.. Best offer priorvd this showroom.. Today I got trimmer offers thanks ariyalur poorvika</t>
  </si>
  <si>
    <t>Poorvika Mobiles Arcot</t>
  </si>
  <si>
    <t>Saravana Durga</t>
  </si>
  <si>
    <t>I am purchased realme mobile offer Head set so happy thanks for poorvika</t>
  </si>
  <si>
    <t>Ramesh Raji</t>
  </si>
  <si>
    <t>Madhavan N</t>
  </si>
  <si>
    <t>Good Vivo mobile offers</t>
  </si>
  <si>
    <t>Killer YT Killer YT</t>
  </si>
  <si>
    <t>Good gaming phone Vivo T1 series coming soon offers in Arcot poorvika</t>
  </si>
  <si>
    <t>Rajeshwari M</t>
  </si>
  <si>
    <t>Good offer's</t>
  </si>
  <si>
    <t>Murugan Ramasamy</t>
  </si>
  <si>
    <t>Irfan Basha</t>
  </si>
  <si>
    <t>I buy a new trendy oppo f19pro plus in poorvika they given more offers good emi schmes good explanation good service</t>
  </si>
  <si>
    <t>Mohamed Ariff</t>
  </si>
  <si>
    <t>Best shop</t>
  </si>
  <si>
    <t>Dhinna K</t>
  </si>
  <si>
    <t>X70 pro good mobile offered best offers</t>
  </si>
  <si>
    <t>ganesan l</t>
  </si>
  <si>
    <t>I buy a new oppo F19pro plus in emi they given moree offers good explanation good service good guide thanks poorvika given more offers</t>
  </si>
  <si>
    <t>Poorvika Mobiles Ambur</t>
  </si>
  <si>
    <t>prabas a</t>
  </si>
  <si>
    <t>Malar NMK</t>
  </si>
  <si>
    <t>I'm pachesed in ambur poorvika I'm very happy very good response good care good service</t>
  </si>
  <si>
    <t>Saifullah Saifu</t>
  </si>
  <si>
    <t>i am very happy lava a1</t>
  </si>
  <si>
    <t>gnana raj</t>
  </si>
  <si>
    <t>I am very happy to customers best price thanks poorvika</t>
  </si>
  <si>
    <t>Praba J2</t>
  </si>
  <si>
    <t>GOOD SERVICE AT POORVIKA AMBUR SATISFIED</t>
  </si>
  <si>
    <t>Dhayalan V</t>
  </si>
  <si>
    <t>I am very happy 😊 customer service best stuff to this vivo y33t best mobile thanks poorvika</t>
  </si>
  <si>
    <t>Sridhar S</t>
  </si>
  <si>
    <t>I am very happy realme 8 best mobile thanks poorvika</t>
  </si>
  <si>
    <t>udaya kumar</t>
  </si>
  <si>
    <t>I'm purchasing mobile in Ambur poorvika good product thank you poorvika</t>
  </si>
  <si>
    <t>Poorvika Mobiles Erode - Gandhiji Road</t>
  </si>
  <si>
    <t>Moorthi S</t>
  </si>
  <si>
    <t>Today I'm purchased samsung phone, poorvika have a best offer price. staff service to good</t>
  </si>
  <si>
    <t>Poorvika Mobiles Arani</t>
  </si>
  <si>
    <t>Srikumari A</t>
  </si>
  <si>
    <t>Happy today purshased thank u all product available and best service and care ..</t>
  </si>
  <si>
    <t>Anitha Sekar</t>
  </si>
  <si>
    <t>New oppo Mobile purshased from emi option good offer thank u poorvika good customer service and care</t>
  </si>
  <si>
    <t>Murugan A</t>
  </si>
  <si>
    <t>I am purchasing in vivo mobile in arani Poorvika best price good customer care all accessories available thank you for Poorvika</t>
  </si>
  <si>
    <t>Jagan Gayu</t>
  </si>
  <si>
    <t>I am very happy to purchase new vivo v23pro thanks to best offer thanks poorvika and all staffs</t>
  </si>
  <si>
    <t>gnanam sekar</t>
  </si>
  <si>
    <t>Today I got new realme mobile in arani poorvika Thanksgiving best offers</t>
  </si>
  <si>
    <t>vasu devan</t>
  </si>
  <si>
    <t>New Samsung mobile purchased arni poorvika.blutooth boat and mi bought u r shop good offer price and compo offer good all accessories best pric.thank u poorvika</t>
  </si>
  <si>
    <t>Sunitha Manogar</t>
  </si>
  <si>
    <t>I am purchasing nokia mobile I am really happy to purchase poorvika thanks to poorvika..... additional offer and gifts...</t>
  </si>
  <si>
    <t>Poorvika Mobiles Eral</t>
  </si>
  <si>
    <t>Chinna Chinna</t>
  </si>
  <si>
    <t>Iam purchasing in eral poorvika... samrt tv and laptop.smart watch.in available un eral poorvika..good customers services..tnq</t>
  </si>
  <si>
    <t>Poorvika Mobiles Uthangarai</t>
  </si>
  <si>
    <t>sathees damodaran</t>
  </si>
  <si>
    <t>Suresh g Suresh g</t>
  </si>
  <si>
    <t>Good customer service and I pay oppo mobiles best price and offers I get power Bank best offers all gadgets available in Uthangarai poorvika mobiles</t>
  </si>
  <si>
    <t>Murali Dharan</t>
  </si>
  <si>
    <t>Good customer service and I pay oppo f19s mobiles best camera and best price all gadgets available in uthangarai poorvika mobiles</t>
  </si>
  <si>
    <t>Jeeva Jeeva</t>
  </si>
  <si>
    <t>Am visiting uthangarai poorvika super customer service am so excited compulsory l buy a smart phone</t>
  </si>
  <si>
    <t>Karthi K</t>
  </si>
  <si>
    <t>I buy a new Vivo mobile price and offers is very good in uthangarai poorvika</t>
  </si>
  <si>
    <t>Saminathan Sami</t>
  </si>
  <si>
    <t>One of the best Mobile show room in uthangarai porvika ...lot of gift and price discount</t>
  </si>
  <si>
    <t>Janu Janaki</t>
  </si>
  <si>
    <t>Am purchesd the airtel wifi the offer is 3 montb pack with airtel sim card</t>
  </si>
  <si>
    <t>prabakaran prabha</t>
  </si>
  <si>
    <t>Am visiting the uthangarai poorvika it's one of the best salesing Store</t>
  </si>
  <si>
    <t>MEENA SUBARAMANIYAM</t>
  </si>
  <si>
    <t>I buy a new mobile super battery backup and good quality of all products</t>
  </si>
  <si>
    <t>Poorvika Mobiles Harur</t>
  </si>
  <si>
    <t>Ananthi Ananthi</t>
  </si>
  <si>
    <t>G good customer care</t>
  </si>
  <si>
    <t>Poorvika Mobiles Walajapet</t>
  </si>
  <si>
    <t>Surya T</t>
  </si>
  <si>
    <t>Amazing mobile I am very happy for Realme mobile.......</t>
  </si>
  <si>
    <t>Karthika Karthika</t>
  </si>
  <si>
    <t>New mobile Vivo Y21T purchased good performance I love 💕 Vivo..........</t>
  </si>
  <si>
    <t>Poorvika Mobiles Nagercoil - Near Chettikulam Signal</t>
  </si>
  <si>
    <t>Muthu Suresh E</t>
  </si>
  <si>
    <t>Munneshwar temple</t>
  </si>
  <si>
    <t>Poorvika Mobiles Pondicherry - Villianur</t>
  </si>
  <si>
    <t>Sri Suriya</t>
  </si>
  <si>
    <t>Good customer service I am pursuing tecno very nice mobile Good offers</t>
  </si>
  <si>
    <t>Sabari Nathan</t>
  </si>
  <si>
    <t>Latha L</t>
  </si>
  <si>
    <t>I am purchasing new oppo A55 mobile villianur poorivka best customer service and best offer</t>
  </si>
  <si>
    <t>M.Nivetha Nive</t>
  </si>
  <si>
    <t>Poorvika Mobiles Kulithalai</t>
  </si>
  <si>
    <t>mvdeepan 0315</t>
  </si>
  <si>
    <t>Very beautiful ❤️</t>
  </si>
  <si>
    <t>Poorvika Mobiles Thiruchendur</t>
  </si>
  <si>
    <t>Raja Ram S</t>
  </si>
  <si>
    <t>Really good 😊</t>
  </si>
  <si>
    <t>Poorvika Mobiles Samadanapuram</t>
  </si>
  <si>
    <t>david neilasir</t>
  </si>
  <si>
    <t>Selvam M</t>
  </si>
  <si>
    <t>Poorvika Mobiles Nazareth</t>
  </si>
  <si>
    <t>Chiddd Ccdd</t>
  </si>
  <si>
    <t>Good customer service in Nazareth poorvika</t>
  </si>
  <si>
    <t>Poorvika Mobiles Devakottai</t>
  </si>
  <si>
    <t>Anku Sami</t>
  </si>
  <si>
    <t>Poorvika Mobiles Dharmapuri - Nethaji Road</t>
  </si>
  <si>
    <t>Tamil Selvan</t>
  </si>
  <si>
    <t>I am purchased mobile here ...discount and offers and price less so satisfied</t>
  </si>
  <si>
    <t>K.sankar. Psg tech</t>
  </si>
  <si>
    <t>Good and care</t>
  </si>
  <si>
    <t>Iniya Subramaniyan</t>
  </si>
  <si>
    <t>Good service and care ...smart watch purchased and discount best price</t>
  </si>
  <si>
    <t>Gopi Gopi</t>
  </si>
  <si>
    <t>I have purchased in airtel sim card customer service was good thanks poorvika dharmapuri</t>
  </si>
  <si>
    <t>MOHAMMED RIZWAN I</t>
  </si>
  <si>
    <t>kanagaraj s</t>
  </si>
  <si>
    <t>Good emi offers</t>
  </si>
  <si>
    <t>Poorvika Mobiles Neyveli</t>
  </si>
  <si>
    <t>Neyveli Popular</t>
  </si>
  <si>
    <t>I have bought a new mobile... Nice services and good atmosphere.. Thank you poorvika</t>
  </si>
  <si>
    <t>Poorvika Mobiles Mulund West</t>
  </si>
  <si>
    <t>jituraj khatri</t>
  </si>
  <si>
    <t>Best deal and best offer thanks poorvika</t>
  </si>
  <si>
    <t>Poorvika Mobiles Mumbai - Ghatkopar West</t>
  </si>
  <si>
    <t>Akash Kumbhare</t>
  </si>
  <si>
    <t>Nice review</t>
  </si>
  <si>
    <t>Poorvika Mobiles Mumbai - Vashi</t>
  </si>
  <si>
    <t>anil nishad</t>
  </si>
  <si>
    <t>MS TABREJ</t>
  </si>
  <si>
    <t>Best service and best discount</t>
  </si>
  <si>
    <t>Anil Vishwakarma</t>
  </si>
  <si>
    <t>Good service and good discount</t>
  </si>
  <si>
    <t>aloft org -</t>
  </si>
  <si>
    <t>Good service and best discount</t>
  </si>
  <si>
    <t>Mehar Hasmi</t>
  </si>
  <si>
    <t>Poorvika Mobiles Gingee</t>
  </si>
  <si>
    <t>Manivannan V</t>
  </si>
  <si>
    <t>Vetri P</t>
  </si>
  <si>
    <t>SUMSUNG PUCHASING FOR POORVIKA MOBILE GINGEE</t>
  </si>
  <si>
    <t>SIVARAJ R</t>
  </si>
  <si>
    <t>I have purchased nokia mobile good quality and best price in gingee poorvika so happy for poorvika thank you 😍🥰😄</t>
  </si>
  <si>
    <t>Poorvika Mobiles Mumbai - Dharavi</t>
  </si>
  <si>
    <t>Ajit karande</t>
  </si>
  <si>
    <t>I have purchased mobile from poorvika ..it was good experience ..I very happy to purchase phone</t>
  </si>
  <si>
    <t>Poorvika Mobiles Mumbai - Mahim</t>
  </si>
  <si>
    <t>Home delivery owner</t>
  </si>
  <si>
    <t>(Translated by Google) Jdddhdh (Original) Jddhdh</t>
  </si>
  <si>
    <t>Poorvika Mobiles Vashi</t>
  </si>
  <si>
    <t>Pravin Donde</t>
  </si>
  <si>
    <t>Poorvika gives you best deal at lowest price</t>
  </si>
  <si>
    <t>Deepika Gotpagar</t>
  </si>
  <si>
    <t>Got best price and best offer in poorvika</t>
  </si>
  <si>
    <t>Nitin Pardhi</t>
  </si>
  <si>
    <t>Great experience at poorvika always I got reference from Shaikh Ashraf he now a staff here I know him from previous store of Vashi station</t>
  </si>
  <si>
    <t>Poorvika Mobiles Murugankurichi</t>
  </si>
  <si>
    <t>Prasad K</t>
  </si>
  <si>
    <t>I have purchased realmi very nice and customer service good in murugankurichi poorvika</t>
  </si>
  <si>
    <t>praba karan</t>
  </si>
  <si>
    <t>Service good offers good Thank you</t>
  </si>
  <si>
    <t>Poorvika Mobiles Coimbatore - RS Puram</t>
  </si>
  <si>
    <t>Good Customer care thank u</t>
  </si>
  <si>
    <t>Murugesh Venkat</t>
  </si>
  <si>
    <t>Super... Very nice..</t>
  </si>
  <si>
    <t>Mahalakshmi Janani</t>
  </si>
  <si>
    <t>Good customer experience,low price ,more offers are available,all new models are available, happy with shopping experience</t>
  </si>
  <si>
    <t>Madhu Raguram</t>
  </si>
  <si>
    <t>Supplier service is best and have many offers and best service</t>
  </si>
  <si>
    <t>Lenin Vnod</t>
  </si>
  <si>
    <t>(Translated by Google) Than (Original) Niz</t>
  </si>
  <si>
    <t>Sarmitha Sarmitha</t>
  </si>
  <si>
    <t>Excellent service 👍😊</t>
  </si>
  <si>
    <t>18Ec014 Iyangannu s</t>
  </si>
  <si>
    <t>Excellent service and all are well gadgets</t>
  </si>
  <si>
    <t>lovelyrascal joy</t>
  </si>
  <si>
    <t>Was a good experience, The sales executive were so friendly,and suggest the best product to purchase by...!! It's really happy that I made a purchase in this poorvika,</t>
  </si>
  <si>
    <t>Riyas Riyu</t>
  </si>
  <si>
    <t>Good and well experience got after purchasing in it.... I got some well knowledge about mobile because of the explanation of sales person and also excellent and fast process of bajaj emi process Response from the owner</t>
  </si>
  <si>
    <t>name</t>
  </si>
  <si>
    <t>TN-TAMBARAM-RAJAJI ROAD</t>
  </si>
  <si>
    <t>TN-TAMBARAM WEST</t>
  </si>
  <si>
    <t>TN-TAMBARAM-MUDICHUR</t>
  </si>
  <si>
    <t>TN-CHROMPET</t>
  </si>
  <si>
    <t>TN-PALLAVARAM-GANDHI ROAD</t>
  </si>
  <si>
    <t>TN-PALLAVARAM-PAMMAL ROAD</t>
  </si>
  <si>
    <t>TN-PADAPPAI</t>
  </si>
  <si>
    <t>TN-GUDUVANCHERRY</t>
  </si>
  <si>
    <t>TN-GUDUVANCHERRY 2</t>
  </si>
  <si>
    <t>TN-SINGAPERUMAL KOIL</t>
  </si>
  <si>
    <t>TN-KANCHIPURAM-BUS STAND</t>
  </si>
  <si>
    <t>TN-KANCHIPURAM-GANDHI ROAD</t>
  </si>
  <si>
    <t>TN-TIRUTTANI</t>
  </si>
  <si>
    <t>TN-MADURANTHAKAM</t>
  </si>
  <si>
    <t>TN-CHENGALPET</t>
  </si>
  <si>
    <t>TN-CHEYYAR</t>
  </si>
  <si>
    <t>TN-ARAKKONAM</t>
  </si>
  <si>
    <t>TN-UTHUKKOTTAI</t>
  </si>
  <si>
    <t>TN-SHOLINGHUR</t>
  </si>
  <si>
    <t>TN-THIRUVALLUR-MANAVALA NAGAR</t>
  </si>
  <si>
    <t>TN-THIRUVALLUR</t>
  </si>
  <si>
    <t>TN-PORUR</t>
  </si>
  <si>
    <t>TN-PORUR SAKTHI NAGAR</t>
  </si>
  <si>
    <t>TN-KUNDRATHUR</t>
  </si>
  <si>
    <t>TN-KUMANANCHAVADI-HIFI</t>
  </si>
  <si>
    <t>TN-MOULIVAKKAM</t>
  </si>
  <si>
    <t>TN-IYYAPANTHANGAL</t>
  </si>
  <si>
    <t>TN-POONAMALLE</t>
  </si>
  <si>
    <t>TN-POONAMALLE-BUS STAND</t>
  </si>
  <si>
    <t>TN-VELAPPANCHAVADI</t>
  </si>
  <si>
    <t>TN-SRIPERUMBUDUR</t>
  </si>
  <si>
    <t>TN-TAMBARAM EAST</t>
  </si>
  <si>
    <t>TN-TAMBARAM-SELAIYUR</t>
  </si>
  <si>
    <t>TN-VELACHERRY-100FT ROAD 2</t>
  </si>
  <si>
    <t>TN-VELACHERRY-AMSAVENI COMPLEX</t>
  </si>
  <si>
    <t>TN-MALL-PHOENIX</t>
  </si>
  <si>
    <t>TN-ALANDUR</t>
  </si>
  <si>
    <t>TN-MADIPAKKAM</t>
  </si>
  <si>
    <t>TN-MADIPAKKAM 2</t>
  </si>
  <si>
    <t>TN-NANGANALLUR</t>
  </si>
  <si>
    <t>TN-MEDAVAKKAM</t>
  </si>
  <si>
    <t>TN-KILKATTALAI</t>
  </si>
  <si>
    <t>TN-KOVILAMBAKKAM</t>
  </si>
  <si>
    <t>TN-ADYAR</t>
  </si>
  <si>
    <t>TN-KELAMBAKKAM 2</t>
  </si>
  <si>
    <t>TN-KELAMBAKKAM 3</t>
  </si>
  <si>
    <t>TN-THIRUVANMIYUR</t>
  </si>
  <si>
    <t>TN-THIRUVANMIYUR-MUTTUKADU ROAD</t>
  </si>
  <si>
    <t>TN-PALAVAKKAM</t>
  </si>
  <si>
    <t>TN-KALPAKKAM</t>
  </si>
  <si>
    <t>TN-KANATHUR</t>
  </si>
  <si>
    <t>TN-KANDANCHAVADI</t>
  </si>
  <si>
    <t>TN-SHOLINGANALLUR</t>
  </si>
  <si>
    <t>TN-MALL-MARINA</t>
  </si>
  <si>
    <t>TN-VALASARAVAKKAM</t>
  </si>
  <si>
    <t>TN-VALASARAVAKKAM 2</t>
  </si>
  <si>
    <t>TN-VIRUGAMBAKKAM</t>
  </si>
  <si>
    <t>TN-MGR NAGAR</t>
  </si>
  <si>
    <t>TN-JAFFERKHANPET</t>
  </si>
  <si>
    <t>TN-EKKATTUTHANGAL</t>
  </si>
  <si>
    <t>TN-WEST MAMBALAM</t>
  </si>
  <si>
    <t>TN-KODAMBAKKAM</t>
  </si>
  <si>
    <t>TN-KODAMBAKKAM 3</t>
  </si>
  <si>
    <t>TN-VADAPALANI</t>
  </si>
  <si>
    <t>TN-MALL-FORUM VIJAYA</t>
  </si>
  <si>
    <t>TN-VILLIVAKKAM</t>
  </si>
  <si>
    <t>TN-AYNAVARAM</t>
  </si>
  <si>
    <t>TN-AMINJIKARAI</t>
  </si>
  <si>
    <t>TN-ARUMBAKKAM</t>
  </si>
  <si>
    <t>TN-ANNANAGAR LIVE</t>
  </si>
  <si>
    <t>TN-SHANTHI COLONY</t>
  </si>
  <si>
    <t>TN-PURASAIVAKKAM</t>
  </si>
  <si>
    <t>TN-PURASAIVAKKAM 2</t>
  </si>
  <si>
    <t>TN-MALL-VR MALL</t>
  </si>
  <si>
    <t>TN-MR NAGAR</t>
  </si>
  <si>
    <t>TN-MANALI</t>
  </si>
  <si>
    <t>TN-GA ROAD</t>
  </si>
  <si>
    <t>TN-WASHERMENPET</t>
  </si>
  <si>
    <t>TN-NEW WASHERMENPET</t>
  </si>
  <si>
    <t>TN-THIRUVOTTIYUR</t>
  </si>
  <si>
    <t>TN-TIRUVOTTIYUR MARKET ROAD</t>
  </si>
  <si>
    <t>TN-MINJUR</t>
  </si>
  <si>
    <t>TN-PARRYS HIGH COURT OPP</t>
  </si>
  <si>
    <t>TN-MOOLAKADAI</t>
  </si>
  <si>
    <t>TN-T.NAGAR</t>
  </si>
  <si>
    <t>TN-T.NAGAR 2</t>
  </si>
  <si>
    <t>TN-PONDY BAZAAR</t>
  </si>
  <si>
    <t>TN-MYLAPORE</t>
  </si>
  <si>
    <t>TN-MYLAPORE 2</t>
  </si>
  <si>
    <t>TN-TTK ROAD</t>
  </si>
  <si>
    <t>TN-ROYAPETTAH</t>
  </si>
  <si>
    <t>TN-MALL-EXPRESS AVENUE</t>
  </si>
  <si>
    <t>TN-TRIPLICANE-HIFI</t>
  </si>
  <si>
    <t>TN-CP RAMASAMY ROAD</t>
  </si>
  <si>
    <t>TN-AMBATTUR LAKE</t>
  </si>
  <si>
    <t>TN-AMBATTUR-OT JUNCTION</t>
  </si>
  <si>
    <t>TN-AVADI</t>
  </si>
  <si>
    <t>TN-AVADI 2</t>
  </si>
  <si>
    <t>TN-AVADI-MILITARY ROAD</t>
  </si>
  <si>
    <t>TN-PONNERI</t>
  </si>
  <si>
    <t>TN-REDHILLS</t>
  </si>
  <si>
    <t>TN-GUMMIDIPOONDI</t>
  </si>
  <si>
    <t>TN-PADI</t>
  </si>
  <si>
    <t>TN-SAI NAGAR 2</t>
  </si>
  <si>
    <t>TN-MADURAVOYAL</t>
  </si>
  <si>
    <t>TN-MADURAVOYAL 3</t>
  </si>
  <si>
    <t>TN-MOGAPPAIR</t>
  </si>
  <si>
    <t>TN-MOGAPPAIR EAST</t>
  </si>
  <si>
    <t>TN-PERAMBUR 2</t>
  </si>
  <si>
    <t>TN-PERAMBUR 3</t>
  </si>
  <si>
    <t>TN-PERAVALLUR</t>
  </si>
  <si>
    <t>TN-KOLATHUR 2</t>
  </si>
  <si>
    <t>TN-DINDIGUL 2</t>
  </si>
  <si>
    <t>TN-DINDIGUL-BUS STAND</t>
  </si>
  <si>
    <t>TN-DINDIGUL-SALAI ROAD</t>
  </si>
  <si>
    <t>TN-KODAIKANAL</t>
  </si>
  <si>
    <t>TN-BATLAGUNDU</t>
  </si>
  <si>
    <t>TN-CUMBUM</t>
  </si>
  <si>
    <t>TN-THENI-OLD BUS STAND</t>
  </si>
  <si>
    <t>TN-THENI-CUMBUM ROAD</t>
  </si>
  <si>
    <t>TN-KARUR 3</t>
  </si>
  <si>
    <t>TN-KARUR-KVR MALL</t>
  </si>
  <si>
    <t>TN-MADURAI-USILAMPATTI</t>
  </si>
  <si>
    <t>TN-THENKASI</t>
  </si>
  <si>
    <t>TN-SURANDAI</t>
  </si>
  <si>
    <t>TN-THIRUNELVELI-TOWN</t>
  </si>
  <si>
    <t>TN-THIRUNELVELI-JUNCTION</t>
  </si>
  <si>
    <t>TN-THIRUNELVELI-JUNCTION 2</t>
  </si>
  <si>
    <t>TN-THIRUNELVELI-SAMATHANAPURAM</t>
  </si>
  <si>
    <t>TN-PALAYANKOTTAI</t>
  </si>
  <si>
    <t>TN-THOOTHUKUDI</t>
  </si>
  <si>
    <t>TN-ERAL</t>
  </si>
  <si>
    <t>TN-NAZARETH</t>
  </si>
  <si>
    <t>TN-MURUGANKURICHI</t>
  </si>
  <si>
    <t>TN-THOOTHUKUDI-VVD SIGNAL</t>
  </si>
  <si>
    <t>TN-THIRUCHENDUR</t>
  </si>
  <si>
    <t>TN-VALLIYUR</t>
  </si>
  <si>
    <t>TN-SANKARANKOVIL</t>
  </si>
  <si>
    <t>TN-VIRUDHUNAGAR</t>
  </si>
  <si>
    <t>TN-KOVILPATTI-BUS STAND</t>
  </si>
  <si>
    <t>TN-SRIVILLIPUTHUR</t>
  </si>
  <si>
    <t>TN-SIVAKASI</t>
  </si>
  <si>
    <t>TN-RAJAPALAYAM</t>
  </si>
  <si>
    <t>TN-ARUPPUKOTTAI</t>
  </si>
  <si>
    <t>TN-MADURAI-THIRUMANGALAM</t>
  </si>
  <si>
    <t>TN-KARAIKUDI</t>
  </si>
  <si>
    <t>TN-PATTUKOTTAI</t>
  </si>
  <si>
    <t>TN-PARAMAKUDI</t>
  </si>
  <si>
    <t>TN-PUDHUKOTTAI-EAST MAIN STREET</t>
  </si>
  <si>
    <t>TN-PUDHUKOTTAI-NEW BUS STAND</t>
  </si>
  <si>
    <t>TN-DEVAKOTTAI</t>
  </si>
  <si>
    <t>TN-ARANTHANGI</t>
  </si>
  <si>
    <t>TN-RAMANATHAPURAM</t>
  </si>
  <si>
    <t>TN-RAMANATHAPURAM-ANNA SALAI</t>
  </si>
  <si>
    <t>TN-MADURAI-ANNANAGAR</t>
  </si>
  <si>
    <t>TN-MADURAI-NETHAJI ROAD</t>
  </si>
  <si>
    <t>TN-MADURAI-JUNCTION</t>
  </si>
  <si>
    <t>TN-MADURAI-KAMARAJAR SALAI</t>
  </si>
  <si>
    <t>TN-MADURAI-MELUR</t>
  </si>
  <si>
    <t>TN-MADURAI-SIMMAKAL</t>
  </si>
  <si>
    <t>TN-MADURAI-SIMMAKAL 3</t>
  </si>
  <si>
    <t>TN-MADURAI-K.PUDUR</t>
  </si>
  <si>
    <t>TN-MADURAI-KALAVASAL</t>
  </si>
  <si>
    <t>TN-MADURAI-KALAVASAL-HIFI</t>
  </si>
  <si>
    <t>TN-NAGERCOIL-TOWER JUNCTION</t>
  </si>
  <si>
    <t>TN-NAGERCOIL-COURT ROAD</t>
  </si>
  <si>
    <t>TN-NAGERCOIL-COURT ROAD 2</t>
  </si>
  <si>
    <t>TN-NAGERCOIL-CHETTIKULAM JUNCTION</t>
  </si>
  <si>
    <t>TN-ANJUGRAMAM</t>
  </si>
  <si>
    <t>TN-KARUNGAL</t>
  </si>
  <si>
    <t>TN-MARTHANDAM-MARKET ROAD</t>
  </si>
  <si>
    <t>TN-MARTHANDAM-COCHIN ROAD</t>
  </si>
  <si>
    <t>TN-MARTHANDAM-NEW BUS STAND</t>
  </si>
  <si>
    <t>TN-KALIYAKKAVILAI</t>
  </si>
  <si>
    <t>TN-THUCKALAY</t>
  </si>
  <si>
    <t>KL-MALL-TRAVANCORE</t>
  </si>
  <si>
    <t>TN-THIRUVARUR</t>
  </si>
  <si>
    <t>TN-TANJORE</t>
  </si>
  <si>
    <t>TN-TANJORE-HIFI</t>
  </si>
  <si>
    <t>TN-KUMBAKONAM-MOTILAL STREET</t>
  </si>
  <si>
    <t>TN-KUMBAKONAM-SANNITHI STREET</t>
  </si>
  <si>
    <t>TN-MANNARGUDI</t>
  </si>
  <si>
    <t>TN-MAYILADUTHURAI</t>
  </si>
  <si>
    <t>TN-MAYILADUTHURAI 2</t>
  </si>
  <si>
    <t>TN-NAGAPATTINAM</t>
  </si>
  <si>
    <t>PY-KARAIKAL</t>
  </si>
  <si>
    <t>TN-ATTUR</t>
  </si>
  <si>
    <t>TN-KALLAKURICHI</t>
  </si>
  <si>
    <t>TN-THIRUVANNAMALAI-BUS STAND</t>
  </si>
  <si>
    <t>TN-THIRUVANNAMALAI-KOSAMADA STREET</t>
  </si>
  <si>
    <t>TN-ULUNDURPET</t>
  </si>
  <si>
    <t>TN-GINGEE</t>
  </si>
  <si>
    <t>TN-TIRUKOILUR</t>
  </si>
  <si>
    <t>TN-DINDIVANAM</t>
  </si>
  <si>
    <t>TN-VILLUPURAM</t>
  </si>
  <si>
    <t>TN-VILLUPURAM 2</t>
  </si>
  <si>
    <t>TN-TRICHY-ANNAMALAI NAGAR</t>
  </si>
  <si>
    <t>TN-TRICHY-JAIDURGA COMPLEX</t>
  </si>
  <si>
    <t>TN-TRICHY-CHITRA COMPLEX</t>
  </si>
  <si>
    <t>TN-TRICHY-YVD TRADE CENTRE</t>
  </si>
  <si>
    <t>TN-TRICHY-MELA CHINTHAMANI</t>
  </si>
  <si>
    <t>TN-TRICHY-CONTONDMENT</t>
  </si>
  <si>
    <t>TN-TRICHY-CONTONDMENT 2</t>
  </si>
  <si>
    <t>TN-TRICHY-THILLAI NAGAR</t>
  </si>
  <si>
    <t>TN-TRICHY-THILLAI NAGAR 2</t>
  </si>
  <si>
    <t>TN-TRICHY-KATTUR</t>
  </si>
  <si>
    <t>PY-ANNASALAI</t>
  </si>
  <si>
    <t>PY-MALL-PROVIDENCE</t>
  </si>
  <si>
    <t>PY-JAWAHAR NAGAR</t>
  </si>
  <si>
    <t>PY-PONDY BUS STAND</t>
  </si>
  <si>
    <t>PY-CHETTY STREET</t>
  </si>
  <si>
    <t>PY-VILLIANUR</t>
  </si>
  <si>
    <t>PY-KAMARAJ SALAI</t>
  </si>
  <si>
    <t>TN-CHIDAMBARAM</t>
  </si>
  <si>
    <t>TN-CUDDALORE</t>
  </si>
  <si>
    <t>TN-ARIYALUR</t>
  </si>
  <si>
    <t>TN-THURAIYUR</t>
  </si>
  <si>
    <t>TN-PERAMBALLUR</t>
  </si>
  <si>
    <t>TN-PERAMBALLUR 2</t>
  </si>
  <si>
    <t>TN-KULITHALAI</t>
  </si>
  <si>
    <t>TN-PANRUTI</t>
  </si>
  <si>
    <t>TN-NEYVELI</t>
  </si>
  <si>
    <t>TN-VADALUR</t>
  </si>
  <si>
    <t>TN-VIRUDHACHALAM</t>
  </si>
  <si>
    <t>TN-JAYANKONDAM</t>
  </si>
  <si>
    <t>TN-ARCOT</t>
  </si>
  <si>
    <t>TN-ARANI</t>
  </si>
  <si>
    <t>TN-VELLORE-KATPADI ROAD</t>
  </si>
  <si>
    <t>TN-VELLORE-ANNA SALAI</t>
  </si>
  <si>
    <t>TN-KATPADI</t>
  </si>
  <si>
    <t>TN-KATPADI-VIT ROAD</t>
  </si>
  <si>
    <t>TN-RANIPET</t>
  </si>
  <si>
    <t>TN-WALAJAPET</t>
  </si>
  <si>
    <t>TN-OMALUR</t>
  </si>
  <si>
    <t>TN-SALEM 6</t>
  </si>
  <si>
    <t>TN-SALEM-GUGAI</t>
  </si>
  <si>
    <t>TN-SALEM-SARADHA COLLEGE</t>
  </si>
  <si>
    <t>TN-SALEM-MEYYANUR BY PASS</t>
  </si>
  <si>
    <t>TN-SALEM-NEW BUS STAND</t>
  </si>
  <si>
    <t>TN-SALEM-AMMAPET</t>
  </si>
  <si>
    <t>TN-SALEM-OMALUR MAIN ROAD</t>
  </si>
  <si>
    <t>TN-SALEM-EMPIRE ARCADE</t>
  </si>
  <si>
    <t>TN-SALEM-AGRAHARAM</t>
  </si>
  <si>
    <t>TN-SALEM-HASTHAMPATTY</t>
  </si>
  <si>
    <t>TN-PALACODE</t>
  </si>
  <si>
    <t>TN-DHARMAPURI-ANNA STATUE</t>
  </si>
  <si>
    <t>TN-DHARMAPURI-MUNICIPAL VANIGA VALAGAM</t>
  </si>
  <si>
    <t>TN-DHARMAPURI NETHAJI ROAD</t>
  </si>
  <si>
    <t>TN-HOSUR-OLD BANGALORE ROAD</t>
  </si>
  <si>
    <t>TN-HOSUR-BAGALUR ROAD 2</t>
  </si>
  <si>
    <t>TN-HOSUR-BAGALUR ROAD</t>
  </si>
  <si>
    <t>TN-HOSUR-DOWN GOLLAR STREET</t>
  </si>
  <si>
    <t>TN-KRISHNAGIRI</t>
  </si>
  <si>
    <t>TN-VANIYAMBADI</t>
  </si>
  <si>
    <t>TN-AMBUR</t>
  </si>
  <si>
    <t>TN-GUDIYATTAM 2</t>
  </si>
  <si>
    <t>TN-HARUR</t>
  </si>
  <si>
    <t>TN-UTHANGARAI</t>
  </si>
  <si>
    <t>TN-THIRUPATHUR</t>
  </si>
  <si>
    <t>TN-TIRUPATHUR-DURAISAMY ROAD</t>
  </si>
  <si>
    <t>TN-THIRUPUR-HIFI</t>
  </si>
  <si>
    <t>TN-THIRUPUR-USHA THEATRE</t>
  </si>
  <si>
    <t>TN-THIRUPUR-KUMARAN ROAD 2</t>
  </si>
  <si>
    <t>TN-THIRUPUR-KAMARAJ ROAD</t>
  </si>
  <si>
    <t>TN-THIRUPUR-PN ROAD</t>
  </si>
  <si>
    <t>TN-THIRUPUR-ANUPPARPALAYAM</t>
  </si>
  <si>
    <t>TN-THIRUPUR-POYAMPALAYAM</t>
  </si>
  <si>
    <t>TN-THIRUPUR-AVINASHI ROAD</t>
  </si>
  <si>
    <t>TN-DHARAPURAM-BUS STAND</t>
  </si>
  <si>
    <t>TN-PALLADAM</t>
  </si>
  <si>
    <t>TN-VELLAKOIL</t>
  </si>
  <si>
    <t>TN-PALANI</t>
  </si>
  <si>
    <t>TN-POLLACHI</t>
  </si>
  <si>
    <t>TN-UDUMALAIPET</t>
  </si>
  <si>
    <t>TN-COVAI-SULUR</t>
  </si>
  <si>
    <t>TN-NAMAKKAL</t>
  </si>
  <si>
    <t>TN-NAMAKKAL-MAIN ROAD</t>
  </si>
  <si>
    <t>TN-NAMAKKAL-CLOCK TOWER</t>
  </si>
  <si>
    <t>TN-RASIPURAM</t>
  </si>
  <si>
    <t>TN-SANKAGIRI</t>
  </si>
  <si>
    <t>TN-TIRUCHENGODE</t>
  </si>
  <si>
    <t>TN-ERODE-KUMARAPALAYAM</t>
  </si>
  <si>
    <t>TN-EDAPPADI</t>
  </si>
  <si>
    <t>TN-GOBICHETTIPALAYAM</t>
  </si>
  <si>
    <t>TN-ERODE 3</t>
  </si>
  <si>
    <t>TN-ERODE-METTUR ROAD</t>
  </si>
  <si>
    <t>TN-ERODE-BROUGH ROAD</t>
  </si>
  <si>
    <t>TN-ERODE-GANDHIJI ROAD</t>
  </si>
  <si>
    <t>TN-ERODE-PERUNDURAI ROAD</t>
  </si>
  <si>
    <t>TN-ERODE-SATHYAMANGALAM</t>
  </si>
  <si>
    <t>TN-PERUNDHURAI</t>
  </si>
  <si>
    <t>TN-ERODE-BHAVANI</t>
  </si>
  <si>
    <t>TN-COVAI-RS PURAM-LIVE</t>
  </si>
  <si>
    <t>TN-COVAI-RS PURAM 2</t>
  </si>
  <si>
    <t>TN-RS PURAM-DB ROAD</t>
  </si>
  <si>
    <t>TN-COVAI-SAI BABA COLONY</t>
  </si>
  <si>
    <t>TN-COVAI-SAI BABA COLONY 2</t>
  </si>
  <si>
    <t>TN-COVAI-THADAGAM</t>
  </si>
  <si>
    <t>TN-COVAI-PERIYANAIKANPALAYAM</t>
  </si>
  <si>
    <t>TN-METTUPALAYAM</t>
  </si>
  <si>
    <t>TN-METTUPALAYAM-COVAI ROAD</t>
  </si>
  <si>
    <t>TN-COVAI-EDAYARPALAYAM</t>
  </si>
  <si>
    <t>TN-GUDALUR</t>
  </si>
  <si>
    <t>TN-OOTY</t>
  </si>
  <si>
    <t>TN-MALL-COVAI-BROOKFIELD</t>
  </si>
  <si>
    <t>TN-COVAI-BR PURAM</t>
  </si>
  <si>
    <t>TN-COVAI-BR PURAM 2</t>
  </si>
  <si>
    <t>TN-COVAI-SINGANALLUR</t>
  </si>
  <si>
    <t>TN-COVAI-SARAVANAMPATTI</t>
  </si>
  <si>
    <t>TN-COVAI-NANJAPPA ROAD</t>
  </si>
  <si>
    <t>TN-COVAI-PULIYAKULAM</t>
  </si>
  <si>
    <t>TN-COVAI-RAMANATHAPURAM 2</t>
  </si>
  <si>
    <t>TN-COVAI-SUNDARAPURAM</t>
  </si>
  <si>
    <t>TN-COVAI-100FT ROAD-LIVE</t>
  </si>
  <si>
    <t>TN-COVAI-100FT ROAD-HIFI</t>
  </si>
  <si>
    <t>TN-COVAI-GUNIAMUTHUR</t>
  </si>
  <si>
    <t>TN-COVAI-OPPANAKARA STREET</t>
  </si>
  <si>
    <t>TN-MALL-COVAI-PROZONE</t>
  </si>
  <si>
    <t>TN-COVAI-GANAPATHY KTS TOWERS</t>
  </si>
  <si>
    <t>TN-COVAI-SELVAPURAM</t>
  </si>
  <si>
    <t>TN-COVAI-UKKADAM</t>
  </si>
  <si>
    <t>KA-JALAHALLI</t>
  </si>
  <si>
    <t>KA-KAMAKSHIPALYA</t>
  </si>
  <si>
    <t>KA-KENGERI</t>
  </si>
  <si>
    <t>KA-MAHALAKSHMI LAYOUT</t>
  </si>
  <si>
    <t>KA-SUNKADAKATTE</t>
  </si>
  <si>
    <t>KA-NELAMANGALA</t>
  </si>
  <si>
    <t>KA-PEENYA</t>
  </si>
  <si>
    <t>KA-DHASARAHALLI</t>
  </si>
  <si>
    <t>KA-GOLLARAHATTI</t>
  </si>
  <si>
    <t>KA-MATHIKERE</t>
  </si>
  <si>
    <t>KA-RT NAGAR</t>
  </si>
  <si>
    <t>KA-SAHAKARA NAGAR</t>
  </si>
  <si>
    <t>KA-VIDYARANYAPURA</t>
  </si>
  <si>
    <t>KA-DODDABALLAPURA</t>
  </si>
  <si>
    <t>KA-YELAHANKA</t>
  </si>
  <si>
    <t>KA-SANJAY NAGAR</t>
  </si>
  <si>
    <t>KA-BANASHANKARI</t>
  </si>
  <si>
    <t>KA-BASAVANAGUDI</t>
  </si>
  <si>
    <t>KA-CITY MARKET</t>
  </si>
  <si>
    <t>KA-KUMARASWAMY LAYOUT</t>
  </si>
  <si>
    <t>KA-JAYA NAGAR-9th BLOCK</t>
  </si>
  <si>
    <t>KA-JAYA NAGAR-ASHA ARCADE</t>
  </si>
  <si>
    <t>KA-YELACHENAHALLI</t>
  </si>
  <si>
    <t>KA-RR NAGAR</t>
  </si>
  <si>
    <t>KA-UTTARAHALLI</t>
  </si>
  <si>
    <t>KA-BASAVESHWARA NAGAR</t>
  </si>
  <si>
    <t>KA-CHANDRA LAYOUT</t>
  </si>
  <si>
    <t>KA-MALLESWARAM</t>
  </si>
  <si>
    <t>KA-MALL-MANTRI SQUARE</t>
  </si>
  <si>
    <t>KA-MOODALAPALYA</t>
  </si>
  <si>
    <t>KA-NAGARABHAVI</t>
  </si>
  <si>
    <t>KA-RAJAJINAGAR-1st BLOCK</t>
  </si>
  <si>
    <t>KA-RAJAJINAGAR-6th BLOCK</t>
  </si>
  <si>
    <t>KA-VIJAYA NAGAR</t>
  </si>
  <si>
    <t>KA-CMH ROAD</t>
  </si>
  <si>
    <t>KA-FRAZER TOWN</t>
  </si>
  <si>
    <t>KA-KAMMANAHALLI</t>
  </si>
  <si>
    <t>KA-THIPPASANDRA</t>
  </si>
  <si>
    <t>KA-VIGNANA NAGAR</t>
  </si>
  <si>
    <t>KA-BANASWADI</t>
  </si>
  <si>
    <t>KA-MALL-KEMP FORT</t>
  </si>
  <si>
    <t>KA-MALL-ELEMENTS</t>
  </si>
  <si>
    <t>KA-THANISANDRA</t>
  </si>
  <si>
    <t>KA-HSR LAYOUT</t>
  </si>
  <si>
    <t>KA-SARJAPURA</t>
  </si>
  <si>
    <t>KA-CHANDAPURA</t>
  </si>
  <si>
    <t>KA-ANEKAL TOWN</t>
  </si>
  <si>
    <t>KA-JIGANI</t>
  </si>
  <si>
    <t>KA-HEBBAGODI</t>
  </si>
  <si>
    <t>KA-GARVEBHAVIPALAYA</t>
  </si>
  <si>
    <t>KA-ELECTRONIC CITY</t>
  </si>
  <si>
    <t>KA-ELECTRONIC CITY 2</t>
  </si>
  <si>
    <t>KA-HONGASANDRA</t>
  </si>
  <si>
    <t>KA-BOMMANAHALLI</t>
  </si>
  <si>
    <t>KA-BOMMANAHALLI 3</t>
  </si>
  <si>
    <t>KA-BTM LAYOUT 1st STAGE</t>
  </si>
  <si>
    <t>KA-BTM LAYOUT 2nd STAGE</t>
  </si>
  <si>
    <t>KA-AREKERE 1</t>
  </si>
  <si>
    <t>KA-JP NAGAR</t>
  </si>
  <si>
    <t>KA-MADIWALA</t>
  </si>
  <si>
    <t>KA-KORAMANGALA</t>
  </si>
  <si>
    <t>KA-MARATHAHALLI-ASHWATH NAGAR</t>
  </si>
  <si>
    <t>KA-HORAMAVU</t>
  </si>
  <si>
    <t>KA-HOSKOTE</t>
  </si>
  <si>
    <t>KA-KOLAR</t>
  </si>
  <si>
    <t>KA-KR PURAM</t>
  </si>
  <si>
    <t>KA-MALUR</t>
  </si>
  <si>
    <t>KA-RAMAMURTHY NAGAR</t>
  </si>
  <si>
    <t>KA-BHADRAVATHI</t>
  </si>
  <si>
    <t>KA-CHANNARAYAPATANA</t>
  </si>
  <si>
    <t>KA-CHIKMAGALUR</t>
  </si>
  <si>
    <t>KA-TARIKERE</t>
  </si>
  <si>
    <t>KA-KADUR</t>
  </si>
  <si>
    <t>KA-HASSAN</t>
  </si>
  <si>
    <t>KA-TIPTUR</t>
  </si>
  <si>
    <t>KA-THIRTHAHALLI</t>
  </si>
  <si>
    <t>KA-SHIMOGA</t>
  </si>
  <si>
    <t>KA-SHIMOGA 2</t>
  </si>
  <si>
    <t>KA-MALL-MANGALORE CITY CENTRE</t>
  </si>
  <si>
    <t>KA-MALL-MANGALORE FORUM FIZA</t>
  </si>
  <si>
    <t>KA-MANGALORE-BENDORE WELL</t>
  </si>
  <si>
    <t>KA-VIRAJPET</t>
  </si>
  <si>
    <t>KA-PUTTUR</t>
  </si>
  <si>
    <t>KA-UDUPI</t>
  </si>
  <si>
    <t>KA-MADIKERI</t>
  </si>
  <si>
    <t>KA-KUSHAL NAGAR</t>
  </si>
  <si>
    <t>KA-MYSORE-SARASWATHIPURAM</t>
  </si>
  <si>
    <t>KA-MYSORE-NILGIRI ROAD</t>
  </si>
  <si>
    <t>KA-MYSORE-URS ROAD</t>
  </si>
  <si>
    <t>KA-MYSORE-SIDDHARTHA LAYOUT</t>
  </si>
  <si>
    <t>KA-CHAMARAJANAGAR</t>
  </si>
  <si>
    <t>KA-NANJANGUD</t>
  </si>
  <si>
    <t>KA-T NARASIPURA</t>
  </si>
  <si>
    <t>KA-CHANNAPATNA</t>
  </si>
  <si>
    <t>KA-KOLLEGAL</t>
  </si>
  <si>
    <t>KA-MANDYA</t>
  </si>
  <si>
    <t>KA-MALAVALLI</t>
  </si>
  <si>
    <t>KA-KANAKAPURA</t>
  </si>
  <si>
    <t>KA-RAMANAGARA</t>
  </si>
  <si>
    <t>KA-BIDAR</t>
  </si>
  <si>
    <t>KA-RAICHUR</t>
  </si>
  <si>
    <t>KA-GULBARGA</t>
  </si>
  <si>
    <t>KA-GULBARGA 2</t>
  </si>
  <si>
    <t>KA-VIJAYAPUR</t>
  </si>
  <si>
    <t>KA-YADGIRI</t>
  </si>
  <si>
    <t>KA-SINDHANUR</t>
  </si>
  <si>
    <t>KA-GANGAVATHI</t>
  </si>
  <si>
    <t>KA-HOSPET</t>
  </si>
  <si>
    <t>KA-HARIHAR</t>
  </si>
  <si>
    <t>KA-BELLARY</t>
  </si>
  <si>
    <t>KA-BELLARY 2</t>
  </si>
  <si>
    <t>KA-CHITRADURGA</t>
  </si>
  <si>
    <t>KA-DAVANAGERE</t>
  </si>
  <si>
    <t>KA-TUMKUR</t>
  </si>
  <si>
    <t>KA-HAVERI</t>
  </si>
  <si>
    <t>KA-RANEBENNUR</t>
  </si>
  <si>
    <t>KA-KOPPAL</t>
  </si>
  <si>
    <t>KA-BELGAUM</t>
  </si>
  <si>
    <t>KA-BELGAUM RPD CIRCLE</t>
  </si>
  <si>
    <t>KA-GOKAK TOWN</t>
  </si>
  <si>
    <t>KA-NIPANI 2</t>
  </si>
  <si>
    <t>KA-GADAG</t>
  </si>
  <si>
    <t>KA-HUBLI-CLUB ROAD</t>
  </si>
  <si>
    <t>KA-HUBLI-KOPPIKAR ROAD</t>
  </si>
  <si>
    <t>KA-HUBLI-STATION ROAD</t>
  </si>
  <si>
    <t>KA-HUBLI-VIDYA NAGAR</t>
  </si>
  <si>
    <t>MH-LAL BAUG</t>
  </si>
  <si>
    <t>MH-BORIVALI WEST</t>
  </si>
  <si>
    <t>MH-GHATKOPAR WEST</t>
  </si>
  <si>
    <t>MH-MAHIM</t>
  </si>
  <si>
    <t>MH-KANDIVALI 2</t>
  </si>
  <si>
    <t>MH-DHARAVI</t>
  </si>
  <si>
    <t>MH-PUNE-AUNDH</t>
  </si>
  <si>
    <t>MH-MALL-PHOENIX</t>
  </si>
  <si>
    <t>MH-PUNE-DHANORI</t>
  </si>
  <si>
    <t>MH-VASHI</t>
  </si>
  <si>
    <t>MH-VASHI SECTOR 17</t>
  </si>
  <si>
    <t>MH-MULUND WEST</t>
  </si>
  <si>
    <t>MH-THANE-TEMBHI NAKA</t>
  </si>
  <si>
    <t>MH-KAMOTHE</t>
  </si>
  <si>
    <t>Business name</t>
  </si>
  <si>
    <t>APX Name</t>
  </si>
  <si>
    <t>Poorvika Mobiles Minjur</t>
  </si>
  <si>
    <t>Poorvika Mobiles Guduvanchery - Opp to Tiruppur Cotton</t>
  </si>
  <si>
    <t>Poorvika Mobiles Anna Nagar</t>
  </si>
  <si>
    <t>Poorvika Mobiles Vadapalani</t>
  </si>
  <si>
    <t>Poorvika Mobiles Ayanavaram</t>
  </si>
  <si>
    <t>Poorvika Mobiles Moulivakkam</t>
  </si>
  <si>
    <t>Poorvika Mobiles Kalpakkam</t>
  </si>
  <si>
    <t>Poorvika Mobiles Shanthi Colony</t>
  </si>
  <si>
    <t>Poorvika Mobiles Iyyapanthangal</t>
  </si>
  <si>
    <t>Poorvika Mobiles Perambur - Next to S 2 Theatre</t>
  </si>
  <si>
    <t>Poorvika Mobiles Kundrathur</t>
  </si>
  <si>
    <t>Poorvika Mobiles Royapettah</t>
  </si>
  <si>
    <t>Poorvika Mobiles Ambattur - Near Canara Bank Bus Stop</t>
  </si>
  <si>
    <t>Poorvika Mobiles Valasaravakkam - Beside Bank of Baroda</t>
  </si>
  <si>
    <t>Poorvika Mobiles Valasaravakkam - Opp to S.J Mahal</t>
  </si>
  <si>
    <t>Poorvika Mobiles Alwarpet</t>
  </si>
  <si>
    <t>Poorvika Mobiles Purasaiwakkam - Near Saravana Store</t>
  </si>
  <si>
    <t>Poorvika Mobiles T Nagar - Near Joyallukas</t>
  </si>
  <si>
    <t>Poorvika Mobiles Singaperumal Koil</t>
  </si>
  <si>
    <t>Poorvika Mobiles Porur</t>
  </si>
  <si>
    <t>Poorvika Mobiles T Nagar - Opp to Bus Depot</t>
  </si>
  <si>
    <t>Poorvika Mobiles Maduranthakam</t>
  </si>
  <si>
    <t>Poorvika Mobiles Kandhanchavadi</t>
  </si>
  <si>
    <t>Poorvika Mobiles Mylapore - Near Adayar Anadha Bhavan</t>
  </si>
  <si>
    <t>Poorvika Mobiles Redhills</t>
  </si>
  <si>
    <t>Poorvika Mobiles Maduravoyal</t>
  </si>
  <si>
    <t>Poorvika Mobiles Tambaram - Selaiyur</t>
  </si>
  <si>
    <t>Poorvika Mobiles Velachery - Phoenix Mall</t>
  </si>
  <si>
    <t>Poorvika Mobiles Kodambakkam</t>
  </si>
  <si>
    <t>Poorvika Mobiles Tambaram East - Mahalakshmi Bus Stand Backside</t>
  </si>
  <si>
    <t>Poorvika Mobiles West Mambalam</t>
  </si>
  <si>
    <t>Poorvika Mobiles Madipakkam - Opp to Cosmos Bank</t>
  </si>
  <si>
    <t>Poorvika Mobiles Cheyyar</t>
  </si>
  <si>
    <t>Poorvika Mobiles Kelambakkam - Opp to Kamarajar Statue</t>
  </si>
  <si>
    <t>Poorvika Mobiles Palavakkam</t>
  </si>
  <si>
    <t>Poorvika Mobiles Villivakkam</t>
  </si>
  <si>
    <t>Poorvika Mobiles New Washermenpet - Near Market</t>
  </si>
  <si>
    <t>Poorvika Mobiles Gummudipoondi</t>
  </si>
  <si>
    <t>Poorvika Mobiles Ponneri</t>
  </si>
  <si>
    <t>Poorvika Mobiles Thiruvanmiyur - Opp to RTO Office</t>
  </si>
  <si>
    <t>Poorvika Mobiles Chengalpattu</t>
  </si>
  <si>
    <t>Poorvika Mobiles Pallavaram - Opp Shanthi Jewellary</t>
  </si>
  <si>
    <t>Poorvika Mobiles Tiruvottiyur - Near Jain School</t>
  </si>
  <si>
    <t>Poorvika Mobiles Poonamallee - Opp Saravana Bhavan</t>
  </si>
  <si>
    <t>Poorvika Mobiles Maduravoyal - Near Erikkarai Bus Stand</t>
  </si>
  <si>
    <t>Poorvika Mobiles Forum Vijaya Mall</t>
  </si>
  <si>
    <t>Poorvika Mobiles Virugambakkam</t>
  </si>
  <si>
    <t>Poorvika Mobiles Pondy Bazaar</t>
  </si>
  <si>
    <t>Poorvika Mobiles Perambur - Near Adyar Anadha Bhavan</t>
  </si>
  <si>
    <t>Poorvika Mobiles Tiruvallur - Near Bus Depot</t>
  </si>
  <si>
    <t>Poorvika Mobiles Velachery - Opp to Grand Mall</t>
  </si>
  <si>
    <t>Poorvika Mobiles Tambaram - Mudichur</t>
  </si>
  <si>
    <t>Poorvika Mobiles TTK Road</t>
  </si>
  <si>
    <t>Poorvika Mobiles Arumbakkam - Near Metro Water tank</t>
  </si>
  <si>
    <t>Poorvika Mobiles Adambakkam</t>
  </si>
  <si>
    <t>Poorvika Mobiles Washermanpet - Near Pandiyas Hotel</t>
  </si>
  <si>
    <t>Poorvika Mobiles Aminjikarai</t>
  </si>
  <si>
    <t>Poorvika Mobiles Triplicane</t>
  </si>
  <si>
    <t>Poorvika Mobiles MR Nagar</t>
  </si>
  <si>
    <t>Poorvika Mobiles Sriperumbudur</t>
  </si>
  <si>
    <t>Poorvika Mobiles Tiruvallur - Manavala Nagar</t>
  </si>
  <si>
    <t>Poorvika Mobiles Kelambakkam</t>
  </si>
  <si>
    <t>Poorvika Mobiles Keelkattalai</t>
  </si>
  <si>
    <t>Poorvika Mobiles Mogappair East</t>
  </si>
  <si>
    <t>Poorvika Mobiles Tambaram West - Opp to Reliance Trends</t>
  </si>
  <si>
    <t>Poorvika Mobiles Padappai</t>
  </si>
  <si>
    <t>Poorvika Mobiles Kanchipuram - Near Pachaiyappa Silks</t>
  </si>
  <si>
    <t>Poorvika Mobiles VR Mall</t>
  </si>
  <si>
    <t>Poorvika Mobiles Tambaram West - Near Municipality Office</t>
  </si>
  <si>
    <t>TN-TAMBARAM</t>
  </si>
  <si>
    <t>Poorvika Mobiles Kovilambakkam</t>
  </si>
  <si>
    <t>Poorvika Mobiles Madipakkam - Opp to Sathya</t>
  </si>
  <si>
    <t>Poorvika Mobiles Medavakkam</t>
  </si>
  <si>
    <t>Poorvika Mobiles Kanathur</t>
  </si>
  <si>
    <t>Poorvika Mobiles Velachery - Rajalakshmi Nagar</t>
  </si>
  <si>
    <t>Poorvika Mobiles Parrys</t>
  </si>
  <si>
    <t>Poorvika Mobiles Sholinganallur</t>
  </si>
  <si>
    <t>Poorvika Mobiles Tambaram West - Thillai Complex</t>
  </si>
  <si>
    <t>Poorvika Mobiles Mylapore - Opp PS Matriculation school</t>
  </si>
  <si>
    <t>Poorvika Mobiles Guduvanchery</t>
  </si>
  <si>
    <t>Poorvika Mobiles Tiruvottiyur</t>
  </si>
  <si>
    <t>Poorvika Mobiles Jafferkhanpet</t>
  </si>
  <si>
    <t>Poorvika Mobiles Ambattur - Opp to Singapore Shopping</t>
  </si>
  <si>
    <t>Poorvika Mobiles Velappanchavadi</t>
  </si>
  <si>
    <t>Poorvika Mobiles Manali</t>
  </si>
  <si>
    <t>Poorvika Mobiles Poonamallee - Opp to City Union Bank</t>
  </si>
  <si>
    <t>Poorvika Mobiles Adyar</t>
  </si>
  <si>
    <t>Poorvika Mobiles Mogappair West</t>
  </si>
  <si>
    <t>Poorvika Mobiles Moolakadai</t>
  </si>
  <si>
    <t>Poorvika Mobiles Padi</t>
  </si>
  <si>
    <t>Poorvika Mobiles Sholinghur</t>
  </si>
  <si>
    <t>Poorvika Mobiles Avadi - Military Road</t>
  </si>
  <si>
    <t>Poorvika Mobiles Marina Mall</t>
  </si>
  <si>
    <t>Poorvika Mobiles GA Road - Old Washermenpet</t>
  </si>
  <si>
    <t>Poorvika Mobiles Kumananchavadi</t>
  </si>
  <si>
    <t>Poorvika Mobiles Pallavaram - Opp to Inayath Mahal</t>
  </si>
  <si>
    <t>Poorvika Mobiles MGR Nagar</t>
  </si>
  <si>
    <t>Poorvika Mobiles Arakkonam</t>
  </si>
  <si>
    <t>Poorvika Mobiles Peravallur</t>
  </si>
  <si>
    <t>Poorvika Mobiles Nanganallur</t>
  </si>
  <si>
    <t>Poorvika Mobiles Thiruthani</t>
  </si>
  <si>
    <t>Poorvika Mobiles Porur - Sakthi Nagar</t>
  </si>
  <si>
    <t>Poorvika Mobiles Chromepet</t>
  </si>
  <si>
    <t>Poorvika Mobiles Kanchipuram - Opp to Bus Stand</t>
  </si>
  <si>
    <t>Poorvika Mobiles Avadi - Bakthavachalapuram</t>
  </si>
  <si>
    <t>Poorvika Mobiles Sai Nagar</t>
  </si>
  <si>
    <t>Poorvika Mobiles Ekkatuthangal</t>
  </si>
  <si>
    <t>Poorvika Mobiles Kodambakkam - Opp to Meenakshi College</t>
  </si>
  <si>
    <t>Poorvika Mobiles Uthukkottai</t>
  </si>
  <si>
    <t>Poorvika Mobiles Avadi - Opp Bus Depot</t>
  </si>
  <si>
    <t>Poorvika Mobiles Purasaiwakkam - Near New Madarsha</t>
  </si>
  <si>
    <t>Poorvika Mobiles Thiruvanmiyur - Near Jayathi Bus Stop</t>
  </si>
  <si>
    <t>Poorvika Mobiles CMH Road</t>
  </si>
  <si>
    <t>Poorvika Mobiles Kemp Fort Mall</t>
  </si>
  <si>
    <t>Poorvika Mobiles Yelachenahalli</t>
  </si>
  <si>
    <t>Poorvika Mobiles Banashankari - Near Reliance Fresh</t>
  </si>
  <si>
    <t>Poorvika Mobiles KR Puram</t>
  </si>
  <si>
    <t>Poorvika Mobiles Elements Mall</t>
  </si>
  <si>
    <t>Poorvika Mobiles Ramamurthy Nagar</t>
  </si>
  <si>
    <t>Poorvika Mobiles HSR Layout</t>
  </si>
  <si>
    <t>Poorvika Mobiles Peenya</t>
  </si>
  <si>
    <t>Poorvika Mobiles Malur</t>
  </si>
  <si>
    <t>Poorvika Mobiles Anekal Town</t>
  </si>
  <si>
    <t>Poorvika Mobiles BTM Layout 2nd Stage</t>
  </si>
  <si>
    <t>Poorvika Mobiles Kolar</t>
  </si>
  <si>
    <t>Poorvika Mobiles Banaswadi</t>
  </si>
  <si>
    <t>Poorvika Mobiles Dhasarahalli</t>
  </si>
  <si>
    <t>Poorvika Mobiles Hongasandra</t>
  </si>
  <si>
    <t>Poorvika Mobiles Kammanahalli</t>
  </si>
  <si>
    <t>Poorvika Mobiles Frazer Town</t>
  </si>
  <si>
    <t>Poorvika Mobiles Electronic City</t>
  </si>
  <si>
    <t>Poorvika Mobiles Marathahalli - Ashwath Nagar</t>
  </si>
  <si>
    <t>Poorvika Mobiles Doddaballapura</t>
  </si>
  <si>
    <t>Poorvika Mobiles Koramangala</t>
  </si>
  <si>
    <t>Poorvika Mobiles Uttarahalli</t>
  </si>
  <si>
    <t>Poorvika Mobiles Vidyaranyapura</t>
  </si>
  <si>
    <t>Poorvika Mobiles Jigani</t>
  </si>
  <si>
    <t>Poorvika Mobiles Rajaji Nagar-1st Block - Next to Kadamba Hotel</t>
  </si>
  <si>
    <t>Poorvika Mobiles Jaya Nagar-9th Block - Opp. to Central Mall</t>
  </si>
  <si>
    <t>Poorvika Mobiles Hoskote</t>
  </si>
  <si>
    <t>Poorvika Mobiles Sahakar Nagar</t>
  </si>
  <si>
    <t>Poorvika Mobiles Arekere - Near Sai Baba Temple</t>
  </si>
  <si>
    <t>Poorvika Mobiles Horamavu</t>
  </si>
  <si>
    <t>Poorvika Mobiles Chandapura</t>
  </si>
  <si>
    <t>Poorvika Mobiles Electronic City - Phase 2 Kammasandra</t>
  </si>
  <si>
    <t>Poorvika Mobiles JP Nagar - Opp to RBI Layout Bus Stop</t>
  </si>
  <si>
    <t>Poorvika Mobiles R.R Nagar</t>
  </si>
  <si>
    <t>Poorvika Mobiles Vijaya Nagar</t>
  </si>
  <si>
    <t>Poorvika Mobiles Garvebhavipalya</t>
  </si>
  <si>
    <t>Poorvika Mobiles Mumbai - Lal Baug</t>
  </si>
  <si>
    <t>Poorvika Mobiles Mumbai - Borivali West</t>
  </si>
  <si>
    <t>MH-BORIVALI</t>
  </si>
  <si>
    <t>MH-VASHI SCTOR 17</t>
  </si>
  <si>
    <t>Poorvika Mobiles Mumbai - Kamothe</t>
  </si>
  <si>
    <t>Poorvika Mobiles Kurla - Phoenix Mall</t>
  </si>
  <si>
    <t>Poorvika Mobiles Nagercoil - Opp to SLB School</t>
  </si>
  <si>
    <t>Poorvika Mobiles Anjugramam</t>
  </si>
  <si>
    <t>Poorvika Mobiles Madurai - Thirumangalam</t>
  </si>
  <si>
    <t>Poorvika Mobiles Perundurai</t>
  </si>
  <si>
    <t>Poorvika Mobiles Karungal</t>
  </si>
  <si>
    <t>Poorvika Mobiles Sivakasi</t>
  </si>
  <si>
    <t>Poorvika Mobiles Villupuram - Salamedu</t>
  </si>
  <si>
    <t>Poorvika Mobiles Tiruppur - Opp to Town hall Bus Stop</t>
  </si>
  <si>
    <t>Poorvika Mobiles Pudhukottai - Opp to New Bus Stand</t>
  </si>
  <si>
    <t>Poorvika Mobiles Dindigul - Opp to Bus Stand</t>
  </si>
  <si>
    <t>Poorvika Mobiles BR Puram - Near Hero Showroom</t>
  </si>
  <si>
    <t>Poorvika Mobiles Dindigul - Opp to Flower Market</t>
  </si>
  <si>
    <t>Poorvika Mobiles Surandai</t>
  </si>
  <si>
    <t>Poorvika Mobiles Srivilliputhur</t>
  </si>
  <si>
    <t>Poorvika Mobiles Coimbatore - Opp to Bajaj Showroom</t>
  </si>
  <si>
    <t>Poorvika Mobiles Kovilpatti</t>
  </si>
  <si>
    <t>Poorvika Mobiles Marthandam - Cochin Road</t>
  </si>
  <si>
    <t>Poorvika Mobiles Namakkal - Opp to Titan Watch Showroom</t>
  </si>
  <si>
    <t>Poorvika Mobiles Mannargudi</t>
  </si>
  <si>
    <t>Poorvika Mobiles Vellore</t>
  </si>
  <si>
    <t>Poorvika Mobiles Aranthangi</t>
  </si>
  <si>
    <t>Poorvika Mobiles Thiruchengodu</t>
  </si>
  <si>
    <t>Poorvika Mobiles Theni - Opp to Old Bus Stand</t>
  </si>
  <si>
    <t>Poorvika Mobiles Tiruppur - Opp to Usha Theatre</t>
  </si>
  <si>
    <t>Poorvika Mobiles Erode - EVN Road</t>
  </si>
  <si>
    <t>Poorvika Mobiles Madurai - Opp to Railway Junction</t>
  </si>
  <si>
    <t>Poorvika Mobiles Thirupathur - Duraisamy Road</t>
  </si>
  <si>
    <t>Poorvika Mobiles Pudhukottai - East Main Street</t>
  </si>
  <si>
    <t>Poorvika Mobiles Paramakudi</t>
  </si>
  <si>
    <t>Poorvika Mobiles Thanjavur - Opp to Old Bus Stand</t>
  </si>
  <si>
    <t>Poorvika Mobiles Gobichettipalayam</t>
  </si>
  <si>
    <t>Poorvika Mobiles Madurai - Kamarajar Salai</t>
  </si>
  <si>
    <t>Poorvika Mobiles Nagercoil - Tower Junction</t>
  </si>
  <si>
    <t>Poorvika Mobiles Marthandam - Near Bus Stand</t>
  </si>
  <si>
    <t>TN-MARTHANDAM NEW BUS STAND</t>
  </si>
  <si>
    <t>Poorvika Mobiles Trichy - Annamalai Nagar</t>
  </si>
  <si>
    <t>Poorvika Mobiles Nagercoil - Opp to Veppamoodu Junction</t>
  </si>
  <si>
    <t>Poorvika Mobiles BR Puram - Near Sriram Hotel</t>
  </si>
  <si>
    <t>Poorvika Mobiles Theni - Cumbum Road</t>
  </si>
  <si>
    <t>Poorvika Mobiles Tiruppur - Poyampalayam</t>
  </si>
  <si>
    <t>Poorvika Mobiles Aruppukottai</t>
  </si>
  <si>
    <t>Poorvika Mobiles Ulundurpet</t>
  </si>
  <si>
    <t>Poorvika Mobiles Covai - Ramanathapuram</t>
  </si>
  <si>
    <t>Poorvika Mobiles Thoothukudi</t>
  </si>
  <si>
    <t>Poorvika Mobiles Vellakoil</t>
  </si>
  <si>
    <t>Poorvika Mobiles Namakkal</t>
  </si>
  <si>
    <t>Poorvika Mobiles Thiruvannamalai - Near Bus Stand</t>
  </si>
  <si>
    <t>Poorvika Mobiles Coimbatore - Puliyakulam</t>
  </si>
  <si>
    <t>Poorvika Mobiles Erode - Sathyamangalam</t>
  </si>
  <si>
    <t>Poorvika Mobiles Ramanathapuram - Near Thanga Mayil Jewellery</t>
  </si>
  <si>
    <t>Poorvika Mobiles Cumbum</t>
  </si>
  <si>
    <t>Poorvika Mobiles Guniyamuthur - Near Muthu Vilas Sweets</t>
  </si>
  <si>
    <t>Poorvika Mobiles Thanjavur - Opp to Kamala Stores</t>
  </si>
  <si>
    <t>Poorvika Mobiles Kodaikanal</t>
  </si>
  <si>
    <t>Poorvika Mobiles RS Puram - Next to Old KRS Bakery Building</t>
  </si>
  <si>
    <t>Poorvika Mobiles Thiruvarur</t>
  </si>
  <si>
    <t>Poorvika Mobiles Ramanathapuram - Near Aishwarya Hotel</t>
  </si>
  <si>
    <t>Poorvika Mobiles Kumbakonam - Opp to Anjaneyar Temple</t>
  </si>
  <si>
    <t>Poorvika Mobiles Dindigul - Salai Road</t>
  </si>
  <si>
    <t>TN-RS PURAM-COIMBATORE</t>
  </si>
  <si>
    <t>Poorvika Mobiles Karaikudi - Opp to Udhayam Hotel</t>
  </si>
  <si>
    <t>Poorvika Mobiles Salem - Edappadi</t>
  </si>
  <si>
    <t>Poorvika Mobiles Thuckalay</t>
  </si>
  <si>
    <t>Poorvika Mobiles Singanallur - Near Bus Stand</t>
  </si>
  <si>
    <t>Poorvika Mobiles Kallakurichi</t>
  </si>
  <si>
    <t>Poorvika Mobiles Avinashi</t>
  </si>
  <si>
    <t>Poorvika Mobiles Vaniyambadi</t>
  </si>
  <si>
    <t>Poorvika Mobiles Coimbatore - Oppanakara Street</t>
  </si>
  <si>
    <t>Poorvika Mobiles Karur- KVR Mall</t>
  </si>
  <si>
    <t>Poorvika Mobiles Jayamkondan</t>
  </si>
  <si>
    <t>Poorvika Mobiles Erode - Brough Road</t>
  </si>
  <si>
    <t>Poorvika Mobiles Melur - Near Bus Stand</t>
  </si>
  <si>
    <t>Poorvika Mobiles Tiruppur - Anupparpalayam</t>
  </si>
  <si>
    <t>Poorvika Mobiles Erode - Opp to Bus Stand</t>
  </si>
  <si>
    <t>Poorvika Mobiles Karur - Opp to Bus Stand</t>
  </si>
  <si>
    <t>Poorvika Mobiles Erode- Bhavani</t>
  </si>
  <si>
    <t>Poorvika Mobiles Sankagiri</t>
  </si>
  <si>
    <t>Poorvika Mobiles Gudalur</t>
  </si>
  <si>
    <t>Poorvika Mobiles Kumbakonam - Opp to Uchi Pillaiyar Temple</t>
  </si>
  <si>
    <t>Poorvika Mobiles RS Puram</t>
  </si>
  <si>
    <t>Poorvika Mobiles Batlagundu</t>
  </si>
  <si>
    <t>Poorvika Mobiles Kumarapalayam</t>
  </si>
  <si>
    <t>Poorvika Mobiles Coimbatore - Selvapuram</t>
  </si>
  <si>
    <t>Poorvika Mobiles Usilampatti - Opp to Bus Stand</t>
  </si>
  <si>
    <t>Poorvika Mobiles Tiruppur - Opp to New Bus Stand</t>
  </si>
  <si>
    <t>Poorvika Mobiles Coimbatore - Sundarapuram</t>
  </si>
  <si>
    <t>Poorvika Mobiles Namakkal - Near Clock Tower</t>
  </si>
  <si>
    <t>Poorvika Mobiles Ukkadam</t>
  </si>
  <si>
    <t>Poorvika Mobiles Erode - Perundurai Road</t>
  </si>
  <si>
    <t>Poorvika Mobiles Coimbatore - Dr Nanjappa Road</t>
  </si>
  <si>
    <t>Poorvika Mobiles Brookfield Mall</t>
  </si>
  <si>
    <t>Poorvika Mobiles Salem - Ammapet</t>
  </si>
  <si>
    <t>Poorvika Mobiles Mettupalayam</t>
  </si>
  <si>
    <t>Poorvika Mobiles Prozone Mall</t>
  </si>
  <si>
    <t>Poorvika Mobiles Marthandam - Market Road</t>
  </si>
  <si>
    <t>Poorvika Mobiles Thuraiyur</t>
  </si>
  <si>
    <t>Poorvika Mobiles Kaliyakkavilai</t>
  </si>
  <si>
    <t>Poorvika Mobiles Tiruppur - Opp to Karur Vyshya Bank</t>
  </si>
  <si>
    <t>Poorvika Mobiles Tiruppur - Kamaraj Road</t>
  </si>
  <si>
    <t>Poorvika Mobiles Coimbatore - Ganapathy</t>
  </si>
  <si>
    <t>id</t>
  </si>
  <si>
    <t>date</t>
  </si>
  <si>
    <t>store_id</t>
  </si>
  <si>
    <t>customer_name</t>
  </si>
  <si>
    <t>customer_rating</t>
  </si>
  <si>
    <t>customet_message</t>
  </si>
  <si>
    <t>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</si>
</sst>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Arial"/>
    </font>
    <font>
      <sz val="11"/>
      <color theme="1"/>
      <name val="Calibri"/>
    </font>
    <font>
      <sz val="18"/>
      <color theme="3"/>
      <name val="Cambria"/>
      <family val="2"/>
      <scheme val="major"/>
    </font>
    <font>
      <sz val="10"/>
      <color rgb="FF000000"/>
      <name val="Times New Roman"/>
      <family val="1"/>
    </font>
    <font>
      <sz val="11"/>
      <color theme="1"/>
      <name val="Cambria"/>
      <family val="1"/>
    </font>
  </fonts>
  <fills count="3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rgb="FFF2F2F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4" applyNumberFormat="0" applyAlignment="0" applyProtection="0"/>
    <xf numFmtId="0" fontId="10" fillId="7" borderId="5" applyNumberFormat="0" applyAlignment="0" applyProtection="0"/>
    <xf numFmtId="0" fontId="11" fillId="7" borderId="4" applyNumberFormat="0" applyAlignment="0" applyProtection="0"/>
    <xf numFmtId="0" fontId="12" fillId="0" borderId="6" applyNumberFormat="0" applyFill="0" applyAlignment="0" applyProtection="0"/>
    <xf numFmtId="0" fontId="13" fillId="8" borderId="7" applyNumberFormat="0" applyAlignment="0" applyProtection="0"/>
    <xf numFmtId="0" fontId="14" fillId="0" borderId="0" applyNumberFormat="0" applyFill="0" applyBorder="0" applyAlignment="0" applyProtection="0"/>
    <xf numFmtId="0" fontId="2" fillId="9" borderId="8" applyNumberFormat="0" applyFont="0" applyAlignment="0" applyProtection="0"/>
    <xf numFmtId="0" fontId="15" fillId="0" borderId="0" applyNumberFormat="0" applyFill="0" applyBorder="0" applyAlignment="0" applyProtection="0"/>
    <xf numFmtId="0" fontId="1" fillId="0" borderId="9" applyNumberFormat="0" applyFill="0" applyAlignment="0" applyProtection="0"/>
    <xf numFmtId="0" fontId="16"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6" fillId="33" borderId="0" applyNumberFormat="0" applyBorder="0" applyAlignment="0" applyProtection="0"/>
    <xf numFmtId="0" fontId="17" fillId="0" borderId="0"/>
    <xf numFmtId="0" fontId="19" fillId="0" borderId="0" applyNumberFormat="0" applyFill="0" applyBorder="0" applyAlignment="0" applyProtection="0"/>
    <xf numFmtId="0" fontId="20" fillId="0" borderId="0"/>
  </cellStyleXfs>
  <cellXfs count="6">
    <xf numFmtId="0" fontId="0" fillId="0" borderId="0" xfId="0"/>
    <xf numFmtId="0" fontId="1" fillId="2" borderId="0" xfId="0" applyFont="1" applyFill="1" applyAlignment="1">
      <alignment horizontal="center"/>
    </xf>
    <xf numFmtId="0" fontId="18" fillId="0" borderId="0" xfId="41" applyFont="1"/>
    <xf numFmtId="0" fontId="0" fillId="0" borderId="0" xfId="0"/>
    <xf numFmtId="0" fontId="0" fillId="0" borderId="0" xfId="0"/>
    <xf numFmtId="0" fontId="21" fillId="34" borderId="10" xfId="0" applyFont="1" applyFill="1" applyBorder="1" applyAlignment="1">
      <alignment horizontal="left" vertical="center"/>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1"/>
    <cellStyle name="Normal 2 2" xfId="43"/>
    <cellStyle name="Note" xfId="14" builtinId="10" customBuiltin="1"/>
    <cellStyle name="Output" xfId="9" builtinId="21" customBuiltin="1"/>
    <cellStyle name="Title 2" xfId="42"/>
    <cellStyle name="Total" xfId="16" builtinId="25" customBuiltin="1"/>
    <cellStyle name="Warning Text" xfId="13" builtinId="11" customBuilti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7"/>
  <sheetViews>
    <sheetView tabSelected="1" workbookViewId="0">
      <selection activeCell="G14" sqref="G14"/>
    </sheetView>
  </sheetViews>
  <sheetFormatPr defaultRowHeight="15" x14ac:dyDescent="0.25"/>
  <cols>
    <col min="1" max="1" width="2.7109375" bestFit="1" customWidth="1"/>
    <col min="2" max="2" width="5" bestFit="1" customWidth="1"/>
    <col min="3" max="3" width="39" bestFit="1" customWidth="1"/>
    <col min="4" max="4" width="45.85546875" customWidth="1"/>
    <col min="5" max="5" width="10.42578125" bestFit="1" customWidth="1"/>
    <col min="6" max="7" width="9" bestFit="1" customWidth="1"/>
  </cols>
  <sheetData>
    <row r="1" spans="1:9" x14ac:dyDescent="0.25">
      <c r="A1" t="s">
        <v>1933</v>
      </c>
      <c r="B1" t="s">
        <v>1934</v>
      </c>
      <c r="C1" s="1" t="s">
        <v>1935</v>
      </c>
      <c r="D1" s="1" t="s">
        <v>1936</v>
      </c>
      <c r="E1" s="1" t="s">
        <v>1937</v>
      </c>
      <c r="F1" s="1" t="s">
        <v>1938</v>
      </c>
      <c r="G1" s="1" t="s">
        <v>1939</v>
      </c>
      <c r="H1" s="1" t="s">
        <v>0</v>
      </c>
      <c r="I1" s="1" t="s">
        <v>1</v>
      </c>
    </row>
    <row r="2" spans="1:9" x14ac:dyDescent="0.25">
      <c r="C2" t="s">
        <v>2</v>
      </c>
      <c r="D2" t="s">
        <v>3</v>
      </c>
      <c r="E2">
        <v>2</v>
      </c>
      <c r="F2" t="s">
        <v>4</v>
      </c>
      <c r="G2" t="s">
        <v>5</v>
      </c>
    </row>
    <row r="3" spans="1:9" x14ac:dyDescent="0.25">
      <c r="C3" s="4" t="s">
        <v>6</v>
      </c>
      <c r="D3" t="s">
        <v>7</v>
      </c>
      <c r="E3">
        <v>1</v>
      </c>
      <c r="F3" t="s">
        <v>8</v>
      </c>
      <c r="G3" t="s">
        <v>9</v>
      </c>
    </row>
    <row r="4" spans="1:9" x14ac:dyDescent="0.25">
      <c r="C4" s="4" t="s">
        <v>10</v>
      </c>
      <c r="D4" t="s">
        <v>11</v>
      </c>
      <c r="E4">
        <v>5</v>
      </c>
      <c r="F4" t="s">
        <v>12</v>
      </c>
      <c r="G4" t="s">
        <v>5</v>
      </c>
      <c r="H4" t="s">
        <v>13</v>
      </c>
      <c r="I4" t="s">
        <v>14</v>
      </c>
    </row>
    <row r="5" spans="1:9" x14ac:dyDescent="0.25">
      <c r="C5" s="4" t="s">
        <v>10</v>
      </c>
      <c r="D5" t="s">
        <v>15</v>
      </c>
      <c r="E5">
        <v>5</v>
      </c>
      <c r="F5" t="s">
        <v>16</v>
      </c>
      <c r="G5" t="s">
        <v>5</v>
      </c>
      <c r="H5" t="s">
        <v>4</v>
      </c>
      <c r="I5" t="s">
        <v>17</v>
      </c>
    </row>
    <row r="6" spans="1:9" x14ac:dyDescent="0.25">
      <c r="C6" s="4" t="s">
        <v>10</v>
      </c>
      <c r="D6" t="s">
        <v>18</v>
      </c>
      <c r="E6">
        <v>5</v>
      </c>
      <c r="F6" t="s">
        <v>19</v>
      </c>
      <c r="G6" t="s">
        <v>5</v>
      </c>
      <c r="H6" t="s">
        <v>20</v>
      </c>
      <c r="I6" t="s">
        <v>21</v>
      </c>
    </row>
    <row r="7" spans="1:9" x14ac:dyDescent="0.25">
      <c r="C7" s="4" t="s">
        <v>22</v>
      </c>
      <c r="D7" t="s">
        <v>23</v>
      </c>
      <c r="E7">
        <v>5</v>
      </c>
      <c r="F7" t="s">
        <v>4</v>
      </c>
      <c r="G7" t="s">
        <v>5</v>
      </c>
      <c r="H7" t="s">
        <v>4</v>
      </c>
      <c r="I7" t="s">
        <v>24</v>
      </c>
    </row>
    <row r="8" spans="1:9" x14ac:dyDescent="0.25">
      <c r="C8" s="4" t="s">
        <v>25</v>
      </c>
      <c r="D8" t="s">
        <v>26</v>
      </c>
      <c r="E8">
        <v>1</v>
      </c>
      <c r="F8" t="s">
        <v>27</v>
      </c>
      <c r="G8" t="s">
        <v>9</v>
      </c>
    </row>
    <row r="9" spans="1:9" x14ac:dyDescent="0.25">
      <c r="C9" s="4" t="s">
        <v>28</v>
      </c>
      <c r="D9" t="s">
        <v>29</v>
      </c>
      <c r="E9">
        <v>4</v>
      </c>
      <c r="G9" t="s">
        <v>30</v>
      </c>
      <c r="H9" t="s">
        <v>31</v>
      </c>
      <c r="I9" t="s">
        <v>32</v>
      </c>
    </row>
    <row r="10" spans="1:9" x14ac:dyDescent="0.25">
      <c r="C10" s="4" t="s">
        <v>33</v>
      </c>
      <c r="D10" t="s">
        <v>34</v>
      </c>
      <c r="E10">
        <v>2</v>
      </c>
      <c r="G10" t="s">
        <v>30</v>
      </c>
    </row>
    <row r="11" spans="1:9" x14ac:dyDescent="0.25">
      <c r="C11" s="4" t="s">
        <v>35</v>
      </c>
      <c r="D11" t="s">
        <v>36</v>
      </c>
      <c r="E11">
        <v>5</v>
      </c>
      <c r="F11" t="s">
        <v>37</v>
      </c>
      <c r="G11" t="s">
        <v>5</v>
      </c>
      <c r="H11" t="s">
        <v>38</v>
      </c>
      <c r="I11" t="s">
        <v>39</v>
      </c>
    </row>
    <row r="12" spans="1:9" x14ac:dyDescent="0.25">
      <c r="C12" s="4" t="s">
        <v>35</v>
      </c>
      <c r="D12" t="s">
        <v>40</v>
      </c>
      <c r="E12">
        <v>5</v>
      </c>
      <c r="F12" t="s">
        <v>41</v>
      </c>
      <c r="G12" t="s">
        <v>5</v>
      </c>
      <c r="H12" t="s">
        <v>4</v>
      </c>
      <c r="I12" t="s">
        <v>42</v>
      </c>
    </row>
    <row r="13" spans="1:9" x14ac:dyDescent="0.25">
      <c r="C13" s="4" t="s">
        <v>35</v>
      </c>
      <c r="D13" t="s">
        <v>43</v>
      </c>
      <c r="E13">
        <v>5</v>
      </c>
      <c r="F13" t="s">
        <v>44</v>
      </c>
      <c r="G13" t="s">
        <v>5</v>
      </c>
      <c r="H13" t="s">
        <v>4</v>
      </c>
      <c r="I13" t="s">
        <v>42</v>
      </c>
    </row>
    <row r="14" spans="1:9" x14ac:dyDescent="0.25">
      <c r="C14" s="4" t="s">
        <v>35</v>
      </c>
      <c r="D14" t="s">
        <v>45</v>
      </c>
      <c r="E14">
        <v>5</v>
      </c>
      <c r="F14" t="s">
        <v>46</v>
      </c>
      <c r="G14" t="s">
        <v>5</v>
      </c>
      <c r="H14" t="s">
        <v>47</v>
      </c>
      <c r="I14" t="s">
        <v>48</v>
      </c>
    </row>
    <row r="15" spans="1:9" x14ac:dyDescent="0.25">
      <c r="C15" s="4" t="s">
        <v>35</v>
      </c>
      <c r="D15" t="s">
        <v>49</v>
      </c>
      <c r="E15">
        <v>5</v>
      </c>
      <c r="F15" t="s">
        <v>50</v>
      </c>
      <c r="G15" t="s">
        <v>5</v>
      </c>
      <c r="H15" t="s">
        <v>47</v>
      </c>
      <c r="I15" t="s">
        <v>48</v>
      </c>
    </row>
    <row r="16" spans="1:9" x14ac:dyDescent="0.25">
      <c r="C16" s="4" t="s">
        <v>53</v>
      </c>
      <c r="D16" t="s">
        <v>54</v>
      </c>
      <c r="E16">
        <v>4</v>
      </c>
      <c r="G16" t="s">
        <v>30</v>
      </c>
      <c r="H16" t="s">
        <v>31</v>
      </c>
      <c r="I16" t="s">
        <v>32</v>
      </c>
    </row>
    <row r="17" spans="3:9" x14ac:dyDescent="0.25">
      <c r="C17" s="4" t="s">
        <v>55</v>
      </c>
      <c r="D17" t="s">
        <v>56</v>
      </c>
      <c r="E17">
        <v>5</v>
      </c>
      <c r="F17" t="s">
        <v>57</v>
      </c>
      <c r="G17" t="s">
        <v>5</v>
      </c>
      <c r="H17" t="s">
        <v>58</v>
      </c>
      <c r="I17" t="s">
        <v>42</v>
      </c>
    </row>
    <row r="18" spans="3:9" x14ac:dyDescent="0.25">
      <c r="C18" s="4" t="s">
        <v>55</v>
      </c>
      <c r="D18" t="s">
        <v>59</v>
      </c>
      <c r="E18">
        <v>5</v>
      </c>
      <c r="F18" t="s">
        <v>60</v>
      </c>
      <c r="G18" t="s">
        <v>5</v>
      </c>
      <c r="H18" t="s">
        <v>52</v>
      </c>
      <c r="I18" t="s">
        <v>61</v>
      </c>
    </row>
    <row r="19" spans="3:9" x14ac:dyDescent="0.25">
      <c r="C19" s="4" t="s">
        <v>62</v>
      </c>
      <c r="D19" t="s">
        <v>63</v>
      </c>
      <c r="E19">
        <v>5</v>
      </c>
      <c r="F19" t="s">
        <v>64</v>
      </c>
      <c r="G19" t="s">
        <v>5</v>
      </c>
      <c r="H19" t="s">
        <v>65</v>
      </c>
      <c r="I19" t="s">
        <v>24</v>
      </c>
    </row>
    <row r="20" spans="3:9" x14ac:dyDescent="0.25">
      <c r="C20" s="4" t="s">
        <v>62</v>
      </c>
      <c r="D20" t="s">
        <v>66</v>
      </c>
      <c r="E20">
        <v>5</v>
      </c>
      <c r="F20" t="s">
        <v>67</v>
      </c>
      <c r="G20" t="s">
        <v>5</v>
      </c>
      <c r="H20" t="s">
        <v>4</v>
      </c>
      <c r="I20" t="s">
        <v>68</v>
      </c>
    </row>
    <row r="21" spans="3:9" x14ac:dyDescent="0.25">
      <c r="C21" s="4" t="s">
        <v>69</v>
      </c>
      <c r="D21" t="s">
        <v>70</v>
      </c>
      <c r="E21">
        <v>5</v>
      </c>
      <c r="F21" t="s">
        <v>71</v>
      </c>
      <c r="G21" t="s">
        <v>5</v>
      </c>
      <c r="H21" t="s">
        <v>72</v>
      </c>
      <c r="I21" t="s">
        <v>17</v>
      </c>
    </row>
    <row r="22" spans="3:9" x14ac:dyDescent="0.25">
      <c r="C22" s="4" t="s">
        <v>69</v>
      </c>
      <c r="D22" t="s">
        <v>73</v>
      </c>
      <c r="E22">
        <v>5</v>
      </c>
      <c r="F22" t="s">
        <v>74</v>
      </c>
      <c r="G22" t="s">
        <v>5</v>
      </c>
      <c r="H22" t="s">
        <v>75</v>
      </c>
      <c r="I22" t="s">
        <v>14</v>
      </c>
    </row>
    <row r="23" spans="3:9" x14ac:dyDescent="0.25">
      <c r="C23" s="4" t="s">
        <v>76</v>
      </c>
      <c r="D23" t="s">
        <v>77</v>
      </c>
      <c r="E23">
        <v>5</v>
      </c>
      <c r="F23" t="s">
        <v>78</v>
      </c>
      <c r="G23" t="s">
        <v>5</v>
      </c>
      <c r="H23" t="s">
        <v>20</v>
      </c>
      <c r="I23" t="s">
        <v>39</v>
      </c>
    </row>
    <row r="24" spans="3:9" x14ac:dyDescent="0.25">
      <c r="C24" s="4" t="s">
        <v>79</v>
      </c>
      <c r="D24" t="s">
        <v>80</v>
      </c>
      <c r="E24">
        <v>5</v>
      </c>
      <c r="F24" t="s">
        <v>81</v>
      </c>
      <c r="G24" t="s">
        <v>5</v>
      </c>
      <c r="H24" t="s">
        <v>4</v>
      </c>
      <c r="I24" t="s">
        <v>42</v>
      </c>
    </row>
    <row r="25" spans="3:9" x14ac:dyDescent="0.25">
      <c r="C25" s="4" t="s">
        <v>82</v>
      </c>
      <c r="D25" t="s">
        <v>83</v>
      </c>
      <c r="E25">
        <v>5</v>
      </c>
      <c r="F25" t="s">
        <v>84</v>
      </c>
      <c r="G25" t="s">
        <v>5</v>
      </c>
      <c r="H25" t="s">
        <v>4</v>
      </c>
      <c r="I25" t="s">
        <v>68</v>
      </c>
    </row>
    <row r="26" spans="3:9" x14ac:dyDescent="0.25">
      <c r="C26" s="4" t="s">
        <v>85</v>
      </c>
      <c r="D26" t="s">
        <v>86</v>
      </c>
      <c r="E26">
        <v>5</v>
      </c>
      <c r="F26" t="s">
        <v>87</v>
      </c>
      <c r="G26" t="s">
        <v>5</v>
      </c>
      <c r="H26" t="s">
        <v>52</v>
      </c>
      <c r="I26" t="s">
        <v>14</v>
      </c>
    </row>
    <row r="27" spans="3:9" x14ac:dyDescent="0.25">
      <c r="C27" s="4" t="s">
        <v>85</v>
      </c>
      <c r="D27" t="s">
        <v>88</v>
      </c>
      <c r="E27">
        <v>5</v>
      </c>
      <c r="F27" t="s">
        <v>89</v>
      </c>
      <c r="G27" t="s">
        <v>5</v>
      </c>
      <c r="H27" t="s">
        <v>52</v>
      </c>
      <c r="I27" t="s">
        <v>68</v>
      </c>
    </row>
    <row r="28" spans="3:9" x14ac:dyDescent="0.25">
      <c r="C28" s="4" t="s">
        <v>85</v>
      </c>
      <c r="D28" t="s">
        <v>90</v>
      </c>
      <c r="E28">
        <v>5</v>
      </c>
      <c r="F28" t="s">
        <v>91</v>
      </c>
      <c r="G28" t="s">
        <v>5</v>
      </c>
      <c r="H28" t="s">
        <v>92</v>
      </c>
      <c r="I28" t="s">
        <v>68</v>
      </c>
    </row>
    <row r="29" spans="3:9" x14ac:dyDescent="0.25">
      <c r="C29" s="4" t="s">
        <v>85</v>
      </c>
      <c r="D29" t="s">
        <v>93</v>
      </c>
      <c r="E29">
        <v>5</v>
      </c>
      <c r="F29" t="s">
        <v>94</v>
      </c>
      <c r="G29" t="s">
        <v>5</v>
      </c>
      <c r="H29" t="s">
        <v>4</v>
      </c>
      <c r="I29" t="s">
        <v>95</v>
      </c>
    </row>
    <row r="30" spans="3:9" x14ac:dyDescent="0.25">
      <c r="C30" s="4" t="s">
        <v>85</v>
      </c>
      <c r="D30" t="s">
        <v>96</v>
      </c>
      <c r="E30">
        <v>5</v>
      </c>
      <c r="F30" t="s">
        <v>97</v>
      </c>
      <c r="G30" t="s">
        <v>5</v>
      </c>
      <c r="H30" t="s">
        <v>92</v>
      </c>
      <c r="I30" t="s">
        <v>17</v>
      </c>
    </row>
    <row r="31" spans="3:9" x14ac:dyDescent="0.25">
      <c r="C31" s="4" t="s">
        <v>85</v>
      </c>
      <c r="D31" t="s">
        <v>98</v>
      </c>
      <c r="E31">
        <v>5</v>
      </c>
      <c r="F31" t="s">
        <v>99</v>
      </c>
      <c r="G31" t="s">
        <v>5</v>
      </c>
      <c r="H31" t="s">
        <v>4</v>
      </c>
      <c r="I31" t="s">
        <v>17</v>
      </c>
    </row>
    <row r="32" spans="3:9" x14ac:dyDescent="0.25">
      <c r="C32" s="4" t="s">
        <v>100</v>
      </c>
      <c r="D32" t="s">
        <v>101</v>
      </c>
      <c r="E32">
        <v>5</v>
      </c>
      <c r="F32" t="s">
        <v>102</v>
      </c>
      <c r="G32" t="s">
        <v>5</v>
      </c>
      <c r="H32" t="s">
        <v>103</v>
      </c>
      <c r="I32" t="s">
        <v>39</v>
      </c>
    </row>
    <row r="33" spans="3:9" x14ac:dyDescent="0.25">
      <c r="C33" s="4" t="s">
        <v>104</v>
      </c>
      <c r="D33" t="s">
        <v>105</v>
      </c>
      <c r="E33">
        <v>5</v>
      </c>
      <c r="F33" t="s">
        <v>106</v>
      </c>
      <c r="G33" t="s">
        <v>5</v>
      </c>
      <c r="H33" t="s">
        <v>47</v>
      </c>
      <c r="I33" t="s">
        <v>48</v>
      </c>
    </row>
    <row r="34" spans="3:9" x14ac:dyDescent="0.25">
      <c r="C34" s="4" t="s">
        <v>104</v>
      </c>
      <c r="D34" t="s">
        <v>107</v>
      </c>
      <c r="E34">
        <v>5</v>
      </c>
      <c r="F34" t="s">
        <v>4</v>
      </c>
      <c r="G34" t="s">
        <v>5</v>
      </c>
      <c r="H34" t="s">
        <v>4</v>
      </c>
      <c r="I34" t="s">
        <v>14</v>
      </c>
    </row>
    <row r="35" spans="3:9" x14ac:dyDescent="0.25">
      <c r="C35" s="4" t="s">
        <v>104</v>
      </c>
      <c r="D35" t="s">
        <v>108</v>
      </c>
      <c r="E35">
        <v>5</v>
      </c>
      <c r="F35" t="s">
        <v>109</v>
      </c>
      <c r="G35" t="s">
        <v>5</v>
      </c>
      <c r="H35" t="s">
        <v>110</v>
      </c>
      <c r="I35" t="s">
        <v>17</v>
      </c>
    </row>
    <row r="36" spans="3:9" x14ac:dyDescent="0.25">
      <c r="C36" s="4" t="s">
        <v>104</v>
      </c>
      <c r="D36" t="s">
        <v>111</v>
      </c>
      <c r="E36">
        <v>5</v>
      </c>
      <c r="F36" t="s">
        <v>112</v>
      </c>
      <c r="G36" t="s">
        <v>5</v>
      </c>
      <c r="H36" t="s">
        <v>72</v>
      </c>
      <c r="I36" t="s">
        <v>61</v>
      </c>
    </row>
    <row r="37" spans="3:9" x14ac:dyDescent="0.25">
      <c r="C37" s="4" t="s">
        <v>104</v>
      </c>
      <c r="D37" t="s">
        <v>111</v>
      </c>
      <c r="E37">
        <v>5</v>
      </c>
      <c r="F37" t="s">
        <v>112</v>
      </c>
      <c r="G37" t="s">
        <v>5</v>
      </c>
      <c r="H37" t="s">
        <v>72</v>
      </c>
      <c r="I37" t="s">
        <v>39</v>
      </c>
    </row>
    <row r="38" spans="3:9" x14ac:dyDescent="0.25">
      <c r="C38" s="4" t="s">
        <v>104</v>
      </c>
      <c r="D38" t="s">
        <v>113</v>
      </c>
      <c r="E38">
        <v>5</v>
      </c>
      <c r="F38" t="s">
        <v>114</v>
      </c>
      <c r="G38" t="s">
        <v>5</v>
      </c>
      <c r="H38" t="s">
        <v>72</v>
      </c>
      <c r="I38" t="s">
        <v>24</v>
      </c>
    </row>
    <row r="39" spans="3:9" x14ac:dyDescent="0.25">
      <c r="C39" s="4" t="s">
        <v>104</v>
      </c>
      <c r="D39" t="s">
        <v>115</v>
      </c>
      <c r="E39">
        <v>5</v>
      </c>
      <c r="F39" t="s">
        <v>51</v>
      </c>
      <c r="G39" t="s">
        <v>5</v>
      </c>
      <c r="H39" t="s">
        <v>52</v>
      </c>
      <c r="I39" t="s">
        <v>68</v>
      </c>
    </row>
    <row r="40" spans="3:9" x14ac:dyDescent="0.25">
      <c r="C40" s="4" t="s">
        <v>104</v>
      </c>
      <c r="D40" t="s">
        <v>116</v>
      </c>
      <c r="E40">
        <v>5</v>
      </c>
      <c r="G40" t="s">
        <v>30</v>
      </c>
      <c r="H40" t="s">
        <v>31</v>
      </c>
      <c r="I40" t="s">
        <v>32</v>
      </c>
    </row>
    <row r="41" spans="3:9" x14ac:dyDescent="0.25">
      <c r="C41" s="4" t="s">
        <v>104</v>
      </c>
      <c r="D41" t="s">
        <v>117</v>
      </c>
      <c r="E41">
        <v>5</v>
      </c>
      <c r="F41" t="s">
        <v>4</v>
      </c>
      <c r="G41" t="s">
        <v>5</v>
      </c>
      <c r="H41" t="s">
        <v>4</v>
      </c>
      <c r="I41" t="s">
        <v>17</v>
      </c>
    </row>
    <row r="42" spans="3:9" x14ac:dyDescent="0.25">
      <c r="C42" s="4" t="s">
        <v>104</v>
      </c>
      <c r="D42" t="s">
        <v>118</v>
      </c>
      <c r="E42">
        <v>5</v>
      </c>
      <c r="F42" t="s">
        <v>119</v>
      </c>
      <c r="G42" t="s">
        <v>5</v>
      </c>
      <c r="H42" t="s">
        <v>4</v>
      </c>
      <c r="I42" t="s">
        <v>95</v>
      </c>
    </row>
    <row r="43" spans="3:9" x14ac:dyDescent="0.25">
      <c r="C43" s="4" t="s">
        <v>120</v>
      </c>
      <c r="D43" t="s">
        <v>121</v>
      </c>
      <c r="E43">
        <v>5</v>
      </c>
      <c r="F43" t="s">
        <v>122</v>
      </c>
      <c r="G43" t="s">
        <v>5</v>
      </c>
      <c r="H43" t="s">
        <v>75</v>
      </c>
      <c r="I43" t="s">
        <v>24</v>
      </c>
    </row>
    <row r="44" spans="3:9" x14ac:dyDescent="0.25">
      <c r="C44" s="4" t="s">
        <v>120</v>
      </c>
      <c r="D44" t="s">
        <v>123</v>
      </c>
      <c r="E44">
        <v>5</v>
      </c>
      <c r="F44" t="s">
        <v>124</v>
      </c>
      <c r="G44" t="s">
        <v>5</v>
      </c>
      <c r="H44" t="s">
        <v>52</v>
      </c>
      <c r="I44" t="s">
        <v>61</v>
      </c>
    </row>
    <row r="45" spans="3:9" x14ac:dyDescent="0.25">
      <c r="C45" s="4" t="s">
        <v>120</v>
      </c>
      <c r="D45" t="s">
        <v>125</v>
      </c>
      <c r="E45">
        <v>5</v>
      </c>
      <c r="G45" t="s">
        <v>30</v>
      </c>
      <c r="H45" t="s">
        <v>31</v>
      </c>
      <c r="I45" t="s">
        <v>32</v>
      </c>
    </row>
    <row r="46" spans="3:9" x14ac:dyDescent="0.25">
      <c r="C46" s="4" t="s">
        <v>120</v>
      </c>
      <c r="D46" t="s">
        <v>126</v>
      </c>
      <c r="E46">
        <v>5</v>
      </c>
      <c r="F46" t="s">
        <v>127</v>
      </c>
      <c r="G46" t="s">
        <v>5</v>
      </c>
      <c r="H46" t="s">
        <v>4</v>
      </c>
      <c r="I46" t="s">
        <v>21</v>
      </c>
    </row>
    <row r="47" spans="3:9" x14ac:dyDescent="0.25">
      <c r="C47" s="4" t="s">
        <v>120</v>
      </c>
      <c r="D47" t="s">
        <v>128</v>
      </c>
      <c r="E47">
        <v>5</v>
      </c>
      <c r="F47" t="s">
        <v>129</v>
      </c>
      <c r="G47" t="s">
        <v>5</v>
      </c>
      <c r="H47" t="s">
        <v>52</v>
      </c>
      <c r="I47" t="s">
        <v>68</v>
      </c>
    </row>
    <row r="48" spans="3:9" x14ac:dyDescent="0.25">
      <c r="C48" s="4" t="s">
        <v>120</v>
      </c>
      <c r="D48" t="s">
        <v>130</v>
      </c>
      <c r="E48">
        <v>5</v>
      </c>
      <c r="F48" t="s">
        <v>131</v>
      </c>
      <c r="G48" t="s">
        <v>5</v>
      </c>
      <c r="H48" t="s">
        <v>52</v>
      </c>
      <c r="I48" t="s">
        <v>21</v>
      </c>
    </row>
    <row r="49" spans="3:9" x14ac:dyDescent="0.25">
      <c r="C49" s="4" t="s">
        <v>120</v>
      </c>
      <c r="D49" t="s">
        <v>132</v>
      </c>
      <c r="E49">
        <v>5</v>
      </c>
      <c r="F49" t="s">
        <v>75</v>
      </c>
      <c r="G49" t="s">
        <v>5</v>
      </c>
      <c r="H49" t="s">
        <v>75</v>
      </c>
      <c r="I49" t="s">
        <v>95</v>
      </c>
    </row>
    <row r="50" spans="3:9" x14ac:dyDescent="0.25">
      <c r="C50" s="4" t="s">
        <v>120</v>
      </c>
      <c r="D50" t="s">
        <v>133</v>
      </c>
      <c r="E50">
        <v>5</v>
      </c>
      <c r="F50" t="s">
        <v>134</v>
      </c>
      <c r="G50" t="s">
        <v>5</v>
      </c>
      <c r="H50" t="s">
        <v>52</v>
      </c>
      <c r="I50" t="s">
        <v>42</v>
      </c>
    </row>
    <row r="51" spans="3:9" x14ac:dyDescent="0.25">
      <c r="C51" s="4" t="s">
        <v>120</v>
      </c>
      <c r="D51" t="s">
        <v>135</v>
      </c>
      <c r="E51">
        <v>5</v>
      </c>
      <c r="F51" t="s">
        <v>136</v>
      </c>
      <c r="G51" t="s">
        <v>5</v>
      </c>
      <c r="H51" t="s">
        <v>52</v>
      </c>
      <c r="I51" t="s">
        <v>39</v>
      </c>
    </row>
    <row r="52" spans="3:9" x14ac:dyDescent="0.25">
      <c r="C52" s="4" t="s">
        <v>120</v>
      </c>
      <c r="D52" t="s">
        <v>137</v>
      </c>
      <c r="E52">
        <v>5</v>
      </c>
      <c r="F52" t="s">
        <v>138</v>
      </c>
      <c r="G52" t="s">
        <v>5</v>
      </c>
      <c r="H52" t="s">
        <v>52</v>
      </c>
      <c r="I52" t="s">
        <v>14</v>
      </c>
    </row>
    <row r="53" spans="3:9" x14ac:dyDescent="0.25">
      <c r="C53" s="4" t="s">
        <v>139</v>
      </c>
      <c r="D53" t="s">
        <v>140</v>
      </c>
      <c r="E53">
        <v>5</v>
      </c>
      <c r="F53" t="s">
        <v>141</v>
      </c>
      <c r="G53" t="s">
        <v>5</v>
      </c>
      <c r="H53" t="s">
        <v>52</v>
      </c>
      <c r="I53" t="s">
        <v>39</v>
      </c>
    </row>
    <row r="54" spans="3:9" x14ac:dyDescent="0.25">
      <c r="C54" s="4" t="s">
        <v>139</v>
      </c>
      <c r="D54" t="s">
        <v>142</v>
      </c>
      <c r="E54">
        <v>5</v>
      </c>
      <c r="F54" t="s">
        <v>143</v>
      </c>
      <c r="G54" t="s">
        <v>5</v>
      </c>
      <c r="H54" t="s">
        <v>20</v>
      </c>
      <c r="I54" t="s">
        <v>61</v>
      </c>
    </row>
    <row r="55" spans="3:9" x14ac:dyDescent="0.25">
      <c r="C55" s="4" t="s">
        <v>144</v>
      </c>
      <c r="D55" t="s">
        <v>145</v>
      </c>
      <c r="E55">
        <v>5</v>
      </c>
      <c r="F55" t="s">
        <v>51</v>
      </c>
      <c r="G55" t="s">
        <v>5</v>
      </c>
      <c r="H55" t="s">
        <v>52</v>
      </c>
      <c r="I55" t="s">
        <v>39</v>
      </c>
    </row>
    <row r="56" spans="3:9" x14ac:dyDescent="0.25">
      <c r="C56" s="4" t="s">
        <v>144</v>
      </c>
      <c r="D56" t="s">
        <v>146</v>
      </c>
      <c r="E56">
        <v>5</v>
      </c>
      <c r="F56" t="s">
        <v>51</v>
      </c>
      <c r="G56" t="s">
        <v>5</v>
      </c>
      <c r="H56" t="s">
        <v>52</v>
      </c>
      <c r="I56" t="s">
        <v>21</v>
      </c>
    </row>
    <row r="57" spans="3:9" x14ac:dyDescent="0.25">
      <c r="C57" s="4" t="s">
        <v>144</v>
      </c>
      <c r="D57" t="s">
        <v>147</v>
      </c>
      <c r="E57">
        <v>5</v>
      </c>
      <c r="G57" t="s">
        <v>30</v>
      </c>
      <c r="H57" t="s">
        <v>31</v>
      </c>
      <c r="I57" t="s">
        <v>32</v>
      </c>
    </row>
    <row r="58" spans="3:9" x14ac:dyDescent="0.25">
      <c r="C58" s="4" t="s">
        <v>144</v>
      </c>
      <c r="D58" t="s">
        <v>148</v>
      </c>
      <c r="E58">
        <v>5</v>
      </c>
      <c r="G58" t="s">
        <v>30</v>
      </c>
      <c r="H58" t="s">
        <v>31</v>
      </c>
      <c r="I58" t="s">
        <v>32</v>
      </c>
    </row>
    <row r="59" spans="3:9" x14ac:dyDescent="0.25">
      <c r="C59" s="4" t="s">
        <v>144</v>
      </c>
      <c r="D59" t="s">
        <v>149</v>
      </c>
      <c r="E59">
        <v>5</v>
      </c>
      <c r="F59" t="s">
        <v>150</v>
      </c>
      <c r="G59" t="s">
        <v>5</v>
      </c>
      <c r="H59" t="s">
        <v>4</v>
      </c>
      <c r="I59" t="s">
        <v>21</v>
      </c>
    </row>
    <row r="60" spans="3:9" x14ac:dyDescent="0.25">
      <c r="C60" s="4" t="s">
        <v>144</v>
      </c>
      <c r="D60" t="s">
        <v>151</v>
      </c>
      <c r="E60">
        <v>5</v>
      </c>
      <c r="F60" t="s">
        <v>152</v>
      </c>
      <c r="G60" t="s">
        <v>5</v>
      </c>
      <c r="H60" t="s">
        <v>47</v>
      </c>
      <c r="I60" t="s">
        <v>48</v>
      </c>
    </row>
    <row r="61" spans="3:9" x14ac:dyDescent="0.25">
      <c r="C61" s="4" t="s">
        <v>144</v>
      </c>
      <c r="D61" t="s">
        <v>153</v>
      </c>
      <c r="E61">
        <v>5</v>
      </c>
      <c r="F61" t="s">
        <v>51</v>
      </c>
      <c r="G61" t="s">
        <v>5</v>
      </c>
      <c r="H61" t="s">
        <v>52</v>
      </c>
      <c r="I61" t="s">
        <v>21</v>
      </c>
    </row>
    <row r="62" spans="3:9" x14ac:dyDescent="0.25">
      <c r="C62" s="4" t="s">
        <v>144</v>
      </c>
      <c r="D62" t="s">
        <v>154</v>
      </c>
      <c r="E62">
        <v>5</v>
      </c>
      <c r="F62" t="s">
        <v>4</v>
      </c>
      <c r="G62" t="s">
        <v>5</v>
      </c>
      <c r="H62" t="s">
        <v>4</v>
      </c>
      <c r="I62" t="s">
        <v>42</v>
      </c>
    </row>
    <row r="63" spans="3:9" x14ac:dyDescent="0.25">
      <c r="C63" s="4" t="s">
        <v>144</v>
      </c>
      <c r="D63" t="s">
        <v>155</v>
      </c>
      <c r="E63">
        <v>5</v>
      </c>
      <c r="F63" t="s">
        <v>4</v>
      </c>
      <c r="G63" t="s">
        <v>5</v>
      </c>
      <c r="H63" t="s">
        <v>4</v>
      </c>
      <c r="I63" t="s">
        <v>61</v>
      </c>
    </row>
    <row r="64" spans="3:9" x14ac:dyDescent="0.25">
      <c r="C64" s="4" t="s">
        <v>144</v>
      </c>
      <c r="D64" t="s">
        <v>156</v>
      </c>
      <c r="E64">
        <v>5</v>
      </c>
      <c r="F64" t="s">
        <v>157</v>
      </c>
      <c r="G64" t="s">
        <v>5</v>
      </c>
      <c r="H64" t="s">
        <v>4</v>
      </c>
      <c r="I64" t="s">
        <v>21</v>
      </c>
    </row>
    <row r="65" spans="3:9" x14ac:dyDescent="0.25">
      <c r="C65" s="4" t="s">
        <v>158</v>
      </c>
      <c r="D65" t="s">
        <v>159</v>
      </c>
      <c r="E65">
        <v>5</v>
      </c>
      <c r="F65" t="s">
        <v>160</v>
      </c>
      <c r="G65" t="s">
        <v>5</v>
      </c>
      <c r="H65" t="s">
        <v>4</v>
      </c>
      <c r="I65" t="s">
        <v>17</v>
      </c>
    </row>
    <row r="66" spans="3:9" x14ac:dyDescent="0.25">
      <c r="C66" s="4" t="s">
        <v>158</v>
      </c>
      <c r="D66" t="s">
        <v>161</v>
      </c>
      <c r="E66">
        <v>3</v>
      </c>
      <c r="G66" t="s">
        <v>30</v>
      </c>
    </row>
    <row r="67" spans="3:9" x14ac:dyDescent="0.25">
      <c r="C67" s="4" t="s">
        <v>162</v>
      </c>
      <c r="D67" t="s">
        <v>163</v>
      </c>
      <c r="E67">
        <v>5</v>
      </c>
      <c r="F67" t="s">
        <v>164</v>
      </c>
      <c r="G67" t="s">
        <v>5</v>
      </c>
      <c r="H67" t="s">
        <v>4</v>
      </c>
      <c r="I67" t="s">
        <v>17</v>
      </c>
    </row>
    <row r="68" spans="3:9" x14ac:dyDescent="0.25">
      <c r="C68" s="4" t="s">
        <v>162</v>
      </c>
      <c r="D68" t="s">
        <v>165</v>
      </c>
      <c r="E68">
        <v>5</v>
      </c>
      <c r="F68" t="s">
        <v>166</v>
      </c>
      <c r="G68" t="s">
        <v>5</v>
      </c>
      <c r="H68" t="s">
        <v>47</v>
      </c>
      <c r="I68" t="s">
        <v>48</v>
      </c>
    </row>
    <row r="69" spans="3:9" x14ac:dyDescent="0.25">
      <c r="C69" s="4" t="s">
        <v>167</v>
      </c>
      <c r="D69" t="s">
        <v>168</v>
      </c>
      <c r="E69">
        <v>5</v>
      </c>
      <c r="F69" t="s">
        <v>169</v>
      </c>
      <c r="G69" t="s">
        <v>5</v>
      </c>
      <c r="H69" t="s">
        <v>110</v>
      </c>
      <c r="I69" t="s">
        <v>24</v>
      </c>
    </row>
    <row r="70" spans="3:9" x14ac:dyDescent="0.25">
      <c r="C70" s="4" t="s">
        <v>167</v>
      </c>
      <c r="D70" t="s">
        <v>170</v>
      </c>
      <c r="E70">
        <v>5</v>
      </c>
      <c r="G70" t="s">
        <v>30</v>
      </c>
      <c r="H70" t="s">
        <v>31</v>
      </c>
      <c r="I70" t="s">
        <v>32</v>
      </c>
    </row>
    <row r="71" spans="3:9" x14ac:dyDescent="0.25">
      <c r="C71" s="4" t="s">
        <v>171</v>
      </c>
      <c r="D71" t="s">
        <v>172</v>
      </c>
      <c r="E71">
        <v>5</v>
      </c>
      <c r="F71" t="s">
        <v>173</v>
      </c>
      <c r="G71" t="s">
        <v>5</v>
      </c>
      <c r="H71" t="s">
        <v>47</v>
      </c>
      <c r="I71" t="s">
        <v>48</v>
      </c>
    </row>
    <row r="72" spans="3:9" x14ac:dyDescent="0.25">
      <c r="C72" s="4" t="s">
        <v>171</v>
      </c>
      <c r="D72" t="s">
        <v>174</v>
      </c>
      <c r="E72">
        <v>5</v>
      </c>
      <c r="F72" t="s">
        <v>175</v>
      </c>
      <c r="G72" t="s">
        <v>5</v>
      </c>
      <c r="H72" t="s">
        <v>4</v>
      </c>
      <c r="I72" t="s">
        <v>95</v>
      </c>
    </row>
    <row r="73" spans="3:9" x14ac:dyDescent="0.25">
      <c r="C73" s="4" t="s">
        <v>176</v>
      </c>
      <c r="D73" t="s">
        <v>177</v>
      </c>
      <c r="E73">
        <v>5</v>
      </c>
      <c r="F73" t="s">
        <v>178</v>
      </c>
      <c r="G73" t="s">
        <v>5</v>
      </c>
      <c r="H73" t="s">
        <v>4</v>
      </c>
      <c r="I73" t="s">
        <v>17</v>
      </c>
    </row>
    <row r="74" spans="3:9" x14ac:dyDescent="0.25">
      <c r="C74" s="4" t="s">
        <v>179</v>
      </c>
      <c r="D74" t="s">
        <v>180</v>
      </c>
      <c r="E74">
        <v>5</v>
      </c>
      <c r="G74" t="s">
        <v>30</v>
      </c>
      <c r="H74" t="s">
        <v>31</v>
      </c>
      <c r="I74" t="s">
        <v>32</v>
      </c>
    </row>
    <row r="75" spans="3:9" x14ac:dyDescent="0.25">
      <c r="C75" s="4" t="s">
        <v>179</v>
      </c>
      <c r="D75" t="s">
        <v>181</v>
      </c>
      <c r="E75">
        <v>5</v>
      </c>
      <c r="F75" t="s">
        <v>182</v>
      </c>
      <c r="G75" t="s">
        <v>5</v>
      </c>
      <c r="H75" t="s">
        <v>75</v>
      </c>
      <c r="I75" t="s">
        <v>14</v>
      </c>
    </row>
    <row r="76" spans="3:9" x14ac:dyDescent="0.25">
      <c r="C76" s="4" t="s">
        <v>179</v>
      </c>
      <c r="D76" t="s">
        <v>183</v>
      </c>
      <c r="E76">
        <v>5</v>
      </c>
      <c r="F76" t="s">
        <v>184</v>
      </c>
      <c r="G76" t="s">
        <v>5</v>
      </c>
      <c r="H76" t="s">
        <v>20</v>
      </c>
      <c r="I76" t="s">
        <v>39</v>
      </c>
    </row>
    <row r="77" spans="3:9" x14ac:dyDescent="0.25">
      <c r="C77" s="4" t="s">
        <v>179</v>
      </c>
      <c r="D77" t="s">
        <v>185</v>
      </c>
      <c r="E77">
        <v>5</v>
      </c>
      <c r="F77" t="s">
        <v>186</v>
      </c>
      <c r="G77" t="s">
        <v>5</v>
      </c>
      <c r="H77" t="s">
        <v>52</v>
      </c>
      <c r="I77" t="s">
        <v>61</v>
      </c>
    </row>
    <row r="78" spans="3:9" x14ac:dyDescent="0.25">
      <c r="C78" s="4" t="s">
        <v>179</v>
      </c>
      <c r="D78" t="s">
        <v>187</v>
      </c>
      <c r="E78">
        <v>5</v>
      </c>
      <c r="F78" t="s">
        <v>188</v>
      </c>
      <c r="G78" t="s">
        <v>5</v>
      </c>
      <c r="H78" t="s">
        <v>4</v>
      </c>
      <c r="I78" t="s">
        <v>39</v>
      </c>
    </row>
    <row r="79" spans="3:9" x14ac:dyDescent="0.25">
      <c r="C79" s="4" t="s">
        <v>189</v>
      </c>
      <c r="D79" t="s">
        <v>116</v>
      </c>
      <c r="E79">
        <v>5</v>
      </c>
      <c r="F79" t="s">
        <v>190</v>
      </c>
      <c r="G79" t="s">
        <v>5</v>
      </c>
      <c r="H79" t="s">
        <v>52</v>
      </c>
      <c r="I79" t="s">
        <v>39</v>
      </c>
    </row>
    <row r="80" spans="3:9" x14ac:dyDescent="0.25">
      <c r="C80" s="4" t="s">
        <v>191</v>
      </c>
      <c r="D80" t="s">
        <v>192</v>
      </c>
      <c r="E80">
        <v>5</v>
      </c>
      <c r="F80" t="s">
        <v>193</v>
      </c>
      <c r="G80" t="s">
        <v>5</v>
      </c>
      <c r="H80" t="s">
        <v>92</v>
      </c>
      <c r="I80" t="s">
        <v>42</v>
      </c>
    </row>
    <row r="81" spans="3:9" x14ac:dyDescent="0.25">
      <c r="C81" s="4" t="s">
        <v>194</v>
      </c>
      <c r="D81" t="s">
        <v>195</v>
      </c>
      <c r="E81">
        <v>5</v>
      </c>
      <c r="F81" t="s">
        <v>196</v>
      </c>
      <c r="G81" t="s">
        <v>5</v>
      </c>
      <c r="H81" t="s">
        <v>47</v>
      </c>
      <c r="I81" t="s">
        <v>48</v>
      </c>
    </row>
    <row r="82" spans="3:9" x14ac:dyDescent="0.25">
      <c r="C82" s="4" t="s">
        <v>194</v>
      </c>
      <c r="D82" t="s">
        <v>197</v>
      </c>
      <c r="E82">
        <v>5</v>
      </c>
      <c r="F82" t="s">
        <v>198</v>
      </c>
      <c r="G82" t="s">
        <v>5</v>
      </c>
      <c r="H82" t="s">
        <v>52</v>
      </c>
      <c r="I82" t="s">
        <v>95</v>
      </c>
    </row>
    <row r="83" spans="3:9" x14ac:dyDescent="0.25">
      <c r="C83" s="4" t="s">
        <v>199</v>
      </c>
      <c r="D83" t="s">
        <v>200</v>
      </c>
      <c r="E83">
        <v>5</v>
      </c>
      <c r="G83" t="s">
        <v>30</v>
      </c>
      <c r="H83" t="s">
        <v>31</v>
      </c>
      <c r="I83" t="s">
        <v>32</v>
      </c>
    </row>
    <row r="84" spans="3:9" x14ac:dyDescent="0.25">
      <c r="C84" s="4" t="s">
        <v>201</v>
      </c>
      <c r="D84" t="s">
        <v>202</v>
      </c>
      <c r="E84">
        <v>5</v>
      </c>
      <c r="F84" t="s">
        <v>51</v>
      </c>
      <c r="G84" t="s">
        <v>5</v>
      </c>
      <c r="H84" t="s">
        <v>52</v>
      </c>
      <c r="I84" t="s">
        <v>21</v>
      </c>
    </row>
    <row r="85" spans="3:9" x14ac:dyDescent="0.25">
      <c r="C85" s="4" t="s">
        <v>201</v>
      </c>
      <c r="D85" t="s">
        <v>203</v>
      </c>
      <c r="E85">
        <v>5</v>
      </c>
      <c r="F85" t="s">
        <v>204</v>
      </c>
      <c r="G85" t="s">
        <v>5</v>
      </c>
      <c r="H85" t="s">
        <v>47</v>
      </c>
      <c r="I85" t="s">
        <v>48</v>
      </c>
    </row>
    <row r="86" spans="3:9" x14ac:dyDescent="0.25">
      <c r="C86" s="4" t="s">
        <v>201</v>
      </c>
      <c r="D86" t="s">
        <v>205</v>
      </c>
      <c r="E86">
        <v>5</v>
      </c>
      <c r="F86" t="s">
        <v>206</v>
      </c>
      <c r="G86" t="s">
        <v>5</v>
      </c>
      <c r="H86" t="s">
        <v>58</v>
      </c>
      <c r="I86" t="s">
        <v>95</v>
      </c>
    </row>
    <row r="87" spans="3:9" x14ac:dyDescent="0.25">
      <c r="C87" s="4" t="s">
        <v>201</v>
      </c>
      <c r="D87" t="s">
        <v>207</v>
      </c>
      <c r="E87">
        <v>5</v>
      </c>
      <c r="F87" t="s">
        <v>208</v>
      </c>
      <c r="G87" t="s">
        <v>5</v>
      </c>
      <c r="H87" t="s">
        <v>47</v>
      </c>
      <c r="I87" t="s">
        <v>48</v>
      </c>
    </row>
    <row r="88" spans="3:9" x14ac:dyDescent="0.25">
      <c r="C88" s="4" t="s">
        <v>201</v>
      </c>
      <c r="D88" t="s">
        <v>209</v>
      </c>
      <c r="E88">
        <v>5</v>
      </c>
      <c r="F88" t="s">
        <v>210</v>
      </c>
      <c r="G88" t="s">
        <v>5</v>
      </c>
      <c r="H88" t="s">
        <v>75</v>
      </c>
      <c r="I88" t="s">
        <v>24</v>
      </c>
    </row>
    <row r="89" spans="3:9" x14ac:dyDescent="0.25">
      <c r="C89" s="4" t="s">
        <v>201</v>
      </c>
      <c r="D89" t="s">
        <v>211</v>
      </c>
      <c r="E89">
        <v>5</v>
      </c>
      <c r="F89" t="s">
        <v>212</v>
      </c>
      <c r="G89" t="s">
        <v>5</v>
      </c>
      <c r="H89" t="s">
        <v>4</v>
      </c>
      <c r="I89" t="s">
        <v>24</v>
      </c>
    </row>
    <row r="90" spans="3:9" x14ac:dyDescent="0.25">
      <c r="C90" s="4" t="s">
        <v>201</v>
      </c>
      <c r="D90" t="s">
        <v>213</v>
      </c>
      <c r="E90">
        <v>5</v>
      </c>
      <c r="F90" t="s">
        <v>214</v>
      </c>
      <c r="G90" t="s">
        <v>5</v>
      </c>
      <c r="H90" t="s">
        <v>58</v>
      </c>
      <c r="I90" t="s">
        <v>42</v>
      </c>
    </row>
    <row r="91" spans="3:9" x14ac:dyDescent="0.25">
      <c r="C91" s="4" t="s">
        <v>201</v>
      </c>
      <c r="D91" t="s">
        <v>215</v>
      </c>
      <c r="E91">
        <v>5</v>
      </c>
      <c r="F91" t="s">
        <v>4</v>
      </c>
      <c r="G91" t="s">
        <v>5</v>
      </c>
      <c r="H91" t="s">
        <v>4</v>
      </c>
      <c r="I91" t="s">
        <v>24</v>
      </c>
    </row>
    <row r="92" spans="3:9" x14ac:dyDescent="0.25">
      <c r="C92" s="4" t="s">
        <v>201</v>
      </c>
      <c r="D92" t="s">
        <v>216</v>
      </c>
      <c r="E92">
        <v>5</v>
      </c>
      <c r="F92" t="s">
        <v>217</v>
      </c>
      <c r="G92" t="s">
        <v>5</v>
      </c>
      <c r="H92" t="s">
        <v>52</v>
      </c>
      <c r="I92" t="s">
        <v>95</v>
      </c>
    </row>
    <row r="93" spans="3:9" x14ac:dyDescent="0.25">
      <c r="C93" s="4" t="s">
        <v>201</v>
      </c>
      <c r="D93" t="s">
        <v>218</v>
      </c>
      <c r="E93">
        <v>5</v>
      </c>
      <c r="F93" t="s">
        <v>219</v>
      </c>
      <c r="G93" t="s">
        <v>5</v>
      </c>
      <c r="H93" t="s">
        <v>47</v>
      </c>
      <c r="I93" t="s">
        <v>48</v>
      </c>
    </row>
    <row r="94" spans="3:9" x14ac:dyDescent="0.25">
      <c r="C94" s="4" t="s">
        <v>220</v>
      </c>
      <c r="D94" t="s">
        <v>221</v>
      </c>
      <c r="E94">
        <v>2</v>
      </c>
      <c r="F94" t="s">
        <v>222</v>
      </c>
      <c r="G94" t="s">
        <v>9</v>
      </c>
    </row>
    <row r="95" spans="3:9" x14ac:dyDescent="0.25">
      <c r="C95" s="4" t="s">
        <v>223</v>
      </c>
      <c r="D95" t="s">
        <v>224</v>
      </c>
      <c r="E95">
        <v>5</v>
      </c>
      <c r="F95" t="s">
        <v>225</v>
      </c>
      <c r="G95" t="s">
        <v>5</v>
      </c>
      <c r="H95" t="s">
        <v>58</v>
      </c>
      <c r="I95" t="s">
        <v>61</v>
      </c>
    </row>
    <row r="96" spans="3:9" x14ac:dyDescent="0.25">
      <c r="C96" s="4" t="s">
        <v>226</v>
      </c>
      <c r="D96" t="s">
        <v>227</v>
      </c>
      <c r="E96">
        <v>5</v>
      </c>
      <c r="F96" t="s">
        <v>228</v>
      </c>
      <c r="G96" t="s">
        <v>5</v>
      </c>
      <c r="H96" t="s">
        <v>229</v>
      </c>
      <c r="I96" t="s">
        <v>42</v>
      </c>
    </row>
    <row r="97" spans="3:9" x14ac:dyDescent="0.25">
      <c r="C97" s="4" t="s">
        <v>226</v>
      </c>
      <c r="D97" t="s">
        <v>224</v>
      </c>
      <c r="E97">
        <v>5</v>
      </c>
      <c r="F97" t="s">
        <v>230</v>
      </c>
      <c r="G97" t="s">
        <v>5</v>
      </c>
      <c r="H97" t="s">
        <v>47</v>
      </c>
      <c r="I97" t="s">
        <v>48</v>
      </c>
    </row>
    <row r="98" spans="3:9" x14ac:dyDescent="0.25">
      <c r="C98" s="4" t="s">
        <v>226</v>
      </c>
      <c r="D98" t="s">
        <v>231</v>
      </c>
      <c r="E98">
        <v>5</v>
      </c>
      <c r="F98" t="s">
        <v>232</v>
      </c>
      <c r="G98" t="s">
        <v>5</v>
      </c>
      <c r="H98" t="s">
        <v>47</v>
      </c>
      <c r="I98" t="s">
        <v>48</v>
      </c>
    </row>
    <row r="99" spans="3:9" x14ac:dyDescent="0.25">
      <c r="C99" s="4" t="s">
        <v>226</v>
      </c>
      <c r="D99" t="s">
        <v>233</v>
      </c>
      <c r="E99">
        <v>5</v>
      </c>
      <c r="F99" t="s">
        <v>234</v>
      </c>
      <c r="G99" t="s">
        <v>5</v>
      </c>
      <c r="H99" t="s">
        <v>229</v>
      </c>
      <c r="I99" t="s">
        <v>17</v>
      </c>
    </row>
    <row r="100" spans="3:9" x14ac:dyDescent="0.25">
      <c r="C100" s="4" t="s">
        <v>235</v>
      </c>
      <c r="D100" t="s">
        <v>224</v>
      </c>
      <c r="E100">
        <v>5</v>
      </c>
      <c r="F100" t="s">
        <v>236</v>
      </c>
      <c r="G100" t="s">
        <v>5</v>
      </c>
      <c r="H100" t="s">
        <v>47</v>
      </c>
      <c r="I100" t="s">
        <v>48</v>
      </c>
    </row>
    <row r="101" spans="3:9" x14ac:dyDescent="0.25">
      <c r="C101" s="4" t="s">
        <v>237</v>
      </c>
      <c r="D101" t="s">
        <v>238</v>
      </c>
      <c r="E101">
        <v>3</v>
      </c>
      <c r="G101" t="s">
        <v>30</v>
      </c>
    </row>
    <row r="102" spans="3:9" x14ac:dyDescent="0.25">
      <c r="C102" s="4" t="s">
        <v>237</v>
      </c>
      <c r="D102" t="s">
        <v>239</v>
      </c>
      <c r="E102">
        <v>4</v>
      </c>
      <c r="F102" t="s">
        <v>4</v>
      </c>
      <c r="G102" t="s">
        <v>5</v>
      </c>
      <c r="H102" t="s">
        <v>4</v>
      </c>
      <c r="I102" t="s">
        <v>17</v>
      </c>
    </row>
    <row r="103" spans="3:9" x14ac:dyDescent="0.25">
      <c r="C103" s="4" t="s">
        <v>237</v>
      </c>
      <c r="D103" t="s">
        <v>240</v>
      </c>
      <c r="E103">
        <v>4</v>
      </c>
      <c r="F103" t="s">
        <v>241</v>
      </c>
      <c r="G103" t="s">
        <v>5</v>
      </c>
      <c r="H103" t="s">
        <v>47</v>
      </c>
      <c r="I103" t="s">
        <v>48</v>
      </c>
    </row>
    <row r="104" spans="3:9" x14ac:dyDescent="0.25">
      <c r="C104" s="4" t="s">
        <v>237</v>
      </c>
      <c r="D104" t="s">
        <v>242</v>
      </c>
      <c r="E104">
        <v>5</v>
      </c>
      <c r="F104" t="s">
        <v>51</v>
      </c>
      <c r="G104" t="s">
        <v>5</v>
      </c>
      <c r="H104" t="s">
        <v>52</v>
      </c>
      <c r="I104" t="s">
        <v>14</v>
      </c>
    </row>
    <row r="105" spans="3:9" x14ac:dyDescent="0.25">
      <c r="C105" s="4" t="s">
        <v>237</v>
      </c>
      <c r="D105" t="s">
        <v>243</v>
      </c>
      <c r="E105">
        <v>5</v>
      </c>
      <c r="F105" t="s">
        <v>244</v>
      </c>
      <c r="G105" t="s">
        <v>5</v>
      </c>
      <c r="H105" t="s">
        <v>72</v>
      </c>
      <c r="I105" t="s">
        <v>21</v>
      </c>
    </row>
    <row r="106" spans="3:9" x14ac:dyDescent="0.25">
      <c r="C106" s="4" t="s">
        <v>237</v>
      </c>
      <c r="D106" t="s">
        <v>245</v>
      </c>
      <c r="E106">
        <v>5</v>
      </c>
      <c r="F106" t="s">
        <v>51</v>
      </c>
      <c r="G106" t="s">
        <v>5</v>
      </c>
      <c r="H106" t="s">
        <v>52</v>
      </c>
      <c r="I106" t="s">
        <v>95</v>
      </c>
    </row>
    <row r="107" spans="3:9" x14ac:dyDescent="0.25">
      <c r="C107" s="4" t="s">
        <v>237</v>
      </c>
      <c r="D107" t="s">
        <v>246</v>
      </c>
      <c r="E107">
        <v>5</v>
      </c>
      <c r="F107" t="s">
        <v>38</v>
      </c>
      <c r="G107" t="s">
        <v>5</v>
      </c>
      <c r="H107" t="s">
        <v>38</v>
      </c>
      <c r="I107" t="s">
        <v>17</v>
      </c>
    </row>
    <row r="108" spans="3:9" x14ac:dyDescent="0.25">
      <c r="C108" s="4" t="s">
        <v>237</v>
      </c>
      <c r="D108" t="s">
        <v>247</v>
      </c>
      <c r="E108">
        <v>5</v>
      </c>
      <c r="F108" t="s">
        <v>248</v>
      </c>
      <c r="G108" t="s">
        <v>5</v>
      </c>
      <c r="H108" t="s">
        <v>72</v>
      </c>
      <c r="I108" t="s">
        <v>24</v>
      </c>
    </row>
    <row r="109" spans="3:9" x14ac:dyDescent="0.25">
      <c r="C109" s="4" t="s">
        <v>249</v>
      </c>
      <c r="D109" t="s">
        <v>250</v>
      </c>
      <c r="E109">
        <v>5</v>
      </c>
      <c r="F109" t="s">
        <v>251</v>
      </c>
      <c r="G109" t="s">
        <v>5</v>
      </c>
      <c r="H109" t="s">
        <v>4</v>
      </c>
      <c r="I109" t="s">
        <v>68</v>
      </c>
    </row>
    <row r="110" spans="3:9" x14ac:dyDescent="0.25">
      <c r="C110" s="4" t="s">
        <v>249</v>
      </c>
      <c r="D110" t="s">
        <v>252</v>
      </c>
      <c r="E110">
        <v>5</v>
      </c>
      <c r="F110" t="s">
        <v>253</v>
      </c>
      <c r="G110" t="s">
        <v>5</v>
      </c>
      <c r="H110" t="s">
        <v>4</v>
      </c>
      <c r="I110" t="s">
        <v>39</v>
      </c>
    </row>
    <row r="111" spans="3:9" x14ac:dyDescent="0.25">
      <c r="C111" s="4" t="s">
        <v>254</v>
      </c>
      <c r="D111" t="s">
        <v>255</v>
      </c>
      <c r="E111">
        <v>5</v>
      </c>
      <c r="F111" t="s">
        <v>256</v>
      </c>
      <c r="G111" t="s">
        <v>5</v>
      </c>
      <c r="H111" t="s">
        <v>47</v>
      </c>
      <c r="I111" t="s">
        <v>48</v>
      </c>
    </row>
    <row r="112" spans="3:9" x14ac:dyDescent="0.25">
      <c r="C112" s="4" t="s">
        <v>254</v>
      </c>
      <c r="D112" t="s">
        <v>257</v>
      </c>
      <c r="E112">
        <v>5</v>
      </c>
      <c r="F112" t="s">
        <v>258</v>
      </c>
      <c r="G112" t="s">
        <v>5</v>
      </c>
      <c r="H112" t="s">
        <v>58</v>
      </c>
      <c r="I112" t="s">
        <v>17</v>
      </c>
    </row>
    <row r="113" spans="3:9" x14ac:dyDescent="0.25">
      <c r="C113" s="4" t="s">
        <v>254</v>
      </c>
      <c r="D113" t="s">
        <v>259</v>
      </c>
      <c r="E113">
        <v>5</v>
      </c>
      <c r="F113" t="s">
        <v>260</v>
      </c>
      <c r="G113" t="s">
        <v>5</v>
      </c>
      <c r="H113" t="s">
        <v>4</v>
      </c>
      <c r="I113" t="s">
        <v>68</v>
      </c>
    </row>
    <row r="114" spans="3:9" x14ac:dyDescent="0.25">
      <c r="C114" s="4" t="s">
        <v>254</v>
      </c>
      <c r="D114" t="s">
        <v>261</v>
      </c>
      <c r="E114">
        <v>5</v>
      </c>
      <c r="F114" t="s">
        <v>262</v>
      </c>
      <c r="G114" t="s">
        <v>5</v>
      </c>
      <c r="H114" t="s">
        <v>4</v>
      </c>
      <c r="I114" t="s">
        <v>24</v>
      </c>
    </row>
    <row r="115" spans="3:9" x14ac:dyDescent="0.25">
      <c r="C115" s="4" t="s">
        <v>263</v>
      </c>
      <c r="D115" t="s">
        <v>264</v>
      </c>
      <c r="E115">
        <v>5</v>
      </c>
      <c r="F115" t="s">
        <v>265</v>
      </c>
      <c r="G115" t="s">
        <v>5</v>
      </c>
      <c r="H115" t="s">
        <v>47</v>
      </c>
      <c r="I115" t="s">
        <v>48</v>
      </c>
    </row>
    <row r="116" spans="3:9" x14ac:dyDescent="0.25">
      <c r="C116" s="4" t="s">
        <v>263</v>
      </c>
      <c r="D116" t="s">
        <v>266</v>
      </c>
      <c r="E116">
        <v>5</v>
      </c>
      <c r="F116" t="s">
        <v>267</v>
      </c>
      <c r="G116" t="s">
        <v>5</v>
      </c>
      <c r="H116" t="s">
        <v>47</v>
      </c>
      <c r="I116" t="s">
        <v>48</v>
      </c>
    </row>
    <row r="117" spans="3:9" x14ac:dyDescent="0.25">
      <c r="C117" s="4" t="s">
        <v>268</v>
      </c>
      <c r="D117" t="s">
        <v>269</v>
      </c>
      <c r="E117">
        <v>5</v>
      </c>
      <c r="F117" t="s">
        <v>270</v>
      </c>
      <c r="G117" t="s">
        <v>5</v>
      </c>
      <c r="H117" t="s">
        <v>52</v>
      </c>
      <c r="I117" t="s">
        <v>95</v>
      </c>
    </row>
    <row r="118" spans="3:9" x14ac:dyDescent="0.25">
      <c r="C118" s="4" t="s">
        <v>268</v>
      </c>
      <c r="D118" t="s">
        <v>271</v>
      </c>
      <c r="E118">
        <v>5</v>
      </c>
      <c r="F118" t="s">
        <v>4</v>
      </c>
      <c r="G118" t="s">
        <v>5</v>
      </c>
      <c r="H118" t="s">
        <v>4</v>
      </c>
      <c r="I118" t="s">
        <v>39</v>
      </c>
    </row>
    <row r="119" spans="3:9" x14ac:dyDescent="0.25">
      <c r="C119" s="4" t="s">
        <v>272</v>
      </c>
      <c r="D119" t="s">
        <v>273</v>
      </c>
      <c r="E119">
        <v>5</v>
      </c>
      <c r="F119" t="s">
        <v>274</v>
      </c>
      <c r="G119" t="s">
        <v>5</v>
      </c>
      <c r="H119" t="s">
        <v>275</v>
      </c>
      <c r="I119" t="s">
        <v>17</v>
      </c>
    </row>
    <row r="120" spans="3:9" x14ac:dyDescent="0.25">
      <c r="C120" s="4" t="s">
        <v>272</v>
      </c>
      <c r="D120" t="s">
        <v>276</v>
      </c>
      <c r="E120">
        <v>5</v>
      </c>
      <c r="F120" t="s">
        <v>277</v>
      </c>
      <c r="G120" t="s">
        <v>5</v>
      </c>
      <c r="H120" t="s">
        <v>103</v>
      </c>
      <c r="I120" t="s">
        <v>21</v>
      </c>
    </row>
    <row r="121" spans="3:9" x14ac:dyDescent="0.25">
      <c r="C121" s="4" t="s">
        <v>272</v>
      </c>
      <c r="D121" t="s">
        <v>278</v>
      </c>
      <c r="E121">
        <v>5</v>
      </c>
      <c r="F121" t="s">
        <v>279</v>
      </c>
      <c r="G121" t="s">
        <v>5</v>
      </c>
      <c r="H121" t="s">
        <v>4</v>
      </c>
      <c r="I121" t="s">
        <v>68</v>
      </c>
    </row>
    <row r="122" spans="3:9" x14ac:dyDescent="0.25">
      <c r="C122" s="4" t="s">
        <v>280</v>
      </c>
      <c r="D122" t="s">
        <v>281</v>
      </c>
      <c r="E122">
        <v>5</v>
      </c>
      <c r="F122" t="s">
        <v>282</v>
      </c>
      <c r="G122" t="s">
        <v>5</v>
      </c>
      <c r="H122" t="s">
        <v>47</v>
      </c>
      <c r="I122" t="s">
        <v>48</v>
      </c>
    </row>
    <row r="123" spans="3:9" x14ac:dyDescent="0.25">
      <c r="C123" s="4" t="s">
        <v>285</v>
      </c>
      <c r="D123" t="s">
        <v>286</v>
      </c>
      <c r="E123">
        <v>5</v>
      </c>
      <c r="F123" t="s">
        <v>287</v>
      </c>
      <c r="G123" t="s">
        <v>5</v>
      </c>
      <c r="H123" t="s">
        <v>47</v>
      </c>
      <c r="I123" t="s">
        <v>48</v>
      </c>
    </row>
    <row r="124" spans="3:9" x14ac:dyDescent="0.25">
      <c r="C124" s="4" t="s">
        <v>288</v>
      </c>
      <c r="D124" t="s">
        <v>289</v>
      </c>
      <c r="E124">
        <v>5</v>
      </c>
      <c r="F124" t="s">
        <v>290</v>
      </c>
      <c r="G124" t="s">
        <v>5</v>
      </c>
      <c r="H124" t="s">
        <v>4</v>
      </c>
      <c r="I124" t="s">
        <v>42</v>
      </c>
    </row>
    <row r="125" spans="3:9" x14ac:dyDescent="0.25">
      <c r="C125" s="4" t="s">
        <v>288</v>
      </c>
      <c r="D125" t="s">
        <v>291</v>
      </c>
      <c r="E125">
        <v>5</v>
      </c>
      <c r="F125" t="s">
        <v>292</v>
      </c>
      <c r="G125" t="s">
        <v>5</v>
      </c>
      <c r="H125" t="s">
        <v>4</v>
      </c>
      <c r="I125" t="s">
        <v>14</v>
      </c>
    </row>
    <row r="126" spans="3:9" x14ac:dyDescent="0.25">
      <c r="C126" s="4" t="s">
        <v>288</v>
      </c>
      <c r="D126" t="s">
        <v>293</v>
      </c>
      <c r="E126">
        <v>4</v>
      </c>
      <c r="F126" t="s">
        <v>294</v>
      </c>
      <c r="G126" t="s">
        <v>5</v>
      </c>
      <c r="H126" t="s">
        <v>4</v>
      </c>
      <c r="I126" t="s">
        <v>17</v>
      </c>
    </row>
    <row r="127" spans="3:9" x14ac:dyDescent="0.25">
      <c r="C127" s="4" t="s">
        <v>288</v>
      </c>
      <c r="D127" t="s">
        <v>295</v>
      </c>
      <c r="E127">
        <v>5</v>
      </c>
      <c r="F127" t="s">
        <v>296</v>
      </c>
      <c r="G127" t="s">
        <v>5</v>
      </c>
      <c r="H127" t="s">
        <v>58</v>
      </c>
      <c r="I127" t="s">
        <v>68</v>
      </c>
    </row>
    <row r="128" spans="3:9" x14ac:dyDescent="0.25">
      <c r="C128" s="4" t="s">
        <v>288</v>
      </c>
      <c r="D128" t="s">
        <v>297</v>
      </c>
      <c r="E128">
        <v>5</v>
      </c>
      <c r="F128" t="s">
        <v>298</v>
      </c>
      <c r="G128" t="s">
        <v>5</v>
      </c>
      <c r="H128" t="s">
        <v>75</v>
      </c>
      <c r="I128" t="s">
        <v>61</v>
      </c>
    </row>
    <row r="129" spans="3:9" x14ac:dyDescent="0.25">
      <c r="C129" s="4" t="s">
        <v>288</v>
      </c>
      <c r="D129" t="s">
        <v>299</v>
      </c>
      <c r="E129">
        <v>5</v>
      </c>
      <c r="F129" t="s">
        <v>300</v>
      </c>
      <c r="G129" t="s">
        <v>5</v>
      </c>
      <c r="H129" t="s">
        <v>4</v>
      </c>
      <c r="I129" t="s">
        <v>14</v>
      </c>
    </row>
    <row r="130" spans="3:9" x14ac:dyDescent="0.25">
      <c r="C130" s="4" t="s">
        <v>288</v>
      </c>
      <c r="D130" t="s">
        <v>301</v>
      </c>
      <c r="E130">
        <v>5</v>
      </c>
      <c r="F130" t="s">
        <v>302</v>
      </c>
      <c r="G130" t="s">
        <v>5</v>
      </c>
      <c r="H130" t="s">
        <v>4</v>
      </c>
      <c r="I130" t="s">
        <v>21</v>
      </c>
    </row>
    <row r="131" spans="3:9" x14ac:dyDescent="0.25">
      <c r="C131" s="4" t="s">
        <v>288</v>
      </c>
      <c r="D131" t="s">
        <v>303</v>
      </c>
      <c r="E131">
        <v>5</v>
      </c>
      <c r="F131" t="s">
        <v>304</v>
      </c>
      <c r="G131" t="s">
        <v>5</v>
      </c>
      <c r="H131" t="s">
        <v>4</v>
      </c>
      <c r="I131" t="s">
        <v>61</v>
      </c>
    </row>
    <row r="132" spans="3:9" x14ac:dyDescent="0.25">
      <c r="C132" s="4" t="s">
        <v>288</v>
      </c>
      <c r="D132" t="s">
        <v>305</v>
      </c>
      <c r="E132">
        <v>5</v>
      </c>
      <c r="F132" t="s">
        <v>306</v>
      </c>
      <c r="G132" t="s">
        <v>5</v>
      </c>
      <c r="H132" t="s">
        <v>307</v>
      </c>
      <c r="I132" t="s">
        <v>24</v>
      </c>
    </row>
    <row r="133" spans="3:9" x14ac:dyDescent="0.25">
      <c r="C133" s="4" t="s">
        <v>288</v>
      </c>
      <c r="D133" t="s">
        <v>308</v>
      </c>
      <c r="E133">
        <v>5</v>
      </c>
      <c r="F133" t="s">
        <v>309</v>
      </c>
      <c r="G133" t="s">
        <v>5</v>
      </c>
      <c r="H133" t="s">
        <v>52</v>
      </c>
      <c r="I133" t="s">
        <v>68</v>
      </c>
    </row>
    <row r="134" spans="3:9" x14ac:dyDescent="0.25">
      <c r="C134" s="4" t="s">
        <v>310</v>
      </c>
      <c r="D134" t="s">
        <v>311</v>
      </c>
      <c r="E134">
        <v>5</v>
      </c>
      <c r="F134" t="s">
        <v>312</v>
      </c>
      <c r="G134" t="s">
        <v>5</v>
      </c>
      <c r="H134" t="s">
        <v>47</v>
      </c>
      <c r="I134" t="s">
        <v>48</v>
      </c>
    </row>
    <row r="135" spans="3:9" x14ac:dyDescent="0.25">
      <c r="C135" s="4" t="s">
        <v>313</v>
      </c>
      <c r="D135" t="s">
        <v>314</v>
      </c>
      <c r="E135">
        <v>5</v>
      </c>
      <c r="G135" t="s">
        <v>30</v>
      </c>
      <c r="H135" t="s">
        <v>31</v>
      </c>
      <c r="I135" t="s">
        <v>32</v>
      </c>
    </row>
    <row r="136" spans="3:9" x14ac:dyDescent="0.25">
      <c r="C136" s="4" t="s">
        <v>315</v>
      </c>
      <c r="D136" t="s">
        <v>316</v>
      </c>
      <c r="E136">
        <v>5</v>
      </c>
      <c r="G136" t="s">
        <v>30</v>
      </c>
      <c r="H136" t="s">
        <v>31</v>
      </c>
      <c r="I136" t="s">
        <v>32</v>
      </c>
    </row>
    <row r="137" spans="3:9" x14ac:dyDescent="0.25">
      <c r="C137" s="4" t="s">
        <v>315</v>
      </c>
      <c r="D137" t="s">
        <v>317</v>
      </c>
      <c r="E137">
        <v>5</v>
      </c>
      <c r="G137" t="s">
        <v>30</v>
      </c>
      <c r="H137" t="s">
        <v>31</v>
      </c>
      <c r="I137" t="s">
        <v>32</v>
      </c>
    </row>
    <row r="138" spans="3:9" x14ac:dyDescent="0.25">
      <c r="C138" s="4" t="s">
        <v>318</v>
      </c>
      <c r="D138" t="s">
        <v>319</v>
      </c>
      <c r="E138">
        <v>5</v>
      </c>
      <c r="F138" t="s">
        <v>81</v>
      </c>
      <c r="G138" t="s">
        <v>5</v>
      </c>
      <c r="H138" t="s">
        <v>4</v>
      </c>
      <c r="I138" t="s">
        <v>68</v>
      </c>
    </row>
    <row r="139" spans="3:9" x14ac:dyDescent="0.25">
      <c r="C139" s="4" t="s">
        <v>318</v>
      </c>
      <c r="D139" t="s">
        <v>320</v>
      </c>
      <c r="E139">
        <v>5</v>
      </c>
      <c r="F139" t="s">
        <v>321</v>
      </c>
      <c r="G139" t="s">
        <v>5</v>
      </c>
      <c r="H139" t="s">
        <v>4</v>
      </c>
      <c r="I139" t="s">
        <v>24</v>
      </c>
    </row>
    <row r="140" spans="3:9" x14ac:dyDescent="0.25">
      <c r="C140" s="4" t="s">
        <v>318</v>
      </c>
      <c r="D140" t="s">
        <v>322</v>
      </c>
      <c r="E140">
        <v>5</v>
      </c>
      <c r="G140" t="s">
        <v>30</v>
      </c>
      <c r="H140" t="s">
        <v>31</v>
      </c>
      <c r="I140" t="s">
        <v>32</v>
      </c>
    </row>
    <row r="141" spans="3:9" x14ac:dyDescent="0.25">
      <c r="C141" s="4" t="s">
        <v>318</v>
      </c>
      <c r="D141" t="s">
        <v>323</v>
      </c>
      <c r="E141">
        <v>5</v>
      </c>
      <c r="G141" t="s">
        <v>30</v>
      </c>
      <c r="H141" t="s">
        <v>31</v>
      </c>
      <c r="I141" t="s">
        <v>32</v>
      </c>
    </row>
    <row r="142" spans="3:9" x14ac:dyDescent="0.25">
      <c r="C142" s="4" t="s">
        <v>318</v>
      </c>
      <c r="D142" t="s">
        <v>324</v>
      </c>
      <c r="E142">
        <v>5</v>
      </c>
      <c r="F142" t="s">
        <v>193</v>
      </c>
      <c r="G142" t="s">
        <v>5</v>
      </c>
      <c r="H142" t="s">
        <v>92</v>
      </c>
      <c r="I142" t="s">
        <v>39</v>
      </c>
    </row>
    <row r="143" spans="3:9" x14ac:dyDescent="0.25">
      <c r="C143" s="4" t="s">
        <v>318</v>
      </c>
      <c r="D143" t="s">
        <v>325</v>
      </c>
      <c r="E143">
        <v>5</v>
      </c>
      <c r="F143" t="s">
        <v>326</v>
      </c>
      <c r="G143" t="s">
        <v>5</v>
      </c>
      <c r="H143" t="s">
        <v>47</v>
      </c>
      <c r="I143" t="s">
        <v>48</v>
      </c>
    </row>
    <row r="144" spans="3:9" x14ac:dyDescent="0.25">
      <c r="C144" s="4" t="s">
        <v>318</v>
      </c>
      <c r="D144" t="s">
        <v>327</v>
      </c>
      <c r="E144">
        <v>5</v>
      </c>
      <c r="F144" t="s">
        <v>328</v>
      </c>
      <c r="G144" t="s">
        <v>5</v>
      </c>
      <c r="H144" t="s">
        <v>47</v>
      </c>
      <c r="I144" t="s">
        <v>48</v>
      </c>
    </row>
    <row r="145" spans="3:9" x14ac:dyDescent="0.25">
      <c r="C145" s="4" t="s">
        <v>318</v>
      </c>
      <c r="D145" t="s">
        <v>329</v>
      </c>
      <c r="E145">
        <v>5</v>
      </c>
      <c r="F145" t="s">
        <v>65</v>
      </c>
      <c r="G145" t="s">
        <v>5</v>
      </c>
      <c r="H145" t="s">
        <v>65</v>
      </c>
      <c r="I145" t="s">
        <v>61</v>
      </c>
    </row>
    <row r="146" spans="3:9" x14ac:dyDescent="0.25">
      <c r="C146" s="4" t="s">
        <v>330</v>
      </c>
      <c r="D146" t="s">
        <v>331</v>
      </c>
      <c r="E146">
        <v>3</v>
      </c>
      <c r="G146" t="s">
        <v>30</v>
      </c>
    </row>
    <row r="147" spans="3:9" x14ac:dyDescent="0.25">
      <c r="C147" s="4" t="s">
        <v>330</v>
      </c>
      <c r="D147" t="s">
        <v>332</v>
      </c>
      <c r="E147">
        <v>5</v>
      </c>
      <c r="F147" t="s">
        <v>333</v>
      </c>
      <c r="G147" t="s">
        <v>5</v>
      </c>
      <c r="H147" t="s">
        <v>20</v>
      </c>
      <c r="I147" t="s">
        <v>68</v>
      </c>
    </row>
    <row r="148" spans="3:9" x14ac:dyDescent="0.25">
      <c r="C148" s="4" t="s">
        <v>334</v>
      </c>
      <c r="D148" t="s">
        <v>335</v>
      </c>
      <c r="E148">
        <v>5</v>
      </c>
      <c r="F148" t="s">
        <v>336</v>
      </c>
      <c r="G148" t="s">
        <v>5</v>
      </c>
      <c r="H148" t="s">
        <v>47</v>
      </c>
      <c r="I148" t="s">
        <v>48</v>
      </c>
    </row>
    <row r="149" spans="3:9" x14ac:dyDescent="0.25">
      <c r="C149" s="4" t="s">
        <v>334</v>
      </c>
      <c r="D149" t="s">
        <v>337</v>
      </c>
      <c r="E149">
        <v>5</v>
      </c>
      <c r="F149" t="s">
        <v>51</v>
      </c>
      <c r="G149" t="s">
        <v>5</v>
      </c>
      <c r="H149" t="s">
        <v>52</v>
      </c>
      <c r="I149" t="s">
        <v>39</v>
      </c>
    </row>
    <row r="150" spans="3:9" x14ac:dyDescent="0.25">
      <c r="C150" s="4" t="s">
        <v>338</v>
      </c>
      <c r="D150" t="s">
        <v>339</v>
      </c>
      <c r="E150">
        <v>5</v>
      </c>
      <c r="F150" t="s">
        <v>340</v>
      </c>
      <c r="G150" t="s">
        <v>5</v>
      </c>
      <c r="H150" t="s">
        <v>4</v>
      </c>
      <c r="I150" t="s">
        <v>42</v>
      </c>
    </row>
    <row r="151" spans="3:9" x14ac:dyDescent="0.25">
      <c r="C151" s="4" t="s">
        <v>341</v>
      </c>
      <c r="D151" t="s">
        <v>342</v>
      </c>
      <c r="E151">
        <v>5</v>
      </c>
      <c r="F151" t="s">
        <v>343</v>
      </c>
      <c r="G151" t="s">
        <v>5</v>
      </c>
      <c r="H151" t="s">
        <v>4</v>
      </c>
      <c r="I151" t="s">
        <v>21</v>
      </c>
    </row>
    <row r="152" spans="3:9" x14ac:dyDescent="0.25">
      <c r="C152" s="4" t="s">
        <v>344</v>
      </c>
      <c r="D152" t="s">
        <v>345</v>
      </c>
      <c r="E152">
        <v>5</v>
      </c>
      <c r="F152" t="s">
        <v>346</v>
      </c>
      <c r="G152" t="s">
        <v>5</v>
      </c>
      <c r="H152" t="s">
        <v>4</v>
      </c>
      <c r="I152" t="s">
        <v>42</v>
      </c>
    </row>
    <row r="153" spans="3:9" x14ac:dyDescent="0.25">
      <c r="C153" s="4" t="s">
        <v>344</v>
      </c>
      <c r="D153" t="s">
        <v>283</v>
      </c>
      <c r="E153">
        <v>5</v>
      </c>
      <c r="F153" t="s">
        <v>72</v>
      </c>
      <c r="G153" t="s">
        <v>5</v>
      </c>
      <c r="H153" t="s">
        <v>72</v>
      </c>
      <c r="I153" t="s">
        <v>24</v>
      </c>
    </row>
    <row r="154" spans="3:9" x14ac:dyDescent="0.25">
      <c r="C154" s="4" t="s">
        <v>344</v>
      </c>
      <c r="D154" t="s">
        <v>347</v>
      </c>
      <c r="E154">
        <v>5</v>
      </c>
      <c r="F154" t="s">
        <v>348</v>
      </c>
      <c r="G154" t="s">
        <v>5</v>
      </c>
      <c r="H154" t="s">
        <v>47</v>
      </c>
      <c r="I154" t="s">
        <v>48</v>
      </c>
    </row>
    <row r="155" spans="3:9" x14ac:dyDescent="0.25">
      <c r="C155" s="4" t="s">
        <v>349</v>
      </c>
      <c r="D155" t="s">
        <v>350</v>
      </c>
      <c r="E155">
        <v>5</v>
      </c>
      <c r="F155" t="s">
        <v>351</v>
      </c>
      <c r="G155" t="s">
        <v>5</v>
      </c>
      <c r="H155" t="s">
        <v>4</v>
      </c>
      <c r="I155" t="s">
        <v>17</v>
      </c>
    </row>
    <row r="156" spans="3:9" x14ac:dyDescent="0.25">
      <c r="C156" s="4" t="s">
        <v>349</v>
      </c>
      <c r="D156" t="s">
        <v>352</v>
      </c>
      <c r="E156">
        <v>5</v>
      </c>
      <c r="F156" t="s">
        <v>353</v>
      </c>
      <c r="G156" t="s">
        <v>5</v>
      </c>
      <c r="H156" t="s">
        <v>52</v>
      </c>
      <c r="I156" t="s">
        <v>68</v>
      </c>
    </row>
    <row r="157" spans="3:9" x14ac:dyDescent="0.25">
      <c r="C157" s="4" t="s">
        <v>349</v>
      </c>
      <c r="D157" t="s">
        <v>354</v>
      </c>
      <c r="E157">
        <v>5</v>
      </c>
      <c r="F157" t="s">
        <v>355</v>
      </c>
      <c r="G157" t="s">
        <v>5</v>
      </c>
      <c r="H157" t="s">
        <v>52</v>
      </c>
      <c r="I157" t="s">
        <v>24</v>
      </c>
    </row>
    <row r="158" spans="3:9" x14ac:dyDescent="0.25">
      <c r="C158" s="4" t="s">
        <v>349</v>
      </c>
      <c r="D158" t="s">
        <v>356</v>
      </c>
      <c r="E158">
        <v>5</v>
      </c>
      <c r="F158" t="s">
        <v>357</v>
      </c>
      <c r="G158" t="s">
        <v>5</v>
      </c>
      <c r="H158" t="s">
        <v>4</v>
      </c>
      <c r="I158" t="s">
        <v>68</v>
      </c>
    </row>
    <row r="159" spans="3:9" x14ac:dyDescent="0.25">
      <c r="C159" s="4" t="s">
        <v>349</v>
      </c>
      <c r="D159" t="s">
        <v>358</v>
      </c>
      <c r="E159">
        <v>5</v>
      </c>
      <c r="F159" t="s">
        <v>359</v>
      </c>
      <c r="G159" t="s">
        <v>5</v>
      </c>
      <c r="H159" t="s">
        <v>72</v>
      </c>
      <c r="I159" t="s">
        <v>24</v>
      </c>
    </row>
    <row r="160" spans="3:9" x14ac:dyDescent="0.25">
      <c r="C160" s="4" t="s">
        <v>349</v>
      </c>
      <c r="D160" t="s">
        <v>360</v>
      </c>
      <c r="E160">
        <v>5</v>
      </c>
      <c r="F160" t="s">
        <v>361</v>
      </c>
      <c r="G160" t="s">
        <v>5</v>
      </c>
      <c r="H160" t="s">
        <v>275</v>
      </c>
      <c r="I160" t="s">
        <v>42</v>
      </c>
    </row>
    <row r="161" spans="3:9" x14ac:dyDescent="0.25">
      <c r="C161" s="4" t="s">
        <v>349</v>
      </c>
      <c r="D161" t="s">
        <v>362</v>
      </c>
      <c r="E161">
        <v>5</v>
      </c>
      <c r="F161" t="s">
        <v>4</v>
      </c>
      <c r="G161" t="s">
        <v>5</v>
      </c>
      <c r="H161" t="s">
        <v>4</v>
      </c>
      <c r="I161" t="s">
        <v>14</v>
      </c>
    </row>
    <row r="162" spans="3:9" x14ac:dyDescent="0.25">
      <c r="C162" s="4" t="s">
        <v>349</v>
      </c>
      <c r="D162" t="s">
        <v>363</v>
      </c>
      <c r="E162">
        <v>5</v>
      </c>
      <c r="F162" t="s">
        <v>51</v>
      </c>
      <c r="G162" t="s">
        <v>5</v>
      </c>
      <c r="H162" t="s">
        <v>52</v>
      </c>
      <c r="I162" t="s">
        <v>61</v>
      </c>
    </row>
    <row r="163" spans="3:9" x14ac:dyDescent="0.25">
      <c r="C163" s="4" t="s">
        <v>349</v>
      </c>
      <c r="D163" t="s">
        <v>364</v>
      </c>
      <c r="E163">
        <v>5</v>
      </c>
      <c r="F163" t="s">
        <v>365</v>
      </c>
      <c r="G163" t="s">
        <v>5</v>
      </c>
      <c r="H163" t="s">
        <v>65</v>
      </c>
      <c r="I163" t="s">
        <v>39</v>
      </c>
    </row>
    <row r="164" spans="3:9" x14ac:dyDescent="0.25">
      <c r="C164" s="4" t="s">
        <v>349</v>
      </c>
      <c r="D164" t="s">
        <v>366</v>
      </c>
      <c r="E164">
        <v>5</v>
      </c>
      <c r="F164" t="s">
        <v>367</v>
      </c>
      <c r="G164" t="s">
        <v>5</v>
      </c>
      <c r="H164" t="s">
        <v>368</v>
      </c>
      <c r="I164" t="s">
        <v>21</v>
      </c>
    </row>
    <row r="165" spans="3:9" x14ac:dyDescent="0.25">
      <c r="C165" s="4" t="s">
        <v>369</v>
      </c>
      <c r="D165" t="s">
        <v>370</v>
      </c>
      <c r="E165">
        <v>5</v>
      </c>
      <c r="F165" t="s">
        <v>51</v>
      </c>
      <c r="G165" t="s">
        <v>5</v>
      </c>
      <c r="H165" t="s">
        <v>52</v>
      </c>
      <c r="I165" t="s">
        <v>21</v>
      </c>
    </row>
    <row r="166" spans="3:9" x14ac:dyDescent="0.25">
      <c r="C166" s="4" t="s">
        <v>369</v>
      </c>
      <c r="D166" t="s">
        <v>371</v>
      </c>
      <c r="E166">
        <v>5</v>
      </c>
      <c r="F166" t="s">
        <v>51</v>
      </c>
      <c r="G166" t="s">
        <v>5</v>
      </c>
      <c r="H166" t="s">
        <v>52</v>
      </c>
      <c r="I166" t="s">
        <v>21</v>
      </c>
    </row>
    <row r="167" spans="3:9" x14ac:dyDescent="0.25">
      <c r="C167" s="4" t="s">
        <v>369</v>
      </c>
      <c r="D167" t="s">
        <v>372</v>
      </c>
      <c r="E167">
        <v>5</v>
      </c>
      <c r="F167" t="s">
        <v>373</v>
      </c>
      <c r="G167" t="s">
        <v>5</v>
      </c>
      <c r="H167" t="s">
        <v>52</v>
      </c>
      <c r="I167" t="s">
        <v>61</v>
      </c>
    </row>
    <row r="168" spans="3:9" x14ac:dyDescent="0.25">
      <c r="C168" s="4" t="s">
        <v>369</v>
      </c>
      <c r="D168" t="s">
        <v>374</v>
      </c>
      <c r="E168">
        <v>5</v>
      </c>
      <c r="G168" t="s">
        <v>30</v>
      </c>
      <c r="H168" t="s">
        <v>31</v>
      </c>
      <c r="I168" t="s">
        <v>32</v>
      </c>
    </row>
    <row r="169" spans="3:9" x14ac:dyDescent="0.25">
      <c r="C169" s="4" t="s">
        <v>375</v>
      </c>
      <c r="D169" t="s">
        <v>376</v>
      </c>
      <c r="E169">
        <v>5</v>
      </c>
      <c r="F169" t="s">
        <v>377</v>
      </c>
      <c r="G169" t="s">
        <v>5</v>
      </c>
      <c r="H169" t="s">
        <v>75</v>
      </c>
      <c r="I169" t="s">
        <v>68</v>
      </c>
    </row>
    <row r="170" spans="3:9" x14ac:dyDescent="0.25">
      <c r="C170" s="4" t="s">
        <v>375</v>
      </c>
      <c r="D170" t="s">
        <v>378</v>
      </c>
      <c r="E170">
        <v>5</v>
      </c>
      <c r="F170" t="s">
        <v>379</v>
      </c>
      <c r="G170" t="s">
        <v>5</v>
      </c>
      <c r="H170" t="s">
        <v>4</v>
      </c>
      <c r="I170" t="s">
        <v>21</v>
      </c>
    </row>
    <row r="171" spans="3:9" x14ac:dyDescent="0.25">
      <c r="C171" s="4" t="s">
        <v>380</v>
      </c>
      <c r="D171" t="s">
        <v>381</v>
      </c>
      <c r="E171">
        <v>5</v>
      </c>
      <c r="F171" t="s">
        <v>382</v>
      </c>
      <c r="G171" t="s">
        <v>5</v>
      </c>
      <c r="H171" t="s">
        <v>20</v>
      </c>
      <c r="I171" t="s">
        <v>42</v>
      </c>
    </row>
    <row r="172" spans="3:9" x14ac:dyDescent="0.25">
      <c r="C172" s="4" t="s">
        <v>380</v>
      </c>
      <c r="D172" t="s">
        <v>383</v>
      </c>
      <c r="E172">
        <v>5</v>
      </c>
      <c r="G172" t="s">
        <v>30</v>
      </c>
      <c r="H172" t="s">
        <v>31</v>
      </c>
      <c r="I172" t="s">
        <v>32</v>
      </c>
    </row>
    <row r="173" spans="3:9" x14ac:dyDescent="0.25">
      <c r="C173" s="4" t="s">
        <v>380</v>
      </c>
      <c r="D173" t="s">
        <v>384</v>
      </c>
      <c r="E173">
        <v>5</v>
      </c>
      <c r="F173" t="s">
        <v>385</v>
      </c>
      <c r="G173" t="s">
        <v>5</v>
      </c>
      <c r="H173" t="s">
        <v>92</v>
      </c>
      <c r="I173" t="s">
        <v>21</v>
      </c>
    </row>
    <row r="174" spans="3:9" x14ac:dyDescent="0.25">
      <c r="C174" s="4" t="s">
        <v>380</v>
      </c>
      <c r="D174" t="s">
        <v>386</v>
      </c>
      <c r="E174">
        <v>4</v>
      </c>
      <c r="F174" t="s">
        <v>387</v>
      </c>
      <c r="G174" t="s">
        <v>5</v>
      </c>
      <c r="H174" t="s">
        <v>4</v>
      </c>
      <c r="I174" t="s">
        <v>17</v>
      </c>
    </row>
    <row r="175" spans="3:9" x14ac:dyDescent="0.25">
      <c r="C175" s="4" t="s">
        <v>380</v>
      </c>
      <c r="D175" t="s">
        <v>388</v>
      </c>
      <c r="E175">
        <v>5</v>
      </c>
      <c r="F175" t="s">
        <v>4</v>
      </c>
      <c r="G175" t="s">
        <v>5</v>
      </c>
      <c r="H175" t="s">
        <v>4</v>
      </c>
      <c r="I175" t="s">
        <v>14</v>
      </c>
    </row>
    <row r="176" spans="3:9" x14ac:dyDescent="0.25">
      <c r="C176" s="4" t="s">
        <v>380</v>
      </c>
      <c r="D176" t="s">
        <v>389</v>
      </c>
      <c r="E176">
        <v>4</v>
      </c>
      <c r="F176" t="s">
        <v>390</v>
      </c>
      <c r="G176" t="s">
        <v>5</v>
      </c>
      <c r="H176" t="s">
        <v>20</v>
      </c>
      <c r="I176" t="s">
        <v>42</v>
      </c>
    </row>
    <row r="177" spans="3:9" x14ac:dyDescent="0.25">
      <c r="C177" s="4" t="s">
        <v>380</v>
      </c>
      <c r="D177" t="s">
        <v>391</v>
      </c>
      <c r="E177">
        <v>5</v>
      </c>
      <c r="F177" t="s">
        <v>392</v>
      </c>
      <c r="G177" t="s">
        <v>5</v>
      </c>
      <c r="H177" t="s">
        <v>4</v>
      </c>
      <c r="I177" t="s">
        <v>17</v>
      </c>
    </row>
    <row r="178" spans="3:9" x14ac:dyDescent="0.25">
      <c r="C178" s="4" t="s">
        <v>380</v>
      </c>
      <c r="D178" t="s">
        <v>393</v>
      </c>
      <c r="E178">
        <v>5</v>
      </c>
      <c r="F178" t="s">
        <v>394</v>
      </c>
      <c r="G178" t="s">
        <v>5</v>
      </c>
      <c r="H178" t="s">
        <v>4</v>
      </c>
      <c r="I178" t="s">
        <v>68</v>
      </c>
    </row>
    <row r="179" spans="3:9" x14ac:dyDescent="0.25">
      <c r="C179" s="4" t="s">
        <v>380</v>
      </c>
      <c r="D179" t="s">
        <v>395</v>
      </c>
      <c r="E179">
        <v>5</v>
      </c>
      <c r="F179" t="s">
        <v>396</v>
      </c>
      <c r="G179" t="s">
        <v>5</v>
      </c>
      <c r="H179" t="s">
        <v>72</v>
      </c>
      <c r="I179" t="s">
        <v>14</v>
      </c>
    </row>
    <row r="180" spans="3:9" x14ac:dyDescent="0.25">
      <c r="C180" s="4" t="s">
        <v>380</v>
      </c>
      <c r="D180" t="s">
        <v>397</v>
      </c>
      <c r="E180">
        <v>4</v>
      </c>
      <c r="F180" t="s">
        <v>398</v>
      </c>
      <c r="G180" t="s">
        <v>5</v>
      </c>
      <c r="H180" t="s">
        <v>4</v>
      </c>
      <c r="I180" t="s">
        <v>68</v>
      </c>
    </row>
    <row r="181" spans="3:9" x14ac:dyDescent="0.25">
      <c r="C181" s="4" t="s">
        <v>399</v>
      </c>
      <c r="D181" t="s">
        <v>400</v>
      </c>
      <c r="E181">
        <v>5</v>
      </c>
      <c r="F181" t="s">
        <v>401</v>
      </c>
      <c r="G181" t="s">
        <v>5</v>
      </c>
      <c r="H181" t="s">
        <v>92</v>
      </c>
      <c r="I181" t="s">
        <v>14</v>
      </c>
    </row>
    <row r="182" spans="3:9" x14ac:dyDescent="0.25">
      <c r="C182" s="4" t="s">
        <v>399</v>
      </c>
      <c r="D182" t="s">
        <v>402</v>
      </c>
      <c r="E182">
        <v>5</v>
      </c>
      <c r="F182" t="s">
        <v>403</v>
      </c>
      <c r="G182" t="s">
        <v>5</v>
      </c>
      <c r="H182" t="s">
        <v>58</v>
      </c>
      <c r="I182" t="s">
        <v>68</v>
      </c>
    </row>
    <row r="183" spans="3:9" x14ac:dyDescent="0.25">
      <c r="C183" s="4" t="s">
        <v>399</v>
      </c>
      <c r="D183" t="s">
        <v>404</v>
      </c>
      <c r="E183">
        <v>5</v>
      </c>
      <c r="F183" t="s">
        <v>405</v>
      </c>
      <c r="G183" t="s">
        <v>5</v>
      </c>
      <c r="H183" t="s">
        <v>52</v>
      </c>
      <c r="I183" t="s">
        <v>68</v>
      </c>
    </row>
    <row r="184" spans="3:9" x14ac:dyDescent="0.25">
      <c r="C184" s="4" t="s">
        <v>406</v>
      </c>
      <c r="D184" t="s">
        <v>407</v>
      </c>
      <c r="E184">
        <v>5</v>
      </c>
      <c r="F184" t="s">
        <v>408</v>
      </c>
      <c r="G184" t="s">
        <v>5</v>
      </c>
      <c r="H184" t="s">
        <v>47</v>
      </c>
      <c r="I184" t="s">
        <v>48</v>
      </c>
    </row>
    <row r="185" spans="3:9" x14ac:dyDescent="0.25">
      <c r="C185" s="4" t="s">
        <v>406</v>
      </c>
      <c r="D185" t="s">
        <v>409</v>
      </c>
      <c r="E185">
        <v>5</v>
      </c>
      <c r="F185" t="s">
        <v>294</v>
      </c>
      <c r="G185" t="s">
        <v>5</v>
      </c>
      <c r="H185" t="s">
        <v>4</v>
      </c>
      <c r="I185" t="s">
        <v>14</v>
      </c>
    </row>
    <row r="186" spans="3:9" x14ac:dyDescent="0.25">
      <c r="C186" s="4" t="s">
        <v>410</v>
      </c>
      <c r="D186" t="s">
        <v>411</v>
      </c>
      <c r="E186">
        <v>5</v>
      </c>
      <c r="F186" t="s">
        <v>412</v>
      </c>
      <c r="G186" t="s">
        <v>5</v>
      </c>
      <c r="H186" t="s">
        <v>47</v>
      </c>
      <c r="I186" t="s">
        <v>48</v>
      </c>
    </row>
    <row r="187" spans="3:9" x14ac:dyDescent="0.25">
      <c r="C187" s="4" t="s">
        <v>410</v>
      </c>
      <c r="D187" t="s">
        <v>413</v>
      </c>
      <c r="E187">
        <v>5</v>
      </c>
      <c r="F187" t="s">
        <v>414</v>
      </c>
      <c r="G187" t="s">
        <v>5</v>
      </c>
      <c r="H187" t="s">
        <v>52</v>
      </c>
      <c r="I187" t="s">
        <v>14</v>
      </c>
    </row>
    <row r="188" spans="3:9" x14ac:dyDescent="0.25">
      <c r="C188" s="4" t="s">
        <v>410</v>
      </c>
      <c r="D188" t="s">
        <v>415</v>
      </c>
      <c r="E188">
        <v>5</v>
      </c>
      <c r="F188" t="s">
        <v>414</v>
      </c>
      <c r="G188" t="s">
        <v>5</v>
      </c>
      <c r="H188" t="s">
        <v>52</v>
      </c>
      <c r="I188" t="s">
        <v>95</v>
      </c>
    </row>
    <row r="189" spans="3:9" x14ac:dyDescent="0.25">
      <c r="C189" s="4" t="s">
        <v>410</v>
      </c>
      <c r="D189" t="s">
        <v>416</v>
      </c>
      <c r="E189">
        <v>5</v>
      </c>
      <c r="F189" t="s">
        <v>417</v>
      </c>
      <c r="G189" t="s">
        <v>5</v>
      </c>
      <c r="H189" t="s">
        <v>20</v>
      </c>
      <c r="I189" t="s">
        <v>61</v>
      </c>
    </row>
    <row r="190" spans="3:9" x14ac:dyDescent="0.25">
      <c r="C190" s="4" t="s">
        <v>410</v>
      </c>
      <c r="D190" t="s">
        <v>418</v>
      </c>
      <c r="E190">
        <v>5</v>
      </c>
      <c r="F190" t="s">
        <v>419</v>
      </c>
      <c r="G190" t="s">
        <v>5</v>
      </c>
      <c r="H190" t="s">
        <v>4</v>
      </c>
      <c r="I190" t="s">
        <v>68</v>
      </c>
    </row>
    <row r="191" spans="3:9" x14ac:dyDescent="0.25">
      <c r="C191" s="4" t="s">
        <v>410</v>
      </c>
      <c r="D191" t="s">
        <v>420</v>
      </c>
      <c r="E191">
        <v>5</v>
      </c>
      <c r="F191" t="s">
        <v>421</v>
      </c>
      <c r="G191" t="s">
        <v>5</v>
      </c>
      <c r="H191" t="s">
        <v>103</v>
      </c>
      <c r="I191" t="s">
        <v>42</v>
      </c>
    </row>
    <row r="192" spans="3:9" x14ac:dyDescent="0.25">
      <c r="C192" s="4" t="s">
        <v>410</v>
      </c>
      <c r="D192" t="s">
        <v>422</v>
      </c>
      <c r="E192">
        <v>5</v>
      </c>
      <c r="F192" t="s">
        <v>423</v>
      </c>
      <c r="G192" t="s">
        <v>5</v>
      </c>
      <c r="H192" t="s">
        <v>4</v>
      </c>
      <c r="I192" t="s">
        <v>42</v>
      </c>
    </row>
    <row r="193" spans="3:9" x14ac:dyDescent="0.25">
      <c r="C193" s="4" t="s">
        <v>410</v>
      </c>
      <c r="D193" t="s">
        <v>424</v>
      </c>
      <c r="E193">
        <v>5</v>
      </c>
      <c r="F193" t="s">
        <v>75</v>
      </c>
      <c r="G193" t="s">
        <v>5</v>
      </c>
      <c r="H193" t="s">
        <v>75</v>
      </c>
      <c r="I193" t="s">
        <v>17</v>
      </c>
    </row>
    <row r="194" spans="3:9" x14ac:dyDescent="0.25">
      <c r="C194" s="4" t="s">
        <v>410</v>
      </c>
      <c r="D194" t="s">
        <v>425</v>
      </c>
      <c r="E194">
        <v>5</v>
      </c>
      <c r="F194" t="s">
        <v>426</v>
      </c>
      <c r="G194" t="s">
        <v>5</v>
      </c>
      <c r="H194" t="s">
        <v>58</v>
      </c>
      <c r="I194" t="s">
        <v>68</v>
      </c>
    </row>
    <row r="195" spans="3:9" x14ac:dyDescent="0.25">
      <c r="C195" s="4" t="s">
        <v>410</v>
      </c>
      <c r="D195" t="s">
        <v>427</v>
      </c>
      <c r="E195">
        <v>5</v>
      </c>
      <c r="F195" t="s">
        <v>428</v>
      </c>
      <c r="G195" t="s">
        <v>5</v>
      </c>
      <c r="H195" t="s">
        <v>20</v>
      </c>
      <c r="I195" t="s">
        <v>21</v>
      </c>
    </row>
    <row r="196" spans="3:9" x14ac:dyDescent="0.25">
      <c r="C196" s="4" t="s">
        <v>429</v>
      </c>
      <c r="D196" t="s">
        <v>174</v>
      </c>
      <c r="E196">
        <v>5</v>
      </c>
      <c r="G196" t="s">
        <v>30</v>
      </c>
      <c r="H196" t="s">
        <v>31</v>
      </c>
      <c r="I196" t="s">
        <v>32</v>
      </c>
    </row>
    <row r="197" spans="3:9" x14ac:dyDescent="0.25">
      <c r="C197" s="4" t="s">
        <v>430</v>
      </c>
      <c r="D197" t="s">
        <v>431</v>
      </c>
      <c r="E197">
        <v>5</v>
      </c>
      <c r="F197" t="s">
        <v>432</v>
      </c>
      <c r="G197" t="s">
        <v>5</v>
      </c>
      <c r="H197" t="s">
        <v>92</v>
      </c>
      <c r="I197" t="s">
        <v>21</v>
      </c>
    </row>
    <row r="198" spans="3:9" x14ac:dyDescent="0.25">
      <c r="C198" s="4" t="s">
        <v>430</v>
      </c>
      <c r="D198" t="s">
        <v>433</v>
      </c>
      <c r="E198">
        <v>5</v>
      </c>
      <c r="F198" t="s">
        <v>434</v>
      </c>
      <c r="G198" t="s">
        <v>5</v>
      </c>
      <c r="H198" t="s">
        <v>47</v>
      </c>
      <c r="I198" t="s">
        <v>48</v>
      </c>
    </row>
    <row r="199" spans="3:9" x14ac:dyDescent="0.25">
      <c r="C199" s="4" t="s">
        <v>430</v>
      </c>
      <c r="D199" t="s">
        <v>435</v>
      </c>
      <c r="E199">
        <v>5</v>
      </c>
      <c r="F199" t="s">
        <v>436</v>
      </c>
      <c r="G199" t="s">
        <v>5</v>
      </c>
      <c r="H199" t="s">
        <v>75</v>
      </c>
      <c r="I199" t="s">
        <v>17</v>
      </c>
    </row>
    <row r="200" spans="3:9" x14ac:dyDescent="0.25">
      <c r="C200" s="4" t="s">
        <v>430</v>
      </c>
      <c r="D200" t="s">
        <v>437</v>
      </c>
      <c r="E200">
        <v>5</v>
      </c>
      <c r="F200" t="s">
        <v>438</v>
      </c>
      <c r="G200" t="s">
        <v>5</v>
      </c>
      <c r="H200" t="s">
        <v>103</v>
      </c>
      <c r="I200" t="s">
        <v>68</v>
      </c>
    </row>
    <row r="201" spans="3:9" x14ac:dyDescent="0.25">
      <c r="C201" s="4" t="s">
        <v>430</v>
      </c>
      <c r="D201" t="s">
        <v>439</v>
      </c>
      <c r="E201">
        <v>5</v>
      </c>
      <c r="F201" t="s">
        <v>440</v>
      </c>
      <c r="G201" t="s">
        <v>5</v>
      </c>
      <c r="H201" t="s">
        <v>47</v>
      </c>
      <c r="I201" t="s">
        <v>48</v>
      </c>
    </row>
    <row r="202" spans="3:9" x14ac:dyDescent="0.25">
      <c r="C202" s="4" t="s">
        <v>430</v>
      </c>
      <c r="D202" t="s">
        <v>441</v>
      </c>
      <c r="E202">
        <v>5</v>
      </c>
      <c r="F202" t="s">
        <v>442</v>
      </c>
      <c r="G202" t="s">
        <v>5</v>
      </c>
      <c r="H202" t="s">
        <v>47</v>
      </c>
      <c r="I202" t="s">
        <v>48</v>
      </c>
    </row>
    <row r="203" spans="3:9" x14ac:dyDescent="0.25">
      <c r="C203" s="4" t="s">
        <v>443</v>
      </c>
      <c r="D203" t="s">
        <v>444</v>
      </c>
      <c r="E203">
        <v>5</v>
      </c>
      <c r="F203" t="s">
        <v>445</v>
      </c>
      <c r="G203" t="s">
        <v>5</v>
      </c>
      <c r="H203" t="s">
        <v>4</v>
      </c>
      <c r="I203" t="s">
        <v>42</v>
      </c>
    </row>
    <row r="204" spans="3:9" x14ac:dyDescent="0.25">
      <c r="C204" s="4" t="s">
        <v>443</v>
      </c>
      <c r="D204" t="s">
        <v>446</v>
      </c>
      <c r="E204">
        <v>5</v>
      </c>
      <c r="F204" t="s">
        <v>447</v>
      </c>
      <c r="G204" t="s">
        <v>5</v>
      </c>
      <c r="H204" t="s">
        <v>47</v>
      </c>
      <c r="I204" t="s">
        <v>48</v>
      </c>
    </row>
    <row r="205" spans="3:9" x14ac:dyDescent="0.25">
      <c r="C205" s="4" t="s">
        <v>443</v>
      </c>
      <c r="D205" t="s">
        <v>448</v>
      </c>
      <c r="E205">
        <v>5</v>
      </c>
      <c r="F205" t="s">
        <v>449</v>
      </c>
      <c r="G205" t="s">
        <v>5</v>
      </c>
      <c r="H205" t="s">
        <v>92</v>
      </c>
      <c r="I205" t="s">
        <v>17</v>
      </c>
    </row>
    <row r="206" spans="3:9" x14ac:dyDescent="0.25">
      <c r="C206" s="4" t="s">
        <v>443</v>
      </c>
      <c r="D206" t="s">
        <v>450</v>
      </c>
      <c r="E206">
        <v>5</v>
      </c>
      <c r="F206" t="s">
        <v>451</v>
      </c>
      <c r="G206" t="s">
        <v>5</v>
      </c>
      <c r="H206" t="s">
        <v>47</v>
      </c>
      <c r="I206" t="s">
        <v>48</v>
      </c>
    </row>
    <row r="207" spans="3:9" x14ac:dyDescent="0.25">
      <c r="C207" s="4" t="s">
        <v>452</v>
      </c>
      <c r="D207" t="s">
        <v>453</v>
      </c>
      <c r="E207">
        <v>5</v>
      </c>
      <c r="F207" t="s">
        <v>454</v>
      </c>
      <c r="G207" t="s">
        <v>5</v>
      </c>
      <c r="H207" t="s">
        <v>47</v>
      </c>
      <c r="I207" t="s">
        <v>48</v>
      </c>
    </row>
    <row r="208" spans="3:9" x14ac:dyDescent="0.25">
      <c r="C208" s="4" t="s">
        <v>452</v>
      </c>
      <c r="D208" t="s">
        <v>455</v>
      </c>
      <c r="E208">
        <v>5</v>
      </c>
      <c r="F208" t="s">
        <v>456</v>
      </c>
      <c r="G208" t="s">
        <v>5</v>
      </c>
      <c r="H208" t="s">
        <v>47</v>
      </c>
      <c r="I208" t="s">
        <v>48</v>
      </c>
    </row>
    <row r="209" spans="3:9" x14ac:dyDescent="0.25">
      <c r="C209" s="4" t="s">
        <v>452</v>
      </c>
      <c r="D209" t="s">
        <v>457</v>
      </c>
      <c r="E209">
        <v>5</v>
      </c>
      <c r="F209" t="s">
        <v>458</v>
      </c>
      <c r="G209" t="s">
        <v>5</v>
      </c>
      <c r="H209" t="s">
        <v>47</v>
      </c>
      <c r="I209" t="s">
        <v>48</v>
      </c>
    </row>
    <row r="210" spans="3:9" x14ac:dyDescent="0.25">
      <c r="C210" s="4" t="s">
        <v>452</v>
      </c>
      <c r="D210" t="s">
        <v>459</v>
      </c>
      <c r="E210">
        <v>5</v>
      </c>
      <c r="F210" t="s">
        <v>460</v>
      </c>
      <c r="G210" t="s">
        <v>5</v>
      </c>
      <c r="H210" t="s">
        <v>72</v>
      </c>
      <c r="I210" t="s">
        <v>39</v>
      </c>
    </row>
    <row r="211" spans="3:9" x14ac:dyDescent="0.25">
      <c r="C211" s="4" t="s">
        <v>461</v>
      </c>
      <c r="D211" t="s">
        <v>462</v>
      </c>
      <c r="E211">
        <v>5</v>
      </c>
      <c r="F211" t="s">
        <v>463</v>
      </c>
      <c r="G211" t="s">
        <v>5</v>
      </c>
      <c r="H211" t="s">
        <v>52</v>
      </c>
      <c r="I211" t="s">
        <v>21</v>
      </c>
    </row>
    <row r="212" spans="3:9" x14ac:dyDescent="0.25">
      <c r="C212" s="4" t="s">
        <v>461</v>
      </c>
      <c r="D212" t="s">
        <v>464</v>
      </c>
      <c r="E212">
        <v>5</v>
      </c>
      <c r="F212" t="s">
        <v>465</v>
      </c>
      <c r="G212" t="s">
        <v>5</v>
      </c>
      <c r="H212" t="s">
        <v>52</v>
      </c>
      <c r="I212" t="s">
        <v>39</v>
      </c>
    </row>
    <row r="213" spans="3:9" x14ac:dyDescent="0.25">
      <c r="C213" s="4" t="s">
        <v>461</v>
      </c>
      <c r="D213" t="s">
        <v>466</v>
      </c>
      <c r="E213">
        <v>5</v>
      </c>
      <c r="F213" t="s">
        <v>467</v>
      </c>
      <c r="G213" t="s">
        <v>5</v>
      </c>
      <c r="H213" t="s">
        <v>72</v>
      </c>
      <c r="I213" t="s">
        <v>95</v>
      </c>
    </row>
    <row r="214" spans="3:9" x14ac:dyDescent="0.25">
      <c r="C214" s="4" t="s">
        <v>461</v>
      </c>
      <c r="D214" t="s">
        <v>468</v>
      </c>
      <c r="E214">
        <v>5</v>
      </c>
      <c r="F214" t="s">
        <v>469</v>
      </c>
      <c r="G214" t="s">
        <v>5</v>
      </c>
      <c r="H214" t="s">
        <v>4</v>
      </c>
      <c r="I214" t="s">
        <v>17</v>
      </c>
    </row>
    <row r="215" spans="3:9" x14ac:dyDescent="0.25">
      <c r="C215" s="4" t="s">
        <v>461</v>
      </c>
      <c r="D215" t="s">
        <v>470</v>
      </c>
      <c r="E215">
        <v>5</v>
      </c>
      <c r="G215" t="s">
        <v>30</v>
      </c>
      <c r="H215" t="s">
        <v>31</v>
      </c>
      <c r="I215" t="s">
        <v>32</v>
      </c>
    </row>
    <row r="216" spans="3:9" x14ac:dyDescent="0.25">
      <c r="C216" s="4" t="s">
        <v>461</v>
      </c>
      <c r="D216" t="s">
        <v>471</v>
      </c>
      <c r="E216">
        <v>5</v>
      </c>
      <c r="F216" t="s">
        <v>472</v>
      </c>
      <c r="G216" t="s">
        <v>5</v>
      </c>
      <c r="H216" t="s">
        <v>4</v>
      </c>
      <c r="I216" t="s">
        <v>68</v>
      </c>
    </row>
    <row r="217" spans="3:9" x14ac:dyDescent="0.25">
      <c r="C217" s="4" t="s">
        <v>461</v>
      </c>
      <c r="D217" t="s">
        <v>473</v>
      </c>
      <c r="E217">
        <v>5</v>
      </c>
      <c r="F217" t="s">
        <v>474</v>
      </c>
      <c r="G217" t="s">
        <v>5</v>
      </c>
      <c r="H217" t="s">
        <v>4</v>
      </c>
      <c r="I217" t="s">
        <v>42</v>
      </c>
    </row>
    <row r="218" spans="3:9" x14ac:dyDescent="0.25">
      <c r="C218" s="4" t="s">
        <v>461</v>
      </c>
      <c r="D218" t="s">
        <v>475</v>
      </c>
      <c r="E218">
        <v>5</v>
      </c>
      <c r="F218" t="s">
        <v>476</v>
      </c>
      <c r="G218" t="s">
        <v>5</v>
      </c>
      <c r="H218" t="s">
        <v>4</v>
      </c>
      <c r="I218" t="s">
        <v>61</v>
      </c>
    </row>
    <row r="219" spans="3:9" x14ac:dyDescent="0.25">
      <c r="C219" s="4" t="s">
        <v>461</v>
      </c>
      <c r="D219" t="s">
        <v>477</v>
      </c>
      <c r="E219">
        <v>5</v>
      </c>
      <c r="F219" t="s">
        <v>478</v>
      </c>
      <c r="G219" t="s">
        <v>5</v>
      </c>
      <c r="H219" t="s">
        <v>52</v>
      </c>
      <c r="I219" t="s">
        <v>61</v>
      </c>
    </row>
    <row r="220" spans="3:9" x14ac:dyDescent="0.25">
      <c r="C220" s="4" t="s">
        <v>461</v>
      </c>
      <c r="D220" t="s">
        <v>479</v>
      </c>
      <c r="E220">
        <v>5</v>
      </c>
      <c r="F220" t="s">
        <v>480</v>
      </c>
      <c r="G220" t="s">
        <v>5</v>
      </c>
      <c r="H220" t="s">
        <v>4</v>
      </c>
      <c r="I220" t="s">
        <v>14</v>
      </c>
    </row>
    <row r="221" spans="3:9" x14ac:dyDescent="0.25">
      <c r="C221" s="4" t="s">
        <v>481</v>
      </c>
      <c r="D221" t="s">
        <v>482</v>
      </c>
      <c r="E221">
        <v>5</v>
      </c>
      <c r="F221" t="s">
        <v>483</v>
      </c>
      <c r="G221" t="s">
        <v>5</v>
      </c>
      <c r="H221" t="s">
        <v>4</v>
      </c>
      <c r="I221" t="s">
        <v>42</v>
      </c>
    </row>
    <row r="222" spans="3:9" x14ac:dyDescent="0.25">
      <c r="C222" s="4" t="s">
        <v>481</v>
      </c>
      <c r="D222" t="s">
        <v>484</v>
      </c>
      <c r="E222">
        <v>5</v>
      </c>
      <c r="F222" t="s">
        <v>485</v>
      </c>
      <c r="G222" t="s">
        <v>5</v>
      </c>
      <c r="H222" t="s">
        <v>20</v>
      </c>
      <c r="I222" t="s">
        <v>42</v>
      </c>
    </row>
    <row r="223" spans="3:9" x14ac:dyDescent="0.25">
      <c r="C223" s="4" t="s">
        <v>481</v>
      </c>
      <c r="D223" t="s">
        <v>486</v>
      </c>
      <c r="E223">
        <v>4</v>
      </c>
      <c r="F223" t="s">
        <v>487</v>
      </c>
      <c r="G223" t="s">
        <v>5</v>
      </c>
      <c r="H223" t="s">
        <v>47</v>
      </c>
      <c r="I223" t="s">
        <v>48</v>
      </c>
    </row>
    <row r="224" spans="3:9" x14ac:dyDescent="0.25">
      <c r="C224" s="4" t="s">
        <v>481</v>
      </c>
      <c r="D224" t="s">
        <v>488</v>
      </c>
      <c r="E224">
        <v>5</v>
      </c>
      <c r="F224" t="s">
        <v>489</v>
      </c>
      <c r="G224" t="s">
        <v>5</v>
      </c>
      <c r="H224" t="s">
        <v>92</v>
      </c>
      <c r="I224" t="s">
        <v>61</v>
      </c>
    </row>
    <row r="225" spans="3:9" x14ac:dyDescent="0.25">
      <c r="C225" s="4" t="s">
        <v>490</v>
      </c>
      <c r="D225" t="s">
        <v>491</v>
      </c>
      <c r="E225">
        <v>5</v>
      </c>
      <c r="F225" t="s">
        <v>492</v>
      </c>
      <c r="G225" t="s">
        <v>5</v>
      </c>
      <c r="H225" t="s">
        <v>4</v>
      </c>
      <c r="I225" t="s">
        <v>42</v>
      </c>
    </row>
    <row r="226" spans="3:9" x14ac:dyDescent="0.25">
      <c r="C226" s="4" t="s">
        <v>490</v>
      </c>
      <c r="D226" t="s">
        <v>493</v>
      </c>
      <c r="E226">
        <v>5</v>
      </c>
      <c r="F226" t="s">
        <v>494</v>
      </c>
      <c r="G226" t="s">
        <v>5</v>
      </c>
      <c r="H226" t="s">
        <v>103</v>
      </c>
      <c r="I226" t="s">
        <v>39</v>
      </c>
    </row>
    <row r="227" spans="3:9" x14ac:dyDescent="0.25">
      <c r="C227" s="4" t="s">
        <v>495</v>
      </c>
      <c r="D227" t="s">
        <v>496</v>
      </c>
      <c r="E227">
        <v>5</v>
      </c>
      <c r="F227" t="s">
        <v>497</v>
      </c>
      <c r="G227" t="s">
        <v>5</v>
      </c>
      <c r="H227" t="s">
        <v>498</v>
      </c>
      <c r="I227" t="s">
        <v>17</v>
      </c>
    </row>
    <row r="228" spans="3:9" x14ac:dyDescent="0.25">
      <c r="C228" s="4" t="s">
        <v>495</v>
      </c>
      <c r="D228" t="s">
        <v>499</v>
      </c>
      <c r="E228">
        <v>5</v>
      </c>
      <c r="F228" t="s">
        <v>500</v>
      </c>
      <c r="G228" t="s">
        <v>5</v>
      </c>
      <c r="H228" t="s">
        <v>38</v>
      </c>
      <c r="I228" t="s">
        <v>21</v>
      </c>
    </row>
    <row r="229" spans="3:9" x14ac:dyDescent="0.25">
      <c r="C229" s="4" t="s">
        <v>495</v>
      </c>
      <c r="D229" t="s">
        <v>501</v>
      </c>
      <c r="E229">
        <v>5</v>
      </c>
      <c r="F229" t="s">
        <v>502</v>
      </c>
      <c r="G229" t="s">
        <v>5</v>
      </c>
      <c r="H229" t="s">
        <v>103</v>
      </c>
      <c r="I229" t="s">
        <v>14</v>
      </c>
    </row>
    <row r="230" spans="3:9" x14ac:dyDescent="0.25">
      <c r="C230" s="4" t="s">
        <v>495</v>
      </c>
      <c r="D230" t="s">
        <v>503</v>
      </c>
      <c r="E230">
        <v>5</v>
      </c>
      <c r="F230" t="s">
        <v>504</v>
      </c>
      <c r="G230" t="s">
        <v>5</v>
      </c>
      <c r="H230" t="s">
        <v>47</v>
      </c>
      <c r="I230" t="s">
        <v>48</v>
      </c>
    </row>
    <row r="231" spans="3:9" x14ac:dyDescent="0.25">
      <c r="C231" s="4" t="s">
        <v>505</v>
      </c>
      <c r="D231" t="s">
        <v>506</v>
      </c>
      <c r="E231">
        <v>5</v>
      </c>
      <c r="F231" t="s">
        <v>507</v>
      </c>
      <c r="G231" t="s">
        <v>5</v>
      </c>
      <c r="H231" t="s">
        <v>20</v>
      </c>
      <c r="I231" t="s">
        <v>24</v>
      </c>
    </row>
    <row r="232" spans="3:9" x14ac:dyDescent="0.25">
      <c r="C232" s="4" t="s">
        <v>505</v>
      </c>
      <c r="D232" t="s">
        <v>508</v>
      </c>
      <c r="E232">
        <v>5</v>
      </c>
      <c r="F232" t="s">
        <v>509</v>
      </c>
      <c r="G232" t="s">
        <v>5</v>
      </c>
      <c r="H232" t="s">
        <v>72</v>
      </c>
      <c r="I232" t="s">
        <v>68</v>
      </c>
    </row>
    <row r="233" spans="3:9" x14ac:dyDescent="0.25">
      <c r="C233" s="4" t="s">
        <v>510</v>
      </c>
      <c r="D233" t="s">
        <v>511</v>
      </c>
      <c r="E233">
        <v>5</v>
      </c>
      <c r="F233" t="s">
        <v>512</v>
      </c>
      <c r="G233" t="s">
        <v>5</v>
      </c>
      <c r="H233" t="s">
        <v>368</v>
      </c>
      <c r="I233" t="s">
        <v>39</v>
      </c>
    </row>
    <row r="234" spans="3:9" x14ac:dyDescent="0.25">
      <c r="C234" s="4" t="s">
        <v>510</v>
      </c>
      <c r="D234" t="s">
        <v>513</v>
      </c>
      <c r="E234">
        <v>5</v>
      </c>
      <c r="F234" t="s">
        <v>514</v>
      </c>
      <c r="G234" t="s">
        <v>5</v>
      </c>
      <c r="H234" t="s">
        <v>75</v>
      </c>
      <c r="I234" t="s">
        <v>24</v>
      </c>
    </row>
    <row r="235" spans="3:9" x14ac:dyDescent="0.25">
      <c r="C235" s="4" t="s">
        <v>510</v>
      </c>
      <c r="D235" t="s">
        <v>515</v>
      </c>
      <c r="E235">
        <v>5</v>
      </c>
      <c r="F235" t="s">
        <v>516</v>
      </c>
      <c r="G235" t="s">
        <v>5</v>
      </c>
      <c r="H235" t="s">
        <v>47</v>
      </c>
      <c r="I235" t="s">
        <v>48</v>
      </c>
    </row>
    <row r="236" spans="3:9" x14ac:dyDescent="0.25">
      <c r="C236" s="4" t="s">
        <v>510</v>
      </c>
      <c r="D236" t="s">
        <v>517</v>
      </c>
      <c r="E236">
        <v>5</v>
      </c>
      <c r="F236" t="s">
        <v>518</v>
      </c>
      <c r="G236" t="s">
        <v>5</v>
      </c>
      <c r="H236" t="s">
        <v>47</v>
      </c>
      <c r="I236" t="s">
        <v>48</v>
      </c>
    </row>
    <row r="237" spans="3:9" x14ac:dyDescent="0.25">
      <c r="C237" s="4" t="s">
        <v>510</v>
      </c>
      <c r="D237" t="s">
        <v>519</v>
      </c>
      <c r="E237">
        <v>5</v>
      </c>
      <c r="G237" t="s">
        <v>30</v>
      </c>
      <c r="H237" t="s">
        <v>31</v>
      </c>
      <c r="I237" t="s">
        <v>32</v>
      </c>
    </row>
    <row r="238" spans="3:9" x14ac:dyDescent="0.25">
      <c r="C238" s="4" t="s">
        <v>510</v>
      </c>
      <c r="D238" t="s">
        <v>520</v>
      </c>
      <c r="E238">
        <v>4</v>
      </c>
      <c r="G238" t="s">
        <v>30</v>
      </c>
      <c r="H238" t="s">
        <v>31</v>
      </c>
      <c r="I238" t="s">
        <v>32</v>
      </c>
    </row>
    <row r="239" spans="3:9" x14ac:dyDescent="0.25">
      <c r="C239" s="4" t="s">
        <v>510</v>
      </c>
      <c r="D239" t="s">
        <v>521</v>
      </c>
      <c r="E239">
        <v>5</v>
      </c>
      <c r="F239" t="s">
        <v>522</v>
      </c>
      <c r="G239" t="s">
        <v>5</v>
      </c>
      <c r="H239" t="s">
        <v>75</v>
      </c>
      <c r="I239" t="s">
        <v>24</v>
      </c>
    </row>
    <row r="240" spans="3:9" x14ac:dyDescent="0.25">
      <c r="C240" s="4" t="s">
        <v>510</v>
      </c>
      <c r="D240" t="s">
        <v>523</v>
      </c>
      <c r="E240">
        <v>5</v>
      </c>
      <c r="F240" t="s">
        <v>524</v>
      </c>
      <c r="G240" t="s">
        <v>5</v>
      </c>
      <c r="H240" t="s">
        <v>47</v>
      </c>
      <c r="I240" t="s">
        <v>48</v>
      </c>
    </row>
    <row r="241" spans="3:9" x14ac:dyDescent="0.25">
      <c r="C241" s="4" t="s">
        <v>510</v>
      </c>
      <c r="D241" t="s">
        <v>525</v>
      </c>
      <c r="E241">
        <v>5</v>
      </c>
      <c r="F241" t="s">
        <v>4</v>
      </c>
      <c r="G241" t="s">
        <v>5</v>
      </c>
      <c r="H241" t="s">
        <v>4</v>
      </c>
      <c r="I241" t="s">
        <v>24</v>
      </c>
    </row>
    <row r="242" spans="3:9" x14ac:dyDescent="0.25">
      <c r="C242" s="4" t="s">
        <v>510</v>
      </c>
      <c r="D242" t="s">
        <v>526</v>
      </c>
      <c r="E242">
        <v>5</v>
      </c>
      <c r="F242" t="s">
        <v>527</v>
      </c>
      <c r="G242" t="s">
        <v>5</v>
      </c>
      <c r="H242" t="s">
        <v>72</v>
      </c>
      <c r="I242" t="s">
        <v>39</v>
      </c>
    </row>
    <row r="243" spans="3:9" x14ac:dyDescent="0.25">
      <c r="C243" s="4" t="s">
        <v>528</v>
      </c>
      <c r="D243" t="s">
        <v>529</v>
      </c>
      <c r="E243">
        <v>5</v>
      </c>
      <c r="G243" t="s">
        <v>30</v>
      </c>
      <c r="H243" t="s">
        <v>31</v>
      </c>
      <c r="I243" t="s">
        <v>32</v>
      </c>
    </row>
    <row r="244" spans="3:9" x14ac:dyDescent="0.25">
      <c r="C244" s="4" t="s">
        <v>528</v>
      </c>
      <c r="D244" t="s">
        <v>530</v>
      </c>
      <c r="E244">
        <v>5</v>
      </c>
      <c r="F244" t="s">
        <v>531</v>
      </c>
      <c r="G244" t="s">
        <v>5</v>
      </c>
      <c r="H244" t="s">
        <v>4</v>
      </c>
      <c r="I244" t="s">
        <v>61</v>
      </c>
    </row>
    <row r="245" spans="3:9" x14ac:dyDescent="0.25">
      <c r="C245" s="4" t="s">
        <v>528</v>
      </c>
      <c r="D245" t="s">
        <v>532</v>
      </c>
      <c r="E245">
        <v>5</v>
      </c>
      <c r="F245" t="s">
        <v>533</v>
      </c>
      <c r="G245" t="s">
        <v>5</v>
      </c>
      <c r="H245" t="s">
        <v>4</v>
      </c>
      <c r="I245" t="s">
        <v>17</v>
      </c>
    </row>
    <row r="246" spans="3:9" x14ac:dyDescent="0.25">
      <c r="C246" s="4" t="s">
        <v>534</v>
      </c>
      <c r="D246" t="s">
        <v>535</v>
      </c>
      <c r="E246">
        <v>5</v>
      </c>
      <c r="F246" t="s">
        <v>536</v>
      </c>
      <c r="G246" t="s">
        <v>5</v>
      </c>
      <c r="H246" t="s">
        <v>47</v>
      </c>
      <c r="I246" t="s">
        <v>48</v>
      </c>
    </row>
    <row r="247" spans="3:9" x14ac:dyDescent="0.25">
      <c r="C247" s="4" t="s">
        <v>537</v>
      </c>
      <c r="D247" t="s">
        <v>538</v>
      </c>
      <c r="E247">
        <v>5</v>
      </c>
      <c r="F247" t="s">
        <v>539</v>
      </c>
      <c r="G247" t="s">
        <v>5</v>
      </c>
      <c r="H247" t="s">
        <v>92</v>
      </c>
      <c r="I247" t="s">
        <v>24</v>
      </c>
    </row>
    <row r="248" spans="3:9" x14ac:dyDescent="0.25">
      <c r="C248" s="4" t="s">
        <v>540</v>
      </c>
      <c r="D248" t="s">
        <v>541</v>
      </c>
      <c r="E248">
        <v>5</v>
      </c>
      <c r="F248" t="s">
        <v>81</v>
      </c>
      <c r="G248" t="s">
        <v>5</v>
      </c>
      <c r="H248" t="s">
        <v>4</v>
      </c>
      <c r="I248" t="s">
        <v>39</v>
      </c>
    </row>
    <row r="249" spans="3:9" x14ac:dyDescent="0.25">
      <c r="C249" s="4" t="s">
        <v>540</v>
      </c>
      <c r="D249" t="s">
        <v>542</v>
      </c>
      <c r="E249">
        <v>5</v>
      </c>
      <c r="F249" t="s">
        <v>543</v>
      </c>
      <c r="G249" t="s">
        <v>5</v>
      </c>
      <c r="H249" t="s">
        <v>52</v>
      </c>
      <c r="I249" t="s">
        <v>95</v>
      </c>
    </row>
    <row r="250" spans="3:9" x14ac:dyDescent="0.25">
      <c r="C250" s="4" t="s">
        <v>540</v>
      </c>
      <c r="D250" t="s">
        <v>544</v>
      </c>
      <c r="E250">
        <v>5</v>
      </c>
      <c r="F250" t="s">
        <v>4</v>
      </c>
      <c r="G250" t="s">
        <v>5</v>
      </c>
      <c r="H250" t="s">
        <v>4</v>
      </c>
      <c r="I250" t="s">
        <v>61</v>
      </c>
    </row>
    <row r="251" spans="3:9" x14ac:dyDescent="0.25">
      <c r="C251" s="4" t="s">
        <v>540</v>
      </c>
      <c r="D251" t="s">
        <v>545</v>
      </c>
      <c r="E251">
        <v>5</v>
      </c>
      <c r="F251" t="s">
        <v>546</v>
      </c>
      <c r="G251" t="s">
        <v>5</v>
      </c>
      <c r="H251" t="s">
        <v>47</v>
      </c>
      <c r="I251" t="s">
        <v>48</v>
      </c>
    </row>
    <row r="252" spans="3:9" x14ac:dyDescent="0.25">
      <c r="C252" s="4" t="s">
        <v>540</v>
      </c>
      <c r="D252" t="s">
        <v>547</v>
      </c>
      <c r="E252">
        <v>5</v>
      </c>
      <c r="F252" t="s">
        <v>75</v>
      </c>
      <c r="G252" t="s">
        <v>5</v>
      </c>
      <c r="H252" t="s">
        <v>75</v>
      </c>
      <c r="I252" t="s">
        <v>21</v>
      </c>
    </row>
    <row r="253" spans="3:9" x14ac:dyDescent="0.25">
      <c r="C253" s="4" t="s">
        <v>540</v>
      </c>
      <c r="D253" t="s">
        <v>548</v>
      </c>
      <c r="E253">
        <v>5</v>
      </c>
      <c r="F253" t="s">
        <v>549</v>
      </c>
      <c r="G253" t="s">
        <v>5</v>
      </c>
      <c r="H253" t="s">
        <v>65</v>
      </c>
      <c r="I253" t="s">
        <v>14</v>
      </c>
    </row>
    <row r="254" spans="3:9" x14ac:dyDescent="0.25">
      <c r="C254" s="4" t="s">
        <v>540</v>
      </c>
      <c r="D254" t="s">
        <v>550</v>
      </c>
      <c r="E254">
        <v>5</v>
      </c>
      <c r="F254" t="s">
        <v>551</v>
      </c>
      <c r="G254" t="s">
        <v>5</v>
      </c>
      <c r="H254" t="s">
        <v>47</v>
      </c>
      <c r="I254" t="s">
        <v>48</v>
      </c>
    </row>
    <row r="255" spans="3:9" x14ac:dyDescent="0.25">
      <c r="C255" s="4" t="s">
        <v>540</v>
      </c>
      <c r="D255" t="s">
        <v>552</v>
      </c>
      <c r="E255">
        <v>5</v>
      </c>
      <c r="F255" t="s">
        <v>553</v>
      </c>
      <c r="G255" t="s">
        <v>5</v>
      </c>
      <c r="H255" t="s">
        <v>52</v>
      </c>
      <c r="I255" t="s">
        <v>39</v>
      </c>
    </row>
    <row r="256" spans="3:9" x14ac:dyDescent="0.25">
      <c r="C256" s="4" t="s">
        <v>540</v>
      </c>
      <c r="D256" t="s">
        <v>554</v>
      </c>
      <c r="E256">
        <v>5</v>
      </c>
      <c r="F256" t="s">
        <v>555</v>
      </c>
      <c r="G256" t="s">
        <v>5</v>
      </c>
      <c r="H256" t="s">
        <v>47</v>
      </c>
      <c r="I256" t="s">
        <v>48</v>
      </c>
    </row>
    <row r="257" spans="3:9" x14ac:dyDescent="0.25">
      <c r="C257" s="4" t="s">
        <v>540</v>
      </c>
      <c r="D257" t="s">
        <v>556</v>
      </c>
      <c r="E257">
        <v>5</v>
      </c>
      <c r="F257" t="s">
        <v>4</v>
      </c>
      <c r="G257" t="s">
        <v>5</v>
      </c>
      <c r="H257" t="s">
        <v>4</v>
      </c>
      <c r="I257" t="s">
        <v>95</v>
      </c>
    </row>
    <row r="258" spans="3:9" x14ac:dyDescent="0.25">
      <c r="C258" s="4" t="s">
        <v>557</v>
      </c>
      <c r="D258" t="s">
        <v>558</v>
      </c>
      <c r="E258">
        <v>5</v>
      </c>
      <c r="F258" t="s">
        <v>559</v>
      </c>
      <c r="G258" t="s">
        <v>5</v>
      </c>
      <c r="H258" t="s">
        <v>4</v>
      </c>
      <c r="I258" t="s">
        <v>24</v>
      </c>
    </row>
    <row r="259" spans="3:9" x14ac:dyDescent="0.25">
      <c r="C259" s="4" t="s">
        <v>557</v>
      </c>
      <c r="D259" t="s">
        <v>560</v>
      </c>
      <c r="E259">
        <v>5</v>
      </c>
      <c r="G259" t="s">
        <v>30</v>
      </c>
      <c r="H259" t="s">
        <v>31</v>
      </c>
      <c r="I259" t="s">
        <v>32</v>
      </c>
    </row>
    <row r="260" spans="3:9" x14ac:dyDescent="0.25">
      <c r="C260" s="4" t="s">
        <v>557</v>
      </c>
      <c r="D260" t="s">
        <v>561</v>
      </c>
      <c r="E260">
        <v>5</v>
      </c>
      <c r="G260" t="s">
        <v>30</v>
      </c>
      <c r="H260" t="s">
        <v>31</v>
      </c>
      <c r="I260" t="s">
        <v>32</v>
      </c>
    </row>
    <row r="261" spans="3:9" x14ac:dyDescent="0.25">
      <c r="C261" s="4" t="s">
        <v>557</v>
      </c>
      <c r="D261" t="s">
        <v>562</v>
      </c>
      <c r="E261">
        <v>5</v>
      </c>
      <c r="F261" t="s">
        <v>563</v>
      </c>
      <c r="G261" t="s">
        <v>5</v>
      </c>
      <c r="H261" t="s">
        <v>52</v>
      </c>
      <c r="I261" t="s">
        <v>21</v>
      </c>
    </row>
    <row r="262" spans="3:9" x14ac:dyDescent="0.25">
      <c r="C262" s="4" t="s">
        <v>557</v>
      </c>
      <c r="D262" t="s">
        <v>564</v>
      </c>
      <c r="E262">
        <v>5</v>
      </c>
      <c r="F262" t="s">
        <v>4</v>
      </c>
      <c r="G262" t="s">
        <v>5</v>
      </c>
      <c r="H262" t="s">
        <v>4</v>
      </c>
      <c r="I262" t="s">
        <v>61</v>
      </c>
    </row>
    <row r="263" spans="3:9" x14ac:dyDescent="0.25">
      <c r="C263" s="4" t="s">
        <v>557</v>
      </c>
      <c r="D263" t="s">
        <v>565</v>
      </c>
      <c r="E263">
        <v>5</v>
      </c>
      <c r="G263" t="s">
        <v>30</v>
      </c>
      <c r="H263" t="s">
        <v>31</v>
      </c>
      <c r="I263" t="s">
        <v>32</v>
      </c>
    </row>
    <row r="264" spans="3:9" x14ac:dyDescent="0.25">
      <c r="C264" s="4" t="s">
        <v>557</v>
      </c>
      <c r="D264" t="s">
        <v>566</v>
      </c>
      <c r="E264">
        <v>5</v>
      </c>
      <c r="F264" t="s">
        <v>4</v>
      </c>
      <c r="G264" t="s">
        <v>5</v>
      </c>
      <c r="H264" t="s">
        <v>4</v>
      </c>
      <c r="I264" t="s">
        <v>42</v>
      </c>
    </row>
    <row r="265" spans="3:9" x14ac:dyDescent="0.25">
      <c r="C265" s="4" t="s">
        <v>557</v>
      </c>
      <c r="D265" t="s">
        <v>567</v>
      </c>
      <c r="E265">
        <v>5</v>
      </c>
      <c r="G265" t="s">
        <v>30</v>
      </c>
      <c r="H265" t="s">
        <v>31</v>
      </c>
      <c r="I265" t="s">
        <v>32</v>
      </c>
    </row>
    <row r="266" spans="3:9" x14ac:dyDescent="0.25">
      <c r="C266" s="4" t="s">
        <v>557</v>
      </c>
      <c r="D266" t="s">
        <v>568</v>
      </c>
      <c r="E266">
        <v>5</v>
      </c>
      <c r="F266" t="s">
        <v>569</v>
      </c>
      <c r="G266" t="s">
        <v>5</v>
      </c>
      <c r="H266" t="s">
        <v>52</v>
      </c>
      <c r="I266" t="s">
        <v>24</v>
      </c>
    </row>
    <row r="267" spans="3:9" x14ac:dyDescent="0.25">
      <c r="C267" s="4" t="s">
        <v>557</v>
      </c>
      <c r="D267" t="s">
        <v>570</v>
      </c>
      <c r="E267">
        <v>5</v>
      </c>
      <c r="F267" t="s">
        <v>571</v>
      </c>
      <c r="G267" t="s">
        <v>5</v>
      </c>
      <c r="H267" t="s">
        <v>52</v>
      </c>
      <c r="I267" t="s">
        <v>95</v>
      </c>
    </row>
    <row r="268" spans="3:9" x14ac:dyDescent="0.25">
      <c r="C268" s="4" t="s">
        <v>572</v>
      </c>
      <c r="D268" t="s">
        <v>573</v>
      </c>
      <c r="E268">
        <v>5</v>
      </c>
      <c r="F268" t="s">
        <v>574</v>
      </c>
      <c r="G268" t="s">
        <v>5</v>
      </c>
      <c r="H268" t="s">
        <v>4</v>
      </c>
      <c r="I268" t="s">
        <v>17</v>
      </c>
    </row>
    <row r="269" spans="3:9" x14ac:dyDescent="0.25">
      <c r="C269" s="4" t="s">
        <v>572</v>
      </c>
      <c r="D269" t="s">
        <v>575</v>
      </c>
      <c r="E269">
        <v>5</v>
      </c>
      <c r="F269" t="s">
        <v>576</v>
      </c>
      <c r="G269" t="s">
        <v>5</v>
      </c>
      <c r="H269" t="s">
        <v>103</v>
      </c>
      <c r="I269" t="s">
        <v>14</v>
      </c>
    </row>
    <row r="270" spans="3:9" x14ac:dyDescent="0.25">
      <c r="C270" s="4" t="s">
        <v>572</v>
      </c>
      <c r="D270" t="s">
        <v>577</v>
      </c>
      <c r="E270">
        <v>5</v>
      </c>
      <c r="F270" t="s">
        <v>578</v>
      </c>
      <c r="G270" t="s">
        <v>5</v>
      </c>
      <c r="H270" t="s">
        <v>103</v>
      </c>
      <c r="I270" t="s">
        <v>42</v>
      </c>
    </row>
    <row r="271" spans="3:9" x14ac:dyDescent="0.25">
      <c r="C271" s="4" t="s">
        <v>572</v>
      </c>
      <c r="D271" t="s">
        <v>579</v>
      </c>
      <c r="E271">
        <v>5</v>
      </c>
      <c r="F271" t="s">
        <v>72</v>
      </c>
      <c r="G271" t="s">
        <v>5</v>
      </c>
      <c r="H271" t="s">
        <v>72</v>
      </c>
      <c r="I271" t="s">
        <v>42</v>
      </c>
    </row>
    <row r="272" spans="3:9" x14ac:dyDescent="0.25">
      <c r="C272" s="4" t="s">
        <v>572</v>
      </c>
      <c r="D272" t="s">
        <v>580</v>
      </c>
      <c r="E272">
        <v>5</v>
      </c>
      <c r="F272" t="s">
        <v>4</v>
      </c>
      <c r="G272" t="s">
        <v>5</v>
      </c>
      <c r="H272" t="s">
        <v>4</v>
      </c>
      <c r="I272" t="s">
        <v>21</v>
      </c>
    </row>
    <row r="273" spans="3:9" x14ac:dyDescent="0.25">
      <c r="C273" s="4" t="s">
        <v>572</v>
      </c>
      <c r="D273" t="s">
        <v>581</v>
      </c>
      <c r="E273">
        <v>5</v>
      </c>
      <c r="F273" t="s">
        <v>582</v>
      </c>
      <c r="G273" t="s">
        <v>5</v>
      </c>
      <c r="H273" t="s">
        <v>92</v>
      </c>
      <c r="I273" t="s">
        <v>17</v>
      </c>
    </row>
    <row r="274" spans="3:9" x14ac:dyDescent="0.25">
      <c r="C274" s="4" t="s">
        <v>572</v>
      </c>
      <c r="D274" t="s">
        <v>583</v>
      </c>
      <c r="E274">
        <v>5</v>
      </c>
      <c r="F274" t="s">
        <v>584</v>
      </c>
      <c r="G274" t="s">
        <v>5</v>
      </c>
      <c r="H274" t="s">
        <v>103</v>
      </c>
      <c r="I274" t="s">
        <v>14</v>
      </c>
    </row>
    <row r="275" spans="3:9" x14ac:dyDescent="0.25">
      <c r="C275" s="4" t="s">
        <v>572</v>
      </c>
      <c r="D275" t="s">
        <v>585</v>
      </c>
      <c r="E275">
        <v>5</v>
      </c>
      <c r="F275" t="s">
        <v>586</v>
      </c>
      <c r="G275" t="s">
        <v>5</v>
      </c>
      <c r="H275" t="s">
        <v>4</v>
      </c>
      <c r="I275" t="s">
        <v>61</v>
      </c>
    </row>
    <row r="276" spans="3:9" x14ac:dyDescent="0.25">
      <c r="C276" s="4" t="s">
        <v>572</v>
      </c>
      <c r="D276" t="s">
        <v>587</v>
      </c>
      <c r="E276">
        <v>5</v>
      </c>
      <c r="F276" t="s">
        <v>103</v>
      </c>
      <c r="G276" t="s">
        <v>5</v>
      </c>
      <c r="H276" t="s">
        <v>103</v>
      </c>
      <c r="I276" t="s">
        <v>17</v>
      </c>
    </row>
    <row r="277" spans="3:9" x14ac:dyDescent="0.25">
      <c r="C277" s="4" t="s">
        <v>572</v>
      </c>
      <c r="D277" t="s">
        <v>588</v>
      </c>
      <c r="E277">
        <v>5</v>
      </c>
      <c r="F277" t="s">
        <v>589</v>
      </c>
      <c r="G277" t="s">
        <v>5</v>
      </c>
      <c r="H277" t="s">
        <v>72</v>
      </c>
      <c r="I277" t="s">
        <v>95</v>
      </c>
    </row>
    <row r="278" spans="3:9" x14ac:dyDescent="0.25">
      <c r="C278" s="4" t="s">
        <v>590</v>
      </c>
      <c r="D278" t="s">
        <v>591</v>
      </c>
      <c r="E278">
        <v>5</v>
      </c>
      <c r="F278" t="s">
        <v>592</v>
      </c>
      <c r="G278" t="s">
        <v>5</v>
      </c>
      <c r="H278" t="s">
        <v>58</v>
      </c>
      <c r="I278" t="s">
        <v>21</v>
      </c>
    </row>
    <row r="279" spans="3:9" x14ac:dyDescent="0.25">
      <c r="C279" s="4" t="s">
        <v>590</v>
      </c>
      <c r="D279" t="s">
        <v>593</v>
      </c>
      <c r="E279">
        <v>5</v>
      </c>
      <c r="F279" t="s">
        <v>594</v>
      </c>
      <c r="G279" t="s">
        <v>5</v>
      </c>
      <c r="H279" t="s">
        <v>4</v>
      </c>
      <c r="I279" t="s">
        <v>95</v>
      </c>
    </row>
    <row r="280" spans="3:9" x14ac:dyDescent="0.25">
      <c r="C280" s="4" t="s">
        <v>590</v>
      </c>
      <c r="D280" t="s">
        <v>595</v>
      </c>
      <c r="E280">
        <v>5</v>
      </c>
      <c r="F280" t="s">
        <v>596</v>
      </c>
      <c r="G280" t="s">
        <v>5</v>
      </c>
      <c r="H280" t="s">
        <v>58</v>
      </c>
      <c r="I280" t="s">
        <v>95</v>
      </c>
    </row>
    <row r="281" spans="3:9" x14ac:dyDescent="0.25">
      <c r="C281" s="4" t="s">
        <v>590</v>
      </c>
      <c r="D281" t="s">
        <v>597</v>
      </c>
      <c r="E281">
        <v>5</v>
      </c>
      <c r="F281" t="s">
        <v>65</v>
      </c>
      <c r="G281" t="s">
        <v>5</v>
      </c>
      <c r="H281" t="s">
        <v>65</v>
      </c>
      <c r="I281" t="s">
        <v>39</v>
      </c>
    </row>
    <row r="282" spans="3:9" x14ac:dyDescent="0.25">
      <c r="C282" s="4" t="s">
        <v>590</v>
      </c>
      <c r="D282" t="s">
        <v>598</v>
      </c>
      <c r="E282">
        <v>5</v>
      </c>
      <c r="F282" t="s">
        <v>51</v>
      </c>
      <c r="G282" t="s">
        <v>5</v>
      </c>
      <c r="H282" t="s">
        <v>52</v>
      </c>
      <c r="I282" t="s">
        <v>21</v>
      </c>
    </row>
    <row r="283" spans="3:9" x14ac:dyDescent="0.25">
      <c r="C283" s="4" t="s">
        <v>590</v>
      </c>
      <c r="D283" t="s">
        <v>599</v>
      </c>
      <c r="E283">
        <v>5</v>
      </c>
      <c r="F283" t="s">
        <v>600</v>
      </c>
      <c r="G283" t="s">
        <v>5</v>
      </c>
      <c r="H283" t="s">
        <v>4</v>
      </c>
      <c r="I283" t="s">
        <v>39</v>
      </c>
    </row>
    <row r="284" spans="3:9" x14ac:dyDescent="0.25">
      <c r="C284" s="4" t="s">
        <v>590</v>
      </c>
      <c r="D284" t="s">
        <v>601</v>
      </c>
      <c r="E284">
        <v>5</v>
      </c>
      <c r="F284" t="s">
        <v>602</v>
      </c>
      <c r="G284" t="s">
        <v>5</v>
      </c>
      <c r="H284" t="s">
        <v>47</v>
      </c>
      <c r="I284" t="s">
        <v>48</v>
      </c>
    </row>
    <row r="285" spans="3:9" x14ac:dyDescent="0.25">
      <c r="C285" s="4" t="s">
        <v>590</v>
      </c>
      <c r="D285" t="s">
        <v>603</v>
      </c>
      <c r="E285">
        <v>5</v>
      </c>
      <c r="F285" t="s">
        <v>604</v>
      </c>
      <c r="G285" t="s">
        <v>5</v>
      </c>
      <c r="H285" t="s">
        <v>4</v>
      </c>
      <c r="I285" t="s">
        <v>39</v>
      </c>
    </row>
    <row r="286" spans="3:9" x14ac:dyDescent="0.25">
      <c r="C286" s="4" t="s">
        <v>590</v>
      </c>
      <c r="D286" t="s">
        <v>605</v>
      </c>
      <c r="E286">
        <v>5</v>
      </c>
      <c r="F286" t="s">
        <v>606</v>
      </c>
      <c r="G286" t="s">
        <v>5</v>
      </c>
      <c r="H286" t="s">
        <v>4</v>
      </c>
      <c r="I286" t="s">
        <v>42</v>
      </c>
    </row>
    <row r="287" spans="3:9" x14ac:dyDescent="0.25">
      <c r="C287" s="4" t="s">
        <v>590</v>
      </c>
      <c r="D287" t="s">
        <v>607</v>
      </c>
      <c r="E287">
        <v>5</v>
      </c>
      <c r="F287" t="s">
        <v>608</v>
      </c>
      <c r="G287" t="s">
        <v>5</v>
      </c>
      <c r="H287" t="s">
        <v>4</v>
      </c>
      <c r="I287" t="s">
        <v>24</v>
      </c>
    </row>
    <row r="288" spans="3:9" x14ac:dyDescent="0.25">
      <c r="C288" s="4" t="s">
        <v>609</v>
      </c>
      <c r="D288" t="s">
        <v>610</v>
      </c>
      <c r="E288">
        <v>5</v>
      </c>
      <c r="F288" t="s">
        <v>611</v>
      </c>
      <c r="G288" t="s">
        <v>5</v>
      </c>
      <c r="H288" t="s">
        <v>103</v>
      </c>
      <c r="I288" t="s">
        <v>39</v>
      </c>
    </row>
    <row r="289" spans="3:9" x14ac:dyDescent="0.25">
      <c r="C289" s="4" t="s">
        <v>612</v>
      </c>
      <c r="D289" t="s">
        <v>613</v>
      </c>
      <c r="E289">
        <v>5</v>
      </c>
      <c r="F289" t="s">
        <v>614</v>
      </c>
      <c r="G289" t="s">
        <v>5</v>
      </c>
      <c r="H289" t="s">
        <v>65</v>
      </c>
      <c r="I289" t="s">
        <v>68</v>
      </c>
    </row>
    <row r="290" spans="3:9" x14ac:dyDescent="0.25">
      <c r="C290" s="4" t="s">
        <v>612</v>
      </c>
      <c r="D290" t="s">
        <v>615</v>
      </c>
      <c r="E290">
        <v>5</v>
      </c>
      <c r="F290" t="s">
        <v>616</v>
      </c>
      <c r="G290" t="s">
        <v>5</v>
      </c>
      <c r="H290" t="s">
        <v>52</v>
      </c>
      <c r="I290" t="s">
        <v>39</v>
      </c>
    </row>
    <row r="291" spans="3:9" x14ac:dyDescent="0.25">
      <c r="C291" s="4" t="s">
        <v>612</v>
      </c>
      <c r="D291" t="s">
        <v>617</v>
      </c>
      <c r="E291">
        <v>5</v>
      </c>
      <c r="F291" t="s">
        <v>193</v>
      </c>
      <c r="G291" t="s">
        <v>5</v>
      </c>
      <c r="H291" t="s">
        <v>92</v>
      </c>
      <c r="I291" t="s">
        <v>39</v>
      </c>
    </row>
    <row r="292" spans="3:9" x14ac:dyDescent="0.25">
      <c r="C292" s="4" t="s">
        <v>612</v>
      </c>
      <c r="D292" t="s">
        <v>618</v>
      </c>
      <c r="E292">
        <v>5</v>
      </c>
      <c r="F292" t="s">
        <v>619</v>
      </c>
      <c r="G292" t="s">
        <v>5</v>
      </c>
      <c r="H292" t="s">
        <v>4</v>
      </c>
      <c r="I292" t="s">
        <v>17</v>
      </c>
    </row>
    <row r="293" spans="3:9" x14ac:dyDescent="0.25">
      <c r="C293" s="4" t="s">
        <v>612</v>
      </c>
      <c r="D293" t="s">
        <v>620</v>
      </c>
      <c r="E293">
        <v>5</v>
      </c>
      <c r="F293" t="s">
        <v>621</v>
      </c>
      <c r="G293" t="s">
        <v>5</v>
      </c>
      <c r="H293" t="s">
        <v>4</v>
      </c>
      <c r="I293" t="s">
        <v>39</v>
      </c>
    </row>
    <row r="294" spans="3:9" x14ac:dyDescent="0.25">
      <c r="C294" s="4" t="s">
        <v>612</v>
      </c>
      <c r="D294" t="s">
        <v>622</v>
      </c>
      <c r="E294">
        <v>5</v>
      </c>
      <c r="F294" t="s">
        <v>4</v>
      </c>
      <c r="G294" t="s">
        <v>5</v>
      </c>
      <c r="H294" t="s">
        <v>4</v>
      </c>
      <c r="I294" t="s">
        <v>17</v>
      </c>
    </row>
    <row r="295" spans="3:9" x14ac:dyDescent="0.25">
      <c r="C295" s="4" t="s">
        <v>612</v>
      </c>
      <c r="D295" t="s">
        <v>623</v>
      </c>
      <c r="E295">
        <v>5</v>
      </c>
      <c r="F295" t="s">
        <v>4</v>
      </c>
      <c r="G295" t="s">
        <v>5</v>
      </c>
      <c r="H295" t="s">
        <v>4</v>
      </c>
      <c r="I295" t="s">
        <v>61</v>
      </c>
    </row>
    <row r="296" spans="3:9" x14ac:dyDescent="0.25">
      <c r="C296" s="4" t="s">
        <v>612</v>
      </c>
      <c r="D296" t="s">
        <v>624</v>
      </c>
      <c r="E296">
        <v>5</v>
      </c>
      <c r="F296" t="s">
        <v>193</v>
      </c>
      <c r="G296" t="s">
        <v>5</v>
      </c>
      <c r="H296" t="s">
        <v>92</v>
      </c>
      <c r="I296" t="s">
        <v>95</v>
      </c>
    </row>
    <row r="297" spans="3:9" x14ac:dyDescent="0.25">
      <c r="C297" s="4" t="s">
        <v>612</v>
      </c>
      <c r="D297" t="s">
        <v>625</v>
      </c>
      <c r="E297">
        <v>5</v>
      </c>
      <c r="F297" t="s">
        <v>626</v>
      </c>
      <c r="G297" t="s">
        <v>5</v>
      </c>
      <c r="H297" t="s">
        <v>47</v>
      </c>
      <c r="I297" t="s">
        <v>48</v>
      </c>
    </row>
    <row r="298" spans="3:9" x14ac:dyDescent="0.25">
      <c r="C298" s="4" t="s">
        <v>612</v>
      </c>
      <c r="D298" t="s">
        <v>627</v>
      </c>
      <c r="E298">
        <v>5</v>
      </c>
      <c r="F298" t="s">
        <v>626</v>
      </c>
      <c r="G298" t="s">
        <v>5</v>
      </c>
      <c r="H298" t="s">
        <v>47</v>
      </c>
      <c r="I298" t="s">
        <v>48</v>
      </c>
    </row>
    <row r="299" spans="3:9" x14ac:dyDescent="0.25">
      <c r="C299" s="4" t="s">
        <v>628</v>
      </c>
      <c r="D299" t="s">
        <v>629</v>
      </c>
      <c r="E299">
        <v>5</v>
      </c>
      <c r="F299" t="s">
        <v>103</v>
      </c>
      <c r="G299" t="s">
        <v>5</v>
      </c>
      <c r="H299" t="s">
        <v>103</v>
      </c>
      <c r="I299" t="s">
        <v>24</v>
      </c>
    </row>
    <row r="300" spans="3:9" x14ac:dyDescent="0.25">
      <c r="C300" s="4" t="s">
        <v>628</v>
      </c>
      <c r="D300" t="s">
        <v>630</v>
      </c>
      <c r="E300">
        <v>5</v>
      </c>
      <c r="F300" t="s">
        <v>631</v>
      </c>
      <c r="G300" t="s">
        <v>5</v>
      </c>
      <c r="H300" t="s">
        <v>4</v>
      </c>
      <c r="I300" t="s">
        <v>14</v>
      </c>
    </row>
    <row r="301" spans="3:9" x14ac:dyDescent="0.25">
      <c r="C301" s="4" t="s">
        <v>628</v>
      </c>
      <c r="D301" t="s">
        <v>632</v>
      </c>
      <c r="E301">
        <v>5</v>
      </c>
      <c r="F301" t="s">
        <v>633</v>
      </c>
      <c r="G301" t="s">
        <v>5</v>
      </c>
      <c r="H301" t="s">
        <v>4</v>
      </c>
      <c r="I301" t="s">
        <v>21</v>
      </c>
    </row>
    <row r="302" spans="3:9" x14ac:dyDescent="0.25">
      <c r="C302" s="4" t="s">
        <v>628</v>
      </c>
      <c r="D302" t="s">
        <v>634</v>
      </c>
      <c r="E302">
        <v>5</v>
      </c>
      <c r="F302" t="s">
        <v>110</v>
      </c>
      <c r="G302" t="s">
        <v>5</v>
      </c>
      <c r="H302" t="s">
        <v>110</v>
      </c>
      <c r="I302" t="s">
        <v>21</v>
      </c>
    </row>
    <row r="303" spans="3:9" x14ac:dyDescent="0.25">
      <c r="C303" s="4" t="s">
        <v>628</v>
      </c>
      <c r="D303" t="s">
        <v>635</v>
      </c>
      <c r="E303">
        <v>5</v>
      </c>
      <c r="F303" t="s">
        <v>636</v>
      </c>
      <c r="G303" t="s">
        <v>5</v>
      </c>
      <c r="H303" t="s">
        <v>498</v>
      </c>
      <c r="I303" t="s">
        <v>17</v>
      </c>
    </row>
    <row r="304" spans="3:9" x14ac:dyDescent="0.25">
      <c r="C304" s="4" t="s">
        <v>628</v>
      </c>
      <c r="D304" t="s">
        <v>637</v>
      </c>
      <c r="E304">
        <v>5</v>
      </c>
      <c r="G304" t="s">
        <v>30</v>
      </c>
      <c r="H304" t="s">
        <v>31</v>
      </c>
      <c r="I304" t="s">
        <v>32</v>
      </c>
    </row>
    <row r="305" spans="3:9" x14ac:dyDescent="0.25">
      <c r="C305" s="4" t="s">
        <v>628</v>
      </c>
      <c r="D305" t="s">
        <v>638</v>
      </c>
      <c r="E305">
        <v>5</v>
      </c>
      <c r="F305" t="s">
        <v>639</v>
      </c>
      <c r="G305" t="s">
        <v>5</v>
      </c>
      <c r="H305" t="s">
        <v>110</v>
      </c>
      <c r="I305" t="s">
        <v>95</v>
      </c>
    </row>
    <row r="306" spans="3:9" x14ac:dyDescent="0.25">
      <c r="C306" s="4" t="s">
        <v>640</v>
      </c>
      <c r="D306" t="s">
        <v>641</v>
      </c>
      <c r="E306">
        <v>5</v>
      </c>
      <c r="F306" t="s">
        <v>642</v>
      </c>
      <c r="G306" t="s">
        <v>5</v>
      </c>
      <c r="H306" t="s">
        <v>52</v>
      </c>
      <c r="I306" t="s">
        <v>24</v>
      </c>
    </row>
    <row r="307" spans="3:9" x14ac:dyDescent="0.25">
      <c r="C307" s="4" t="s">
        <v>640</v>
      </c>
      <c r="D307" t="s">
        <v>643</v>
      </c>
      <c r="E307">
        <v>5</v>
      </c>
      <c r="F307" t="s">
        <v>644</v>
      </c>
      <c r="G307" t="s">
        <v>5</v>
      </c>
      <c r="H307" t="s">
        <v>47</v>
      </c>
      <c r="I307" t="s">
        <v>48</v>
      </c>
    </row>
    <row r="308" spans="3:9" x14ac:dyDescent="0.25">
      <c r="C308" s="4" t="s">
        <v>640</v>
      </c>
      <c r="D308" t="s">
        <v>645</v>
      </c>
      <c r="E308">
        <v>5</v>
      </c>
      <c r="F308" t="s">
        <v>646</v>
      </c>
      <c r="G308" t="s">
        <v>5</v>
      </c>
      <c r="H308" t="s">
        <v>4</v>
      </c>
      <c r="I308" t="s">
        <v>68</v>
      </c>
    </row>
    <row r="309" spans="3:9" x14ac:dyDescent="0.25">
      <c r="C309" s="4" t="s">
        <v>640</v>
      </c>
      <c r="D309" t="s">
        <v>647</v>
      </c>
      <c r="E309">
        <v>5</v>
      </c>
      <c r="F309" t="s">
        <v>648</v>
      </c>
      <c r="G309" t="s">
        <v>5</v>
      </c>
      <c r="H309" t="s">
        <v>4</v>
      </c>
      <c r="I309" t="s">
        <v>95</v>
      </c>
    </row>
    <row r="310" spans="3:9" x14ac:dyDescent="0.25">
      <c r="C310" s="4" t="s">
        <v>640</v>
      </c>
      <c r="D310" t="s">
        <v>649</v>
      </c>
      <c r="E310">
        <v>5</v>
      </c>
      <c r="F310" t="s">
        <v>650</v>
      </c>
      <c r="G310" t="s">
        <v>5</v>
      </c>
      <c r="H310" t="s">
        <v>72</v>
      </c>
      <c r="I310" t="s">
        <v>24</v>
      </c>
    </row>
    <row r="311" spans="3:9" x14ac:dyDescent="0.25">
      <c r="C311" s="4" t="s">
        <v>640</v>
      </c>
      <c r="D311" t="s">
        <v>651</v>
      </c>
      <c r="E311">
        <v>5</v>
      </c>
      <c r="F311" t="s">
        <v>652</v>
      </c>
      <c r="G311" t="s">
        <v>5</v>
      </c>
      <c r="H311" t="s">
        <v>4</v>
      </c>
      <c r="I311" t="s">
        <v>68</v>
      </c>
    </row>
    <row r="312" spans="3:9" x14ac:dyDescent="0.25">
      <c r="C312" s="4" t="s">
        <v>640</v>
      </c>
      <c r="D312" t="s">
        <v>653</v>
      </c>
      <c r="E312">
        <v>5</v>
      </c>
      <c r="F312" t="s">
        <v>4</v>
      </c>
      <c r="G312" t="s">
        <v>5</v>
      </c>
      <c r="H312" t="s">
        <v>4</v>
      </c>
      <c r="I312" t="s">
        <v>14</v>
      </c>
    </row>
    <row r="313" spans="3:9" x14ac:dyDescent="0.25">
      <c r="C313" s="4" t="s">
        <v>640</v>
      </c>
      <c r="D313" t="s">
        <v>654</v>
      </c>
      <c r="E313">
        <v>5</v>
      </c>
      <c r="F313" t="s">
        <v>127</v>
      </c>
      <c r="G313" t="s">
        <v>5</v>
      </c>
      <c r="H313" t="s">
        <v>4</v>
      </c>
      <c r="I313" t="s">
        <v>61</v>
      </c>
    </row>
    <row r="314" spans="3:9" x14ac:dyDescent="0.25">
      <c r="C314" s="4" t="s">
        <v>640</v>
      </c>
      <c r="D314" t="s">
        <v>655</v>
      </c>
      <c r="E314">
        <v>5</v>
      </c>
      <c r="F314" t="s">
        <v>656</v>
      </c>
      <c r="G314" t="s">
        <v>5</v>
      </c>
      <c r="H314" t="s">
        <v>4</v>
      </c>
      <c r="I314" t="s">
        <v>68</v>
      </c>
    </row>
    <row r="315" spans="3:9" x14ac:dyDescent="0.25">
      <c r="C315" s="4" t="s">
        <v>640</v>
      </c>
      <c r="D315" t="s">
        <v>657</v>
      </c>
      <c r="E315">
        <v>5</v>
      </c>
      <c r="F315" t="s">
        <v>658</v>
      </c>
      <c r="G315" t="s">
        <v>5</v>
      </c>
      <c r="H315" t="s">
        <v>103</v>
      </c>
      <c r="I315" t="s">
        <v>21</v>
      </c>
    </row>
    <row r="316" spans="3:9" x14ac:dyDescent="0.25">
      <c r="C316" s="4" t="s">
        <v>662</v>
      </c>
      <c r="D316" t="s">
        <v>663</v>
      </c>
      <c r="E316">
        <v>5</v>
      </c>
      <c r="F316" t="s">
        <v>664</v>
      </c>
      <c r="G316" t="s">
        <v>5</v>
      </c>
      <c r="H316" t="s">
        <v>92</v>
      </c>
      <c r="I316" t="s">
        <v>42</v>
      </c>
    </row>
    <row r="317" spans="3:9" x14ac:dyDescent="0.25">
      <c r="C317" s="4" t="s">
        <v>662</v>
      </c>
      <c r="D317" t="s">
        <v>665</v>
      </c>
      <c r="E317">
        <v>5</v>
      </c>
      <c r="F317" t="s">
        <v>666</v>
      </c>
      <c r="G317" t="s">
        <v>5</v>
      </c>
      <c r="H317" t="s">
        <v>58</v>
      </c>
      <c r="I317" t="s">
        <v>68</v>
      </c>
    </row>
    <row r="318" spans="3:9" x14ac:dyDescent="0.25">
      <c r="C318" s="4" t="s">
        <v>662</v>
      </c>
      <c r="D318" t="s">
        <v>667</v>
      </c>
      <c r="E318">
        <v>5</v>
      </c>
      <c r="F318" t="s">
        <v>668</v>
      </c>
      <c r="G318" t="s">
        <v>5</v>
      </c>
      <c r="H318" t="s">
        <v>65</v>
      </c>
      <c r="I318" t="s">
        <v>42</v>
      </c>
    </row>
    <row r="319" spans="3:9" x14ac:dyDescent="0.25">
      <c r="C319" s="4" t="s">
        <v>669</v>
      </c>
      <c r="D319" t="s">
        <v>670</v>
      </c>
      <c r="E319">
        <v>5</v>
      </c>
      <c r="G319" t="s">
        <v>30</v>
      </c>
      <c r="H319" t="s">
        <v>31</v>
      </c>
      <c r="I319" t="s">
        <v>32</v>
      </c>
    </row>
    <row r="320" spans="3:9" x14ac:dyDescent="0.25">
      <c r="C320" s="4" t="s">
        <v>671</v>
      </c>
      <c r="D320" t="s">
        <v>672</v>
      </c>
      <c r="E320">
        <v>5</v>
      </c>
      <c r="F320" t="s">
        <v>673</v>
      </c>
      <c r="G320" t="s">
        <v>5</v>
      </c>
      <c r="H320" t="s">
        <v>92</v>
      </c>
      <c r="I320" t="s">
        <v>39</v>
      </c>
    </row>
    <row r="321" spans="3:9" x14ac:dyDescent="0.25">
      <c r="C321" s="4" t="s">
        <v>671</v>
      </c>
      <c r="D321" t="s">
        <v>674</v>
      </c>
      <c r="E321">
        <v>5</v>
      </c>
      <c r="F321" t="s">
        <v>675</v>
      </c>
      <c r="G321" t="s">
        <v>5</v>
      </c>
      <c r="H321" t="s">
        <v>4</v>
      </c>
      <c r="I321" t="s">
        <v>68</v>
      </c>
    </row>
    <row r="322" spans="3:9" x14ac:dyDescent="0.25">
      <c r="C322" s="4" t="s">
        <v>676</v>
      </c>
      <c r="D322" t="s">
        <v>677</v>
      </c>
      <c r="E322">
        <v>5</v>
      </c>
      <c r="F322" t="s">
        <v>678</v>
      </c>
      <c r="G322" t="s">
        <v>5</v>
      </c>
      <c r="H322" t="s">
        <v>38</v>
      </c>
      <c r="I322" t="s">
        <v>24</v>
      </c>
    </row>
    <row r="323" spans="3:9" x14ac:dyDescent="0.25">
      <c r="C323" s="4" t="s">
        <v>676</v>
      </c>
      <c r="D323" t="s">
        <v>679</v>
      </c>
      <c r="E323">
        <v>5</v>
      </c>
      <c r="F323" t="s">
        <v>680</v>
      </c>
      <c r="G323" t="s">
        <v>5</v>
      </c>
      <c r="H323" t="s">
        <v>72</v>
      </c>
      <c r="I323" t="s">
        <v>14</v>
      </c>
    </row>
    <row r="324" spans="3:9" x14ac:dyDescent="0.25">
      <c r="C324" s="4" t="s">
        <v>676</v>
      </c>
      <c r="D324" t="s">
        <v>681</v>
      </c>
      <c r="E324">
        <v>5</v>
      </c>
      <c r="F324" t="s">
        <v>682</v>
      </c>
      <c r="G324" t="s">
        <v>5</v>
      </c>
      <c r="H324" t="s">
        <v>4</v>
      </c>
      <c r="I324" t="s">
        <v>42</v>
      </c>
    </row>
    <row r="325" spans="3:9" x14ac:dyDescent="0.25">
      <c r="C325" s="4" t="s">
        <v>676</v>
      </c>
      <c r="D325" t="s">
        <v>683</v>
      </c>
      <c r="E325">
        <v>5</v>
      </c>
      <c r="F325" t="s">
        <v>684</v>
      </c>
      <c r="G325" t="s">
        <v>5</v>
      </c>
      <c r="H325" t="s">
        <v>75</v>
      </c>
      <c r="I325" t="s">
        <v>61</v>
      </c>
    </row>
    <row r="326" spans="3:9" x14ac:dyDescent="0.25">
      <c r="C326" s="4" t="s">
        <v>676</v>
      </c>
      <c r="D326" t="s">
        <v>685</v>
      </c>
      <c r="E326">
        <v>5</v>
      </c>
      <c r="F326" t="s">
        <v>4</v>
      </c>
      <c r="G326" t="s">
        <v>5</v>
      </c>
      <c r="H326" t="s">
        <v>4</v>
      </c>
      <c r="I326" t="s">
        <v>14</v>
      </c>
    </row>
    <row r="327" spans="3:9" x14ac:dyDescent="0.25">
      <c r="C327" s="4" t="s">
        <v>686</v>
      </c>
      <c r="D327" t="s">
        <v>687</v>
      </c>
      <c r="E327">
        <v>5</v>
      </c>
      <c r="F327" t="s">
        <v>688</v>
      </c>
      <c r="G327" t="s">
        <v>5</v>
      </c>
      <c r="H327" t="s">
        <v>47</v>
      </c>
      <c r="I327" t="s">
        <v>48</v>
      </c>
    </row>
    <row r="328" spans="3:9" x14ac:dyDescent="0.25">
      <c r="C328" s="4" t="s">
        <v>686</v>
      </c>
      <c r="D328" t="s">
        <v>689</v>
      </c>
      <c r="E328">
        <v>5</v>
      </c>
      <c r="F328" t="s">
        <v>690</v>
      </c>
      <c r="G328" t="s">
        <v>5</v>
      </c>
      <c r="H328" t="s">
        <v>103</v>
      </c>
      <c r="I328" t="s">
        <v>61</v>
      </c>
    </row>
    <row r="329" spans="3:9" x14ac:dyDescent="0.25">
      <c r="C329" s="4" t="s">
        <v>686</v>
      </c>
      <c r="D329" t="s">
        <v>691</v>
      </c>
      <c r="E329">
        <v>5</v>
      </c>
      <c r="F329" t="s">
        <v>692</v>
      </c>
      <c r="G329" t="s">
        <v>5</v>
      </c>
      <c r="H329" t="s">
        <v>20</v>
      </c>
      <c r="I329" t="s">
        <v>95</v>
      </c>
    </row>
    <row r="330" spans="3:9" x14ac:dyDescent="0.25">
      <c r="C330" s="4" t="s">
        <v>686</v>
      </c>
      <c r="D330" t="s">
        <v>693</v>
      </c>
      <c r="E330">
        <v>5</v>
      </c>
      <c r="F330" t="s">
        <v>694</v>
      </c>
      <c r="G330" t="s">
        <v>5</v>
      </c>
      <c r="H330" t="s">
        <v>47</v>
      </c>
      <c r="I330" t="s">
        <v>48</v>
      </c>
    </row>
    <row r="331" spans="3:9" x14ac:dyDescent="0.25">
      <c r="C331" s="4" t="s">
        <v>686</v>
      </c>
      <c r="D331" t="s">
        <v>695</v>
      </c>
      <c r="E331">
        <v>5</v>
      </c>
      <c r="F331" t="s">
        <v>696</v>
      </c>
      <c r="G331" t="s">
        <v>5</v>
      </c>
      <c r="H331" t="s">
        <v>20</v>
      </c>
      <c r="I331" t="s">
        <v>42</v>
      </c>
    </row>
    <row r="332" spans="3:9" x14ac:dyDescent="0.25">
      <c r="C332" s="4" t="s">
        <v>697</v>
      </c>
      <c r="D332" t="s">
        <v>698</v>
      </c>
      <c r="E332">
        <v>5</v>
      </c>
      <c r="F332" t="s">
        <v>699</v>
      </c>
      <c r="G332" t="s">
        <v>5</v>
      </c>
      <c r="H332" t="s">
        <v>4</v>
      </c>
      <c r="I332" t="s">
        <v>95</v>
      </c>
    </row>
    <row r="333" spans="3:9" x14ac:dyDescent="0.25">
      <c r="C333" s="4" t="s">
        <v>700</v>
      </c>
      <c r="D333" t="s">
        <v>701</v>
      </c>
      <c r="E333">
        <v>5</v>
      </c>
      <c r="F333" t="s">
        <v>702</v>
      </c>
      <c r="G333" t="s">
        <v>5</v>
      </c>
      <c r="H333" t="s">
        <v>72</v>
      </c>
      <c r="I333" t="s">
        <v>42</v>
      </c>
    </row>
    <row r="334" spans="3:9" x14ac:dyDescent="0.25">
      <c r="C334" s="4" t="s">
        <v>700</v>
      </c>
      <c r="D334" t="s">
        <v>703</v>
      </c>
      <c r="E334">
        <v>5</v>
      </c>
      <c r="F334" t="s">
        <v>4</v>
      </c>
      <c r="G334" t="s">
        <v>5</v>
      </c>
      <c r="H334" t="s">
        <v>4</v>
      </c>
      <c r="I334" t="s">
        <v>68</v>
      </c>
    </row>
    <row r="335" spans="3:9" x14ac:dyDescent="0.25">
      <c r="C335" s="4" t="s">
        <v>704</v>
      </c>
      <c r="D335" t="s">
        <v>705</v>
      </c>
      <c r="E335">
        <v>5</v>
      </c>
      <c r="F335" t="s">
        <v>706</v>
      </c>
      <c r="G335" t="s">
        <v>5</v>
      </c>
      <c r="H335" t="s">
        <v>52</v>
      </c>
      <c r="I335" t="s">
        <v>61</v>
      </c>
    </row>
    <row r="336" spans="3:9" x14ac:dyDescent="0.25">
      <c r="C336" s="4" t="s">
        <v>704</v>
      </c>
      <c r="D336" t="s">
        <v>707</v>
      </c>
      <c r="E336">
        <v>5</v>
      </c>
      <c r="F336" t="s">
        <v>708</v>
      </c>
      <c r="G336" t="s">
        <v>5</v>
      </c>
      <c r="H336" t="s">
        <v>52</v>
      </c>
      <c r="I336" t="s">
        <v>39</v>
      </c>
    </row>
    <row r="337" spans="3:9" x14ac:dyDescent="0.25">
      <c r="C337" s="4" t="s">
        <v>704</v>
      </c>
      <c r="D337" t="s">
        <v>709</v>
      </c>
      <c r="E337">
        <v>5</v>
      </c>
      <c r="F337" t="s">
        <v>710</v>
      </c>
      <c r="G337" t="s">
        <v>5</v>
      </c>
      <c r="H337" t="s">
        <v>4</v>
      </c>
      <c r="I337" t="s">
        <v>68</v>
      </c>
    </row>
    <row r="338" spans="3:9" x14ac:dyDescent="0.25">
      <c r="C338" s="4" t="s">
        <v>704</v>
      </c>
      <c r="D338" t="s">
        <v>711</v>
      </c>
      <c r="E338">
        <v>5</v>
      </c>
      <c r="F338" t="s">
        <v>712</v>
      </c>
      <c r="G338" t="s">
        <v>5</v>
      </c>
      <c r="H338" t="s">
        <v>47</v>
      </c>
      <c r="I338" t="s">
        <v>48</v>
      </c>
    </row>
    <row r="339" spans="3:9" x14ac:dyDescent="0.25">
      <c r="C339" s="4" t="s">
        <v>704</v>
      </c>
      <c r="D339" t="s">
        <v>713</v>
      </c>
      <c r="E339">
        <v>5</v>
      </c>
      <c r="F339" t="s">
        <v>714</v>
      </c>
      <c r="G339" t="s">
        <v>5</v>
      </c>
      <c r="H339" t="s">
        <v>52</v>
      </c>
      <c r="I339" t="s">
        <v>61</v>
      </c>
    </row>
    <row r="340" spans="3:9" x14ac:dyDescent="0.25">
      <c r="C340" s="4" t="s">
        <v>704</v>
      </c>
      <c r="D340" t="s">
        <v>715</v>
      </c>
      <c r="E340">
        <v>5</v>
      </c>
      <c r="F340" t="s">
        <v>716</v>
      </c>
      <c r="G340" t="s">
        <v>5</v>
      </c>
      <c r="H340" t="s">
        <v>75</v>
      </c>
      <c r="I340" t="s">
        <v>24</v>
      </c>
    </row>
    <row r="341" spans="3:9" x14ac:dyDescent="0.25">
      <c r="C341" s="4" t="s">
        <v>704</v>
      </c>
      <c r="D341" t="s">
        <v>717</v>
      </c>
      <c r="E341">
        <v>5</v>
      </c>
      <c r="F341" t="s">
        <v>718</v>
      </c>
      <c r="G341" t="s">
        <v>5</v>
      </c>
      <c r="H341" t="s">
        <v>4</v>
      </c>
      <c r="I341" t="s">
        <v>95</v>
      </c>
    </row>
    <row r="342" spans="3:9" x14ac:dyDescent="0.25">
      <c r="C342" s="4" t="s">
        <v>704</v>
      </c>
      <c r="D342" t="s">
        <v>719</v>
      </c>
      <c r="E342">
        <v>5</v>
      </c>
      <c r="F342" t="s">
        <v>72</v>
      </c>
      <c r="G342" t="s">
        <v>5</v>
      </c>
      <c r="H342" t="s">
        <v>72</v>
      </c>
      <c r="I342" t="s">
        <v>17</v>
      </c>
    </row>
    <row r="343" spans="3:9" x14ac:dyDescent="0.25">
      <c r="C343" s="4" t="s">
        <v>704</v>
      </c>
      <c r="D343" t="s">
        <v>720</v>
      </c>
      <c r="E343">
        <v>5</v>
      </c>
      <c r="F343" t="s">
        <v>721</v>
      </c>
      <c r="G343" t="s">
        <v>5</v>
      </c>
      <c r="H343" t="s">
        <v>72</v>
      </c>
      <c r="I343" t="s">
        <v>24</v>
      </c>
    </row>
    <row r="344" spans="3:9" x14ac:dyDescent="0.25">
      <c r="C344" s="4" t="s">
        <v>704</v>
      </c>
      <c r="D344" t="s">
        <v>722</v>
      </c>
      <c r="E344">
        <v>5</v>
      </c>
      <c r="F344" t="s">
        <v>723</v>
      </c>
      <c r="G344" t="s">
        <v>5</v>
      </c>
      <c r="H344" t="s">
        <v>52</v>
      </c>
      <c r="I344" t="s">
        <v>24</v>
      </c>
    </row>
    <row r="345" spans="3:9" x14ac:dyDescent="0.25">
      <c r="C345" s="4" t="s">
        <v>724</v>
      </c>
      <c r="D345" t="s">
        <v>725</v>
      </c>
      <c r="E345">
        <v>5</v>
      </c>
      <c r="F345" t="s">
        <v>726</v>
      </c>
      <c r="G345" t="s">
        <v>5</v>
      </c>
      <c r="H345" t="s">
        <v>92</v>
      </c>
      <c r="I345" t="s">
        <v>21</v>
      </c>
    </row>
    <row r="346" spans="3:9" x14ac:dyDescent="0.25">
      <c r="C346" s="4" t="s">
        <v>724</v>
      </c>
      <c r="D346" t="s">
        <v>727</v>
      </c>
      <c r="E346">
        <v>4</v>
      </c>
      <c r="F346" t="s">
        <v>728</v>
      </c>
      <c r="G346" t="s">
        <v>5</v>
      </c>
      <c r="H346" t="s">
        <v>4</v>
      </c>
      <c r="I346" t="s">
        <v>39</v>
      </c>
    </row>
    <row r="347" spans="3:9" x14ac:dyDescent="0.25">
      <c r="C347" s="4" t="s">
        <v>724</v>
      </c>
      <c r="D347" t="s">
        <v>729</v>
      </c>
      <c r="E347">
        <v>5</v>
      </c>
      <c r="F347" t="s">
        <v>730</v>
      </c>
      <c r="G347" t="s">
        <v>5</v>
      </c>
      <c r="H347" t="s">
        <v>47</v>
      </c>
      <c r="I347" t="s">
        <v>48</v>
      </c>
    </row>
    <row r="348" spans="3:9" x14ac:dyDescent="0.25">
      <c r="C348" s="4" t="s">
        <v>724</v>
      </c>
      <c r="D348" t="s">
        <v>665</v>
      </c>
      <c r="E348">
        <v>5</v>
      </c>
      <c r="F348" t="s">
        <v>731</v>
      </c>
      <c r="G348" t="s">
        <v>5</v>
      </c>
      <c r="H348" t="s">
        <v>4</v>
      </c>
      <c r="I348" t="s">
        <v>17</v>
      </c>
    </row>
    <row r="349" spans="3:9" x14ac:dyDescent="0.25">
      <c r="C349" s="4" t="s">
        <v>724</v>
      </c>
      <c r="D349" t="s">
        <v>732</v>
      </c>
      <c r="E349">
        <v>5</v>
      </c>
      <c r="F349" t="s">
        <v>733</v>
      </c>
      <c r="G349" t="s">
        <v>5</v>
      </c>
      <c r="H349" t="s">
        <v>20</v>
      </c>
      <c r="I349" t="s">
        <v>21</v>
      </c>
    </row>
    <row r="350" spans="3:9" x14ac:dyDescent="0.25">
      <c r="C350" s="4" t="s">
        <v>724</v>
      </c>
      <c r="D350" t="s">
        <v>734</v>
      </c>
      <c r="E350">
        <v>5</v>
      </c>
      <c r="F350" t="s">
        <v>735</v>
      </c>
      <c r="G350" t="s">
        <v>5</v>
      </c>
      <c r="H350" t="s">
        <v>4</v>
      </c>
      <c r="I350" t="s">
        <v>14</v>
      </c>
    </row>
    <row r="351" spans="3:9" x14ac:dyDescent="0.25">
      <c r="C351" s="4" t="s">
        <v>724</v>
      </c>
      <c r="D351" t="s">
        <v>736</v>
      </c>
      <c r="E351">
        <v>5</v>
      </c>
      <c r="F351" t="s">
        <v>737</v>
      </c>
      <c r="G351" t="s">
        <v>5</v>
      </c>
      <c r="H351" t="s">
        <v>4</v>
      </c>
      <c r="I351" t="s">
        <v>95</v>
      </c>
    </row>
    <row r="352" spans="3:9" x14ac:dyDescent="0.25">
      <c r="C352" s="4" t="s">
        <v>724</v>
      </c>
      <c r="D352" t="s">
        <v>738</v>
      </c>
      <c r="E352">
        <v>5</v>
      </c>
      <c r="F352" t="s">
        <v>739</v>
      </c>
      <c r="G352" t="s">
        <v>5</v>
      </c>
      <c r="H352" t="s">
        <v>4</v>
      </c>
      <c r="I352" t="s">
        <v>95</v>
      </c>
    </row>
    <row r="353" spans="3:9" x14ac:dyDescent="0.25">
      <c r="C353" s="4" t="s">
        <v>724</v>
      </c>
      <c r="D353" t="s">
        <v>740</v>
      </c>
      <c r="E353">
        <v>5</v>
      </c>
      <c r="F353" t="s">
        <v>741</v>
      </c>
      <c r="G353" t="s">
        <v>5</v>
      </c>
      <c r="H353" t="s">
        <v>4</v>
      </c>
      <c r="I353" t="s">
        <v>95</v>
      </c>
    </row>
    <row r="354" spans="3:9" x14ac:dyDescent="0.25">
      <c r="C354" s="4" t="s">
        <v>724</v>
      </c>
      <c r="D354" t="s">
        <v>742</v>
      </c>
      <c r="E354">
        <v>5</v>
      </c>
      <c r="F354" t="s">
        <v>743</v>
      </c>
      <c r="G354" t="s">
        <v>5</v>
      </c>
      <c r="H354" t="s">
        <v>4</v>
      </c>
      <c r="I354" t="s">
        <v>14</v>
      </c>
    </row>
    <row r="355" spans="3:9" x14ac:dyDescent="0.25">
      <c r="C355" s="4" t="s">
        <v>744</v>
      </c>
      <c r="D355" t="s">
        <v>745</v>
      </c>
      <c r="E355">
        <v>5</v>
      </c>
      <c r="F355" t="s">
        <v>746</v>
      </c>
      <c r="G355" t="s">
        <v>5</v>
      </c>
      <c r="H355" t="s">
        <v>110</v>
      </c>
      <c r="I355" t="s">
        <v>39</v>
      </c>
    </row>
    <row r="356" spans="3:9" x14ac:dyDescent="0.25">
      <c r="C356" s="4" t="s">
        <v>747</v>
      </c>
      <c r="D356" t="s">
        <v>748</v>
      </c>
      <c r="E356">
        <v>5</v>
      </c>
      <c r="F356" t="s">
        <v>749</v>
      </c>
      <c r="G356" t="s">
        <v>5</v>
      </c>
      <c r="H356" t="s">
        <v>47</v>
      </c>
      <c r="I356" t="s">
        <v>48</v>
      </c>
    </row>
    <row r="357" spans="3:9" x14ac:dyDescent="0.25">
      <c r="C357" s="4" t="s">
        <v>750</v>
      </c>
      <c r="D357" t="s">
        <v>751</v>
      </c>
      <c r="E357">
        <v>5</v>
      </c>
      <c r="F357" t="s">
        <v>752</v>
      </c>
      <c r="G357" t="s">
        <v>5</v>
      </c>
      <c r="H357" t="s">
        <v>20</v>
      </c>
      <c r="I357" t="s">
        <v>42</v>
      </c>
    </row>
    <row r="358" spans="3:9" x14ac:dyDescent="0.25">
      <c r="C358" s="4" t="s">
        <v>750</v>
      </c>
      <c r="D358" t="s">
        <v>753</v>
      </c>
      <c r="E358">
        <v>5</v>
      </c>
      <c r="F358" t="s">
        <v>754</v>
      </c>
      <c r="G358" t="s">
        <v>5</v>
      </c>
      <c r="H358" t="s">
        <v>72</v>
      </c>
      <c r="I358" t="s">
        <v>95</v>
      </c>
    </row>
    <row r="359" spans="3:9" x14ac:dyDescent="0.25">
      <c r="C359" s="4" t="s">
        <v>750</v>
      </c>
      <c r="D359" t="s">
        <v>755</v>
      </c>
      <c r="E359">
        <v>5</v>
      </c>
      <c r="F359" t="s">
        <v>756</v>
      </c>
      <c r="G359" t="s">
        <v>5</v>
      </c>
      <c r="H359" t="s">
        <v>13</v>
      </c>
      <c r="I359" t="s">
        <v>39</v>
      </c>
    </row>
    <row r="360" spans="3:9" x14ac:dyDescent="0.25">
      <c r="C360" s="4" t="s">
        <v>757</v>
      </c>
      <c r="D360" t="s">
        <v>758</v>
      </c>
      <c r="E360">
        <v>5</v>
      </c>
      <c r="F360" t="s">
        <v>759</v>
      </c>
      <c r="G360" t="s">
        <v>5</v>
      </c>
      <c r="H360" t="s">
        <v>47</v>
      </c>
      <c r="I360" t="s">
        <v>48</v>
      </c>
    </row>
    <row r="361" spans="3:9" x14ac:dyDescent="0.25">
      <c r="C361" s="4" t="s">
        <v>757</v>
      </c>
      <c r="D361" t="s">
        <v>760</v>
      </c>
      <c r="E361">
        <v>5</v>
      </c>
      <c r="F361" t="s">
        <v>761</v>
      </c>
      <c r="G361" t="s">
        <v>5</v>
      </c>
      <c r="H361" t="s">
        <v>110</v>
      </c>
      <c r="I361" t="s">
        <v>61</v>
      </c>
    </row>
    <row r="362" spans="3:9" x14ac:dyDescent="0.25">
      <c r="C362" s="4" t="s">
        <v>757</v>
      </c>
      <c r="D362" t="s">
        <v>762</v>
      </c>
      <c r="E362">
        <v>5</v>
      </c>
      <c r="F362" t="s">
        <v>763</v>
      </c>
      <c r="G362" t="s">
        <v>5</v>
      </c>
      <c r="H362" t="s">
        <v>58</v>
      </c>
      <c r="I362" t="s">
        <v>42</v>
      </c>
    </row>
    <row r="363" spans="3:9" x14ac:dyDescent="0.25">
      <c r="C363" s="4" t="s">
        <v>764</v>
      </c>
      <c r="D363" t="s">
        <v>765</v>
      </c>
      <c r="E363">
        <v>5</v>
      </c>
      <c r="F363" t="s">
        <v>766</v>
      </c>
      <c r="G363" t="s">
        <v>5</v>
      </c>
      <c r="H363" t="s">
        <v>20</v>
      </c>
      <c r="I363" t="s">
        <v>17</v>
      </c>
    </row>
    <row r="364" spans="3:9" x14ac:dyDescent="0.25">
      <c r="C364" s="4" t="s">
        <v>764</v>
      </c>
      <c r="D364" t="s">
        <v>767</v>
      </c>
      <c r="E364">
        <v>5</v>
      </c>
      <c r="F364" t="s">
        <v>768</v>
      </c>
      <c r="G364" t="s">
        <v>5</v>
      </c>
      <c r="H364" t="s">
        <v>4</v>
      </c>
      <c r="I364" t="s">
        <v>42</v>
      </c>
    </row>
    <row r="365" spans="3:9" x14ac:dyDescent="0.25">
      <c r="C365" s="4" t="s">
        <v>764</v>
      </c>
      <c r="D365" t="s">
        <v>769</v>
      </c>
      <c r="E365">
        <v>5</v>
      </c>
      <c r="F365" t="s">
        <v>770</v>
      </c>
      <c r="G365" t="s">
        <v>5</v>
      </c>
      <c r="H365" t="s">
        <v>52</v>
      </c>
      <c r="I365" t="s">
        <v>21</v>
      </c>
    </row>
    <row r="366" spans="3:9" x14ac:dyDescent="0.25">
      <c r="C366" s="4" t="s">
        <v>764</v>
      </c>
      <c r="D366" t="s">
        <v>771</v>
      </c>
      <c r="E366">
        <v>5</v>
      </c>
      <c r="F366" t="s">
        <v>772</v>
      </c>
      <c r="G366" t="s">
        <v>5</v>
      </c>
      <c r="H366" t="s">
        <v>4</v>
      </c>
      <c r="I366" t="s">
        <v>17</v>
      </c>
    </row>
    <row r="367" spans="3:9" x14ac:dyDescent="0.25">
      <c r="C367" s="4" t="s">
        <v>764</v>
      </c>
      <c r="D367" t="s">
        <v>773</v>
      </c>
      <c r="E367">
        <v>5</v>
      </c>
      <c r="F367" t="s">
        <v>774</v>
      </c>
      <c r="G367" t="s">
        <v>5</v>
      </c>
      <c r="H367" t="s">
        <v>52</v>
      </c>
      <c r="I367" t="s">
        <v>21</v>
      </c>
    </row>
    <row r="368" spans="3:9" x14ac:dyDescent="0.25">
      <c r="C368" s="4" t="s">
        <v>764</v>
      </c>
      <c r="D368" t="s">
        <v>775</v>
      </c>
      <c r="E368">
        <v>5</v>
      </c>
      <c r="F368" t="s">
        <v>776</v>
      </c>
      <c r="G368" t="s">
        <v>5</v>
      </c>
      <c r="H368" t="s">
        <v>72</v>
      </c>
      <c r="I368" t="s">
        <v>14</v>
      </c>
    </row>
    <row r="369" spans="3:9" x14ac:dyDescent="0.25">
      <c r="C369" s="4" t="s">
        <v>764</v>
      </c>
      <c r="D369" t="s">
        <v>657</v>
      </c>
      <c r="E369">
        <v>5</v>
      </c>
      <c r="F369" t="s">
        <v>777</v>
      </c>
      <c r="G369" t="s">
        <v>5</v>
      </c>
      <c r="H369" t="s">
        <v>75</v>
      </c>
      <c r="I369" t="s">
        <v>68</v>
      </c>
    </row>
    <row r="370" spans="3:9" x14ac:dyDescent="0.25">
      <c r="C370" s="4" t="s">
        <v>764</v>
      </c>
      <c r="D370" t="s">
        <v>778</v>
      </c>
      <c r="E370">
        <v>5</v>
      </c>
      <c r="F370" t="s">
        <v>559</v>
      </c>
      <c r="G370" t="s">
        <v>5</v>
      </c>
      <c r="H370" t="s">
        <v>4</v>
      </c>
      <c r="I370" t="s">
        <v>24</v>
      </c>
    </row>
    <row r="371" spans="3:9" x14ac:dyDescent="0.25">
      <c r="C371" s="4" t="s">
        <v>764</v>
      </c>
      <c r="D371" t="s">
        <v>779</v>
      </c>
      <c r="E371">
        <v>5</v>
      </c>
      <c r="F371" t="s">
        <v>51</v>
      </c>
      <c r="G371" t="s">
        <v>5</v>
      </c>
      <c r="H371" t="s">
        <v>52</v>
      </c>
      <c r="I371" t="s">
        <v>95</v>
      </c>
    </row>
    <row r="372" spans="3:9" x14ac:dyDescent="0.25">
      <c r="C372" s="4" t="s">
        <v>764</v>
      </c>
      <c r="D372" t="s">
        <v>780</v>
      </c>
      <c r="E372">
        <v>5</v>
      </c>
      <c r="F372" t="s">
        <v>781</v>
      </c>
      <c r="G372" t="s">
        <v>5</v>
      </c>
      <c r="H372" t="s">
        <v>4</v>
      </c>
      <c r="I372" t="s">
        <v>61</v>
      </c>
    </row>
    <row r="373" spans="3:9" x14ac:dyDescent="0.25">
      <c r="C373" s="4" t="s">
        <v>782</v>
      </c>
      <c r="D373" t="s">
        <v>783</v>
      </c>
      <c r="E373">
        <v>5</v>
      </c>
      <c r="F373" t="s">
        <v>784</v>
      </c>
      <c r="G373" t="s">
        <v>5</v>
      </c>
      <c r="H373" t="s">
        <v>4</v>
      </c>
      <c r="I373" t="s">
        <v>24</v>
      </c>
    </row>
    <row r="374" spans="3:9" x14ac:dyDescent="0.25">
      <c r="C374" s="4" t="s">
        <v>782</v>
      </c>
      <c r="D374" t="s">
        <v>785</v>
      </c>
      <c r="E374">
        <v>5</v>
      </c>
      <c r="F374" t="s">
        <v>786</v>
      </c>
      <c r="G374" t="s">
        <v>5</v>
      </c>
      <c r="H374" t="s">
        <v>4</v>
      </c>
      <c r="I374" t="s">
        <v>68</v>
      </c>
    </row>
    <row r="375" spans="3:9" x14ac:dyDescent="0.25">
      <c r="C375" s="4" t="s">
        <v>782</v>
      </c>
      <c r="D375" t="s">
        <v>787</v>
      </c>
      <c r="E375">
        <v>5</v>
      </c>
      <c r="F375" t="s">
        <v>4</v>
      </c>
      <c r="G375" t="s">
        <v>5</v>
      </c>
      <c r="H375" t="s">
        <v>4</v>
      </c>
      <c r="I375" t="s">
        <v>21</v>
      </c>
    </row>
    <row r="376" spans="3:9" x14ac:dyDescent="0.25">
      <c r="C376" s="4" t="s">
        <v>782</v>
      </c>
      <c r="D376" t="s">
        <v>788</v>
      </c>
      <c r="E376">
        <v>5</v>
      </c>
      <c r="F376" t="s">
        <v>789</v>
      </c>
      <c r="G376" t="s">
        <v>5</v>
      </c>
      <c r="H376" t="s">
        <v>4</v>
      </c>
      <c r="I376" t="s">
        <v>95</v>
      </c>
    </row>
    <row r="377" spans="3:9" x14ac:dyDescent="0.25">
      <c r="C377" s="4" t="s">
        <v>782</v>
      </c>
      <c r="D377" t="s">
        <v>790</v>
      </c>
      <c r="E377">
        <v>5</v>
      </c>
      <c r="F377" t="s">
        <v>791</v>
      </c>
      <c r="G377" t="s">
        <v>5</v>
      </c>
      <c r="H377" t="s">
        <v>110</v>
      </c>
      <c r="I377" t="s">
        <v>17</v>
      </c>
    </row>
    <row r="378" spans="3:9" x14ac:dyDescent="0.25">
      <c r="C378" s="4" t="s">
        <v>792</v>
      </c>
      <c r="D378" t="s">
        <v>793</v>
      </c>
      <c r="E378">
        <v>5</v>
      </c>
      <c r="F378" t="s">
        <v>794</v>
      </c>
      <c r="G378" t="s">
        <v>5</v>
      </c>
      <c r="H378" t="s">
        <v>110</v>
      </c>
      <c r="I378" t="s">
        <v>39</v>
      </c>
    </row>
    <row r="379" spans="3:9" x14ac:dyDescent="0.25">
      <c r="C379" s="4" t="s">
        <v>795</v>
      </c>
      <c r="D379" t="s">
        <v>796</v>
      </c>
      <c r="E379">
        <v>5</v>
      </c>
      <c r="F379" t="s">
        <v>797</v>
      </c>
      <c r="G379" t="s">
        <v>5</v>
      </c>
      <c r="H379" t="s">
        <v>72</v>
      </c>
      <c r="I379" t="s">
        <v>17</v>
      </c>
    </row>
    <row r="380" spans="3:9" x14ac:dyDescent="0.25">
      <c r="C380" s="4" t="s">
        <v>798</v>
      </c>
      <c r="D380" t="s">
        <v>799</v>
      </c>
      <c r="E380">
        <v>3</v>
      </c>
      <c r="G380" t="s">
        <v>30</v>
      </c>
    </row>
    <row r="381" spans="3:9" x14ac:dyDescent="0.25">
      <c r="C381" s="4" t="s">
        <v>798</v>
      </c>
      <c r="D381" t="s">
        <v>800</v>
      </c>
      <c r="E381">
        <v>5</v>
      </c>
      <c r="F381" t="s">
        <v>801</v>
      </c>
      <c r="G381" t="s">
        <v>5</v>
      </c>
      <c r="H381" t="s">
        <v>75</v>
      </c>
      <c r="I381" t="s">
        <v>24</v>
      </c>
    </row>
    <row r="382" spans="3:9" x14ac:dyDescent="0.25">
      <c r="C382" s="4" t="s">
        <v>802</v>
      </c>
      <c r="D382" t="s">
        <v>803</v>
      </c>
      <c r="E382">
        <v>5</v>
      </c>
      <c r="F382" t="s">
        <v>804</v>
      </c>
      <c r="G382" t="s">
        <v>5</v>
      </c>
      <c r="H382" t="s">
        <v>47</v>
      </c>
      <c r="I382" t="s">
        <v>48</v>
      </c>
    </row>
    <row r="383" spans="3:9" x14ac:dyDescent="0.25">
      <c r="C383" s="4" t="s">
        <v>805</v>
      </c>
      <c r="D383" t="s">
        <v>806</v>
      </c>
      <c r="E383">
        <v>5</v>
      </c>
      <c r="F383" t="s">
        <v>807</v>
      </c>
      <c r="G383" t="s">
        <v>5</v>
      </c>
      <c r="H383" t="s">
        <v>110</v>
      </c>
      <c r="I383" t="s">
        <v>21</v>
      </c>
    </row>
    <row r="384" spans="3:9" x14ac:dyDescent="0.25">
      <c r="C384" s="4" t="s">
        <v>805</v>
      </c>
      <c r="D384" t="s">
        <v>808</v>
      </c>
      <c r="E384">
        <v>5</v>
      </c>
      <c r="F384" t="s">
        <v>809</v>
      </c>
      <c r="G384" t="s">
        <v>5</v>
      </c>
      <c r="H384" t="s">
        <v>47</v>
      </c>
      <c r="I384" t="s">
        <v>48</v>
      </c>
    </row>
    <row r="385" spans="3:9" x14ac:dyDescent="0.25">
      <c r="C385" s="4" t="s">
        <v>805</v>
      </c>
      <c r="D385" t="s">
        <v>810</v>
      </c>
      <c r="E385">
        <v>5</v>
      </c>
      <c r="F385" t="s">
        <v>811</v>
      </c>
      <c r="G385" t="s">
        <v>5</v>
      </c>
      <c r="H385" t="s">
        <v>47</v>
      </c>
      <c r="I385" t="s">
        <v>48</v>
      </c>
    </row>
    <row r="386" spans="3:9" x14ac:dyDescent="0.25">
      <c r="C386" s="4" t="s">
        <v>805</v>
      </c>
      <c r="D386" t="s">
        <v>812</v>
      </c>
      <c r="E386">
        <v>5</v>
      </c>
      <c r="F386" t="s">
        <v>813</v>
      </c>
      <c r="G386" t="s">
        <v>5</v>
      </c>
      <c r="H386" t="s">
        <v>20</v>
      </c>
      <c r="I386" t="s">
        <v>24</v>
      </c>
    </row>
    <row r="387" spans="3:9" x14ac:dyDescent="0.25">
      <c r="C387" s="4" t="s">
        <v>814</v>
      </c>
      <c r="D387" t="s">
        <v>815</v>
      </c>
      <c r="E387">
        <v>5</v>
      </c>
      <c r="F387" t="s">
        <v>4</v>
      </c>
      <c r="G387" t="s">
        <v>5</v>
      </c>
      <c r="H387" t="s">
        <v>4</v>
      </c>
      <c r="I387" t="s">
        <v>14</v>
      </c>
    </row>
    <row r="388" spans="3:9" x14ac:dyDescent="0.25">
      <c r="C388" s="4" t="s">
        <v>814</v>
      </c>
      <c r="D388" t="s">
        <v>816</v>
      </c>
      <c r="E388">
        <v>5</v>
      </c>
      <c r="F388" t="s">
        <v>817</v>
      </c>
      <c r="G388" t="s">
        <v>5</v>
      </c>
      <c r="H388" t="s">
        <v>65</v>
      </c>
      <c r="I388" t="s">
        <v>24</v>
      </c>
    </row>
    <row r="389" spans="3:9" x14ac:dyDescent="0.25">
      <c r="C389" s="4" t="s">
        <v>814</v>
      </c>
      <c r="D389" t="s">
        <v>818</v>
      </c>
      <c r="E389">
        <v>5</v>
      </c>
      <c r="F389" t="s">
        <v>51</v>
      </c>
      <c r="G389" t="s">
        <v>5</v>
      </c>
      <c r="H389" t="s">
        <v>52</v>
      </c>
      <c r="I389" t="s">
        <v>24</v>
      </c>
    </row>
    <row r="390" spans="3:9" x14ac:dyDescent="0.25">
      <c r="C390" s="4" t="s">
        <v>819</v>
      </c>
      <c r="D390" t="s">
        <v>820</v>
      </c>
      <c r="E390">
        <v>5</v>
      </c>
      <c r="F390" t="s">
        <v>821</v>
      </c>
      <c r="G390" t="s">
        <v>5</v>
      </c>
      <c r="H390" t="s">
        <v>47</v>
      </c>
      <c r="I390" t="s">
        <v>48</v>
      </c>
    </row>
    <row r="391" spans="3:9" x14ac:dyDescent="0.25">
      <c r="C391" s="4" t="s">
        <v>819</v>
      </c>
      <c r="D391" t="s">
        <v>822</v>
      </c>
      <c r="E391">
        <v>5</v>
      </c>
      <c r="F391" t="s">
        <v>823</v>
      </c>
      <c r="G391" t="s">
        <v>5</v>
      </c>
      <c r="H391" t="s">
        <v>58</v>
      </c>
      <c r="I391" t="s">
        <v>42</v>
      </c>
    </row>
    <row r="392" spans="3:9" x14ac:dyDescent="0.25">
      <c r="C392" s="4" t="s">
        <v>819</v>
      </c>
      <c r="D392" t="s">
        <v>824</v>
      </c>
      <c r="E392">
        <v>5</v>
      </c>
      <c r="F392" t="s">
        <v>825</v>
      </c>
      <c r="G392" t="s">
        <v>5</v>
      </c>
      <c r="H392" t="s">
        <v>75</v>
      </c>
      <c r="I392" t="s">
        <v>42</v>
      </c>
    </row>
    <row r="393" spans="3:9" x14ac:dyDescent="0.25">
      <c r="C393" s="4" t="s">
        <v>826</v>
      </c>
      <c r="D393" t="s">
        <v>827</v>
      </c>
      <c r="E393">
        <v>5</v>
      </c>
      <c r="F393" t="s">
        <v>38</v>
      </c>
      <c r="G393" t="s">
        <v>5</v>
      </c>
      <c r="H393" t="s">
        <v>38</v>
      </c>
      <c r="I393" t="s">
        <v>68</v>
      </c>
    </row>
    <row r="394" spans="3:9" x14ac:dyDescent="0.25">
      <c r="C394" s="4" t="s">
        <v>826</v>
      </c>
      <c r="D394" t="s">
        <v>828</v>
      </c>
      <c r="E394">
        <v>5</v>
      </c>
      <c r="F394" t="s">
        <v>4</v>
      </c>
      <c r="G394" t="s">
        <v>5</v>
      </c>
      <c r="H394" t="s">
        <v>4</v>
      </c>
      <c r="I394" t="s">
        <v>17</v>
      </c>
    </row>
    <row r="395" spans="3:9" x14ac:dyDescent="0.25">
      <c r="C395" s="4" t="s">
        <v>826</v>
      </c>
      <c r="D395" t="s">
        <v>829</v>
      </c>
      <c r="E395">
        <v>5</v>
      </c>
      <c r="F395" t="s">
        <v>830</v>
      </c>
      <c r="G395" t="s">
        <v>5</v>
      </c>
      <c r="H395" t="s">
        <v>47</v>
      </c>
      <c r="I395" t="s">
        <v>48</v>
      </c>
    </row>
    <row r="396" spans="3:9" x14ac:dyDescent="0.25">
      <c r="C396" s="4" t="s">
        <v>826</v>
      </c>
      <c r="D396" t="s">
        <v>831</v>
      </c>
      <c r="E396">
        <v>5</v>
      </c>
      <c r="F396" t="s">
        <v>832</v>
      </c>
      <c r="G396" t="s">
        <v>5</v>
      </c>
      <c r="H396" t="s">
        <v>58</v>
      </c>
      <c r="I396" t="s">
        <v>21</v>
      </c>
    </row>
    <row r="397" spans="3:9" x14ac:dyDescent="0.25">
      <c r="C397" s="4" t="s">
        <v>826</v>
      </c>
      <c r="D397" t="s">
        <v>833</v>
      </c>
      <c r="E397">
        <v>5</v>
      </c>
      <c r="F397" t="s">
        <v>834</v>
      </c>
      <c r="G397" t="s">
        <v>5</v>
      </c>
      <c r="H397" t="s">
        <v>38</v>
      </c>
      <c r="I397" t="s">
        <v>24</v>
      </c>
    </row>
    <row r="398" spans="3:9" x14ac:dyDescent="0.25">
      <c r="C398" s="4" t="s">
        <v>826</v>
      </c>
      <c r="D398" t="s">
        <v>835</v>
      </c>
      <c r="E398">
        <v>5</v>
      </c>
      <c r="F398" t="s">
        <v>4</v>
      </c>
      <c r="G398" t="s">
        <v>5</v>
      </c>
      <c r="H398" t="s">
        <v>4</v>
      </c>
      <c r="I398" t="s">
        <v>39</v>
      </c>
    </row>
    <row r="399" spans="3:9" x14ac:dyDescent="0.25">
      <c r="C399" s="4" t="s">
        <v>836</v>
      </c>
      <c r="D399" t="s">
        <v>837</v>
      </c>
      <c r="E399">
        <v>5</v>
      </c>
      <c r="F399" t="s">
        <v>838</v>
      </c>
      <c r="G399" t="s">
        <v>5</v>
      </c>
      <c r="H399" t="s">
        <v>92</v>
      </c>
      <c r="I399" t="s">
        <v>14</v>
      </c>
    </row>
    <row r="400" spans="3:9" x14ac:dyDescent="0.25">
      <c r="C400" s="4" t="s">
        <v>836</v>
      </c>
      <c r="D400" t="s">
        <v>839</v>
      </c>
      <c r="E400">
        <v>5</v>
      </c>
      <c r="F400" t="s">
        <v>840</v>
      </c>
      <c r="G400" t="s">
        <v>5</v>
      </c>
      <c r="H400" t="s">
        <v>110</v>
      </c>
      <c r="I400" t="s">
        <v>61</v>
      </c>
    </row>
    <row r="401" spans="3:9" x14ac:dyDescent="0.25">
      <c r="C401" s="4" t="s">
        <v>836</v>
      </c>
      <c r="D401" t="s">
        <v>841</v>
      </c>
      <c r="E401">
        <v>5</v>
      </c>
      <c r="F401" t="s">
        <v>842</v>
      </c>
      <c r="G401" t="s">
        <v>5</v>
      </c>
      <c r="H401" t="s">
        <v>52</v>
      </c>
      <c r="I401" t="s">
        <v>14</v>
      </c>
    </row>
    <row r="402" spans="3:9" x14ac:dyDescent="0.25">
      <c r="C402" s="4" t="s">
        <v>836</v>
      </c>
      <c r="D402" t="s">
        <v>841</v>
      </c>
      <c r="E402">
        <v>5</v>
      </c>
      <c r="F402" t="s">
        <v>842</v>
      </c>
      <c r="G402" t="s">
        <v>5</v>
      </c>
      <c r="H402" t="s">
        <v>52</v>
      </c>
      <c r="I402" t="s">
        <v>68</v>
      </c>
    </row>
    <row r="403" spans="3:9" x14ac:dyDescent="0.25">
      <c r="C403" s="4" t="s">
        <v>836</v>
      </c>
      <c r="D403" t="s">
        <v>843</v>
      </c>
      <c r="E403">
        <v>5</v>
      </c>
      <c r="F403" t="s">
        <v>4</v>
      </c>
      <c r="G403" t="s">
        <v>5</v>
      </c>
      <c r="H403" t="s">
        <v>4</v>
      </c>
      <c r="I403" t="s">
        <v>39</v>
      </c>
    </row>
    <row r="404" spans="3:9" x14ac:dyDescent="0.25">
      <c r="C404" s="4" t="s">
        <v>836</v>
      </c>
      <c r="D404" t="s">
        <v>844</v>
      </c>
      <c r="E404">
        <v>5</v>
      </c>
      <c r="F404" t="s">
        <v>845</v>
      </c>
      <c r="G404" t="s">
        <v>5</v>
      </c>
      <c r="H404" t="s">
        <v>72</v>
      </c>
      <c r="I404" t="s">
        <v>24</v>
      </c>
    </row>
    <row r="405" spans="3:9" x14ac:dyDescent="0.25">
      <c r="C405" s="4" t="s">
        <v>836</v>
      </c>
      <c r="D405" t="s">
        <v>846</v>
      </c>
      <c r="E405">
        <v>5</v>
      </c>
      <c r="F405" t="s">
        <v>847</v>
      </c>
      <c r="G405" t="s">
        <v>5</v>
      </c>
      <c r="H405" t="s">
        <v>110</v>
      </c>
      <c r="I405" t="s">
        <v>14</v>
      </c>
    </row>
    <row r="406" spans="3:9" x14ac:dyDescent="0.25">
      <c r="C406" s="4" t="s">
        <v>836</v>
      </c>
      <c r="D406" t="s">
        <v>848</v>
      </c>
      <c r="E406">
        <v>5</v>
      </c>
      <c r="F406" t="s">
        <v>849</v>
      </c>
      <c r="G406" t="s">
        <v>5</v>
      </c>
      <c r="H406" t="s">
        <v>4</v>
      </c>
      <c r="I406" t="s">
        <v>21</v>
      </c>
    </row>
    <row r="407" spans="3:9" x14ac:dyDescent="0.25">
      <c r="C407" s="4" t="s">
        <v>836</v>
      </c>
      <c r="D407" t="s">
        <v>850</v>
      </c>
      <c r="E407">
        <v>5</v>
      </c>
      <c r="F407" t="s">
        <v>851</v>
      </c>
      <c r="G407" t="s">
        <v>5</v>
      </c>
      <c r="H407" t="s">
        <v>92</v>
      </c>
      <c r="I407" t="s">
        <v>21</v>
      </c>
    </row>
    <row r="408" spans="3:9" x14ac:dyDescent="0.25">
      <c r="C408" s="4" t="s">
        <v>836</v>
      </c>
      <c r="D408" t="s">
        <v>852</v>
      </c>
      <c r="E408">
        <v>5</v>
      </c>
      <c r="F408" t="s">
        <v>845</v>
      </c>
      <c r="G408" t="s">
        <v>5</v>
      </c>
      <c r="H408" t="s">
        <v>72</v>
      </c>
      <c r="I408" t="s">
        <v>24</v>
      </c>
    </row>
    <row r="409" spans="3:9" x14ac:dyDescent="0.25">
      <c r="C409" s="4" t="s">
        <v>853</v>
      </c>
      <c r="D409" t="s">
        <v>854</v>
      </c>
      <c r="E409">
        <v>4</v>
      </c>
      <c r="G409" t="s">
        <v>30</v>
      </c>
      <c r="H409" t="s">
        <v>31</v>
      </c>
      <c r="I409" t="s">
        <v>32</v>
      </c>
    </row>
    <row r="410" spans="3:9" x14ac:dyDescent="0.25">
      <c r="C410" s="4" t="s">
        <v>853</v>
      </c>
      <c r="D410" t="s">
        <v>855</v>
      </c>
      <c r="E410">
        <v>5</v>
      </c>
      <c r="F410" t="s">
        <v>51</v>
      </c>
      <c r="G410" t="s">
        <v>5</v>
      </c>
      <c r="H410" t="s">
        <v>52</v>
      </c>
      <c r="I410" t="s">
        <v>95</v>
      </c>
    </row>
    <row r="411" spans="3:9" x14ac:dyDescent="0.25">
      <c r="C411" s="4" t="s">
        <v>853</v>
      </c>
      <c r="D411" t="s">
        <v>856</v>
      </c>
      <c r="E411">
        <v>5</v>
      </c>
      <c r="F411" t="s">
        <v>51</v>
      </c>
      <c r="G411" t="s">
        <v>5</v>
      </c>
      <c r="H411" t="s">
        <v>52</v>
      </c>
      <c r="I411" t="s">
        <v>42</v>
      </c>
    </row>
    <row r="412" spans="3:9" x14ac:dyDescent="0.25">
      <c r="C412" s="4" t="s">
        <v>853</v>
      </c>
      <c r="D412" t="s">
        <v>857</v>
      </c>
      <c r="E412">
        <v>5</v>
      </c>
      <c r="F412" t="s">
        <v>858</v>
      </c>
      <c r="G412" t="s">
        <v>5</v>
      </c>
      <c r="H412" t="s">
        <v>4</v>
      </c>
      <c r="I412" t="s">
        <v>24</v>
      </c>
    </row>
    <row r="413" spans="3:9" x14ac:dyDescent="0.25">
      <c r="C413" s="4" t="s">
        <v>853</v>
      </c>
      <c r="D413" t="s">
        <v>859</v>
      </c>
      <c r="E413">
        <v>5</v>
      </c>
      <c r="F413" t="s">
        <v>860</v>
      </c>
      <c r="G413" t="s">
        <v>5</v>
      </c>
      <c r="H413" t="s">
        <v>47</v>
      </c>
      <c r="I413" t="s">
        <v>48</v>
      </c>
    </row>
    <row r="414" spans="3:9" x14ac:dyDescent="0.25">
      <c r="C414" s="4" t="s">
        <v>853</v>
      </c>
      <c r="D414" t="s">
        <v>861</v>
      </c>
      <c r="E414">
        <v>5</v>
      </c>
      <c r="F414" t="s">
        <v>862</v>
      </c>
      <c r="G414" t="s">
        <v>5</v>
      </c>
      <c r="H414" t="s">
        <v>110</v>
      </c>
      <c r="I414" t="s">
        <v>95</v>
      </c>
    </row>
    <row r="415" spans="3:9" x14ac:dyDescent="0.25">
      <c r="C415" s="4" t="s">
        <v>853</v>
      </c>
      <c r="D415" t="s">
        <v>863</v>
      </c>
      <c r="E415">
        <v>5</v>
      </c>
      <c r="F415" t="s">
        <v>864</v>
      </c>
      <c r="G415" t="s">
        <v>5</v>
      </c>
      <c r="H415" t="s">
        <v>47</v>
      </c>
      <c r="I415" t="s">
        <v>48</v>
      </c>
    </row>
    <row r="416" spans="3:9" x14ac:dyDescent="0.25">
      <c r="C416" s="4" t="s">
        <v>853</v>
      </c>
      <c r="D416" t="s">
        <v>865</v>
      </c>
      <c r="E416">
        <v>5</v>
      </c>
      <c r="F416" t="s">
        <v>866</v>
      </c>
      <c r="G416" t="s">
        <v>5</v>
      </c>
      <c r="H416" t="s">
        <v>110</v>
      </c>
      <c r="I416" t="s">
        <v>24</v>
      </c>
    </row>
    <row r="417" spans="3:9" x14ac:dyDescent="0.25">
      <c r="C417" s="4" t="s">
        <v>853</v>
      </c>
      <c r="D417" t="s">
        <v>867</v>
      </c>
      <c r="E417">
        <v>5</v>
      </c>
      <c r="F417" t="s">
        <v>868</v>
      </c>
      <c r="G417" t="s">
        <v>5</v>
      </c>
      <c r="H417" t="s">
        <v>4</v>
      </c>
      <c r="I417" t="s">
        <v>39</v>
      </c>
    </row>
    <row r="418" spans="3:9" x14ac:dyDescent="0.25">
      <c r="C418" s="4" t="s">
        <v>853</v>
      </c>
      <c r="D418" t="s">
        <v>869</v>
      </c>
      <c r="E418">
        <v>5</v>
      </c>
      <c r="F418" t="s">
        <v>870</v>
      </c>
      <c r="G418" t="s">
        <v>5</v>
      </c>
      <c r="H418" t="s">
        <v>47</v>
      </c>
      <c r="I418" t="s">
        <v>48</v>
      </c>
    </row>
    <row r="419" spans="3:9" x14ac:dyDescent="0.25">
      <c r="C419" s="4" t="s">
        <v>871</v>
      </c>
      <c r="D419" t="s">
        <v>872</v>
      </c>
      <c r="E419">
        <v>5</v>
      </c>
      <c r="F419" t="s">
        <v>873</v>
      </c>
      <c r="G419" t="s">
        <v>5</v>
      </c>
      <c r="H419" t="s">
        <v>47</v>
      </c>
      <c r="I419" t="s">
        <v>48</v>
      </c>
    </row>
    <row r="420" spans="3:9" x14ac:dyDescent="0.25">
      <c r="C420" s="4" t="s">
        <v>871</v>
      </c>
      <c r="D420" t="s">
        <v>874</v>
      </c>
      <c r="E420">
        <v>5</v>
      </c>
      <c r="F420" t="s">
        <v>875</v>
      </c>
      <c r="G420" t="s">
        <v>5</v>
      </c>
      <c r="H420" t="s">
        <v>75</v>
      </c>
      <c r="I420" t="s">
        <v>21</v>
      </c>
    </row>
    <row r="421" spans="3:9" x14ac:dyDescent="0.25">
      <c r="C421" s="4" t="s">
        <v>871</v>
      </c>
      <c r="D421" t="s">
        <v>876</v>
      </c>
      <c r="E421">
        <v>5</v>
      </c>
      <c r="F421" t="s">
        <v>877</v>
      </c>
      <c r="G421" t="s">
        <v>5</v>
      </c>
      <c r="H421" t="s">
        <v>47</v>
      </c>
      <c r="I421" t="s">
        <v>48</v>
      </c>
    </row>
    <row r="422" spans="3:9" x14ac:dyDescent="0.25">
      <c r="C422" s="4" t="s">
        <v>871</v>
      </c>
      <c r="D422" t="s">
        <v>878</v>
      </c>
      <c r="E422">
        <v>5</v>
      </c>
      <c r="F422" t="s">
        <v>4</v>
      </c>
      <c r="G422" t="s">
        <v>5</v>
      </c>
      <c r="H422" t="s">
        <v>4</v>
      </c>
      <c r="I422" t="s">
        <v>17</v>
      </c>
    </row>
    <row r="423" spans="3:9" x14ac:dyDescent="0.25">
      <c r="C423" s="4" t="s">
        <v>871</v>
      </c>
      <c r="D423" t="s">
        <v>284</v>
      </c>
      <c r="E423">
        <v>5</v>
      </c>
      <c r="F423" t="s">
        <v>879</v>
      </c>
      <c r="G423" t="s">
        <v>5</v>
      </c>
      <c r="H423" t="s">
        <v>75</v>
      </c>
      <c r="I423" t="s">
        <v>95</v>
      </c>
    </row>
    <row r="424" spans="3:9" x14ac:dyDescent="0.25">
      <c r="C424" s="4" t="s">
        <v>871</v>
      </c>
      <c r="D424" t="s">
        <v>880</v>
      </c>
      <c r="E424">
        <v>5</v>
      </c>
      <c r="F424" t="s">
        <v>127</v>
      </c>
      <c r="G424" t="s">
        <v>5</v>
      </c>
      <c r="H424" t="s">
        <v>4</v>
      </c>
      <c r="I424" t="s">
        <v>42</v>
      </c>
    </row>
    <row r="425" spans="3:9" x14ac:dyDescent="0.25">
      <c r="C425" s="4" t="s">
        <v>871</v>
      </c>
      <c r="D425" t="s">
        <v>881</v>
      </c>
      <c r="E425">
        <v>5</v>
      </c>
      <c r="G425" t="s">
        <v>30</v>
      </c>
      <c r="H425" t="s">
        <v>31</v>
      </c>
      <c r="I425" t="s">
        <v>32</v>
      </c>
    </row>
    <row r="426" spans="3:9" x14ac:dyDescent="0.25">
      <c r="C426" s="4" t="s">
        <v>871</v>
      </c>
      <c r="D426" t="s">
        <v>882</v>
      </c>
      <c r="E426">
        <v>5</v>
      </c>
      <c r="F426" t="s">
        <v>883</v>
      </c>
      <c r="G426" t="s">
        <v>5</v>
      </c>
      <c r="H426" t="s">
        <v>65</v>
      </c>
      <c r="I426" t="s">
        <v>24</v>
      </c>
    </row>
    <row r="427" spans="3:9" x14ac:dyDescent="0.25">
      <c r="C427" s="4" t="s">
        <v>871</v>
      </c>
      <c r="D427" t="s">
        <v>884</v>
      </c>
      <c r="E427">
        <v>5</v>
      </c>
      <c r="F427" t="s">
        <v>885</v>
      </c>
      <c r="G427" t="s">
        <v>5</v>
      </c>
      <c r="H427" t="s">
        <v>65</v>
      </c>
      <c r="I427" t="s">
        <v>17</v>
      </c>
    </row>
    <row r="428" spans="3:9" x14ac:dyDescent="0.25">
      <c r="C428" s="4" t="s">
        <v>871</v>
      </c>
      <c r="D428" t="s">
        <v>886</v>
      </c>
      <c r="E428">
        <v>5</v>
      </c>
      <c r="F428" t="s">
        <v>887</v>
      </c>
      <c r="G428" t="s">
        <v>5</v>
      </c>
      <c r="H428" t="s">
        <v>52</v>
      </c>
      <c r="I428" t="s">
        <v>24</v>
      </c>
    </row>
    <row r="429" spans="3:9" x14ac:dyDescent="0.25">
      <c r="C429" s="4" t="s">
        <v>888</v>
      </c>
      <c r="D429" t="s">
        <v>889</v>
      </c>
      <c r="E429">
        <v>5</v>
      </c>
      <c r="G429" t="s">
        <v>30</v>
      </c>
      <c r="H429" t="s">
        <v>31</v>
      </c>
      <c r="I429" t="s">
        <v>32</v>
      </c>
    </row>
    <row r="430" spans="3:9" x14ac:dyDescent="0.25">
      <c r="C430" s="4" t="s">
        <v>890</v>
      </c>
      <c r="D430" t="s">
        <v>891</v>
      </c>
      <c r="E430">
        <v>5</v>
      </c>
      <c r="F430" t="s">
        <v>892</v>
      </c>
      <c r="G430" t="s">
        <v>5</v>
      </c>
      <c r="H430" t="s">
        <v>20</v>
      </c>
      <c r="I430" t="s">
        <v>42</v>
      </c>
    </row>
    <row r="431" spans="3:9" x14ac:dyDescent="0.25">
      <c r="C431" s="4" t="s">
        <v>890</v>
      </c>
      <c r="D431" t="s">
        <v>893</v>
      </c>
      <c r="E431">
        <v>5</v>
      </c>
      <c r="F431" t="s">
        <v>868</v>
      </c>
      <c r="G431" t="s">
        <v>5</v>
      </c>
      <c r="H431" t="s">
        <v>4</v>
      </c>
      <c r="I431" t="s">
        <v>42</v>
      </c>
    </row>
    <row r="432" spans="3:9" x14ac:dyDescent="0.25">
      <c r="C432" s="4" t="s">
        <v>894</v>
      </c>
      <c r="D432" t="s">
        <v>895</v>
      </c>
      <c r="E432">
        <v>5</v>
      </c>
      <c r="F432" t="s">
        <v>4</v>
      </c>
      <c r="G432" t="s">
        <v>5</v>
      </c>
      <c r="H432" t="s">
        <v>4</v>
      </c>
      <c r="I432" t="s">
        <v>39</v>
      </c>
    </row>
    <row r="433" spans="3:9" x14ac:dyDescent="0.25">
      <c r="C433" s="4" t="s">
        <v>894</v>
      </c>
      <c r="D433" t="s">
        <v>896</v>
      </c>
      <c r="E433">
        <v>5</v>
      </c>
      <c r="F433" t="s">
        <v>4</v>
      </c>
      <c r="G433" t="s">
        <v>5</v>
      </c>
      <c r="H433" t="s">
        <v>4</v>
      </c>
      <c r="I433" t="s">
        <v>24</v>
      </c>
    </row>
    <row r="434" spans="3:9" x14ac:dyDescent="0.25">
      <c r="C434" s="4" t="s">
        <v>894</v>
      </c>
      <c r="D434" t="s">
        <v>897</v>
      </c>
      <c r="E434">
        <v>5</v>
      </c>
      <c r="F434" t="s">
        <v>898</v>
      </c>
      <c r="G434" t="s">
        <v>5</v>
      </c>
      <c r="H434" t="s">
        <v>47</v>
      </c>
      <c r="I434" t="s">
        <v>48</v>
      </c>
    </row>
    <row r="435" spans="3:9" x14ac:dyDescent="0.25">
      <c r="C435" s="4" t="s">
        <v>894</v>
      </c>
      <c r="D435" t="s">
        <v>899</v>
      </c>
      <c r="E435">
        <v>5</v>
      </c>
      <c r="F435" t="s">
        <v>900</v>
      </c>
      <c r="G435" t="s">
        <v>5</v>
      </c>
      <c r="H435" t="s">
        <v>47</v>
      </c>
      <c r="I435" t="s">
        <v>48</v>
      </c>
    </row>
    <row r="436" spans="3:9" x14ac:dyDescent="0.25">
      <c r="C436" s="4" t="s">
        <v>894</v>
      </c>
      <c r="D436" t="s">
        <v>901</v>
      </c>
      <c r="E436">
        <v>5</v>
      </c>
      <c r="F436" t="s">
        <v>902</v>
      </c>
      <c r="G436" t="s">
        <v>5</v>
      </c>
      <c r="H436" t="s">
        <v>47</v>
      </c>
      <c r="I436" t="s">
        <v>48</v>
      </c>
    </row>
    <row r="437" spans="3:9" x14ac:dyDescent="0.25">
      <c r="C437" s="4" t="s">
        <v>903</v>
      </c>
      <c r="D437" t="s">
        <v>904</v>
      </c>
      <c r="E437">
        <v>5</v>
      </c>
      <c r="F437" t="s">
        <v>905</v>
      </c>
      <c r="G437" t="s">
        <v>5</v>
      </c>
      <c r="H437" t="s">
        <v>72</v>
      </c>
      <c r="I437" t="s">
        <v>21</v>
      </c>
    </row>
    <row r="438" spans="3:9" x14ac:dyDescent="0.25">
      <c r="C438" s="4" t="s">
        <v>906</v>
      </c>
      <c r="D438" t="s">
        <v>907</v>
      </c>
      <c r="E438">
        <v>5</v>
      </c>
      <c r="F438" t="s">
        <v>908</v>
      </c>
      <c r="G438" t="s">
        <v>5</v>
      </c>
      <c r="H438" t="s">
        <v>4</v>
      </c>
      <c r="I438" t="s">
        <v>24</v>
      </c>
    </row>
    <row r="439" spans="3:9" x14ac:dyDescent="0.25">
      <c r="C439" s="4" t="s">
        <v>909</v>
      </c>
      <c r="D439" t="s">
        <v>910</v>
      </c>
      <c r="E439">
        <v>5</v>
      </c>
      <c r="F439" t="s">
        <v>911</v>
      </c>
      <c r="G439" t="s">
        <v>5</v>
      </c>
      <c r="H439" t="s">
        <v>52</v>
      </c>
      <c r="I439" t="s">
        <v>61</v>
      </c>
    </row>
    <row r="440" spans="3:9" x14ac:dyDescent="0.25">
      <c r="C440" s="4" t="s">
        <v>909</v>
      </c>
      <c r="D440" t="s">
        <v>912</v>
      </c>
      <c r="E440">
        <v>5</v>
      </c>
      <c r="F440" t="s">
        <v>559</v>
      </c>
      <c r="G440" t="s">
        <v>5</v>
      </c>
      <c r="H440" t="s">
        <v>4</v>
      </c>
      <c r="I440" t="s">
        <v>42</v>
      </c>
    </row>
    <row r="441" spans="3:9" x14ac:dyDescent="0.25">
      <c r="C441" s="4" t="s">
        <v>909</v>
      </c>
      <c r="D441" t="s">
        <v>913</v>
      </c>
      <c r="E441">
        <v>5</v>
      </c>
      <c r="F441" t="s">
        <v>914</v>
      </c>
      <c r="G441" t="s">
        <v>5</v>
      </c>
      <c r="H441" t="s">
        <v>92</v>
      </c>
      <c r="I441" t="s">
        <v>68</v>
      </c>
    </row>
    <row r="442" spans="3:9" x14ac:dyDescent="0.25">
      <c r="C442" s="4" t="s">
        <v>909</v>
      </c>
      <c r="D442" t="s">
        <v>915</v>
      </c>
      <c r="E442">
        <v>5</v>
      </c>
      <c r="G442" t="s">
        <v>30</v>
      </c>
      <c r="H442" t="s">
        <v>31</v>
      </c>
      <c r="I442" t="s">
        <v>32</v>
      </c>
    </row>
    <row r="443" spans="3:9" x14ac:dyDescent="0.25">
      <c r="C443" s="4" t="s">
        <v>909</v>
      </c>
      <c r="D443" t="s">
        <v>916</v>
      </c>
      <c r="E443">
        <v>3</v>
      </c>
      <c r="F443" t="s">
        <v>917</v>
      </c>
      <c r="G443" t="s">
        <v>9</v>
      </c>
    </row>
    <row r="444" spans="3:9" x14ac:dyDescent="0.25">
      <c r="C444" s="4" t="s">
        <v>909</v>
      </c>
      <c r="D444" t="s">
        <v>918</v>
      </c>
      <c r="E444">
        <v>5</v>
      </c>
      <c r="F444" t="s">
        <v>919</v>
      </c>
      <c r="G444" t="s">
        <v>5</v>
      </c>
      <c r="H444" t="s">
        <v>4</v>
      </c>
      <c r="I444" t="s">
        <v>24</v>
      </c>
    </row>
    <row r="445" spans="3:9" x14ac:dyDescent="0.25">
      <c r="C445" s="4" t="s">
        <v>920</v>
      </c>
      <c r="D445" t="s">
        <v>921</v>
      </c>
      <c r="E445">
        <v>5</v>
      </c>
      <c r="F445" t="s">
        <v>922</v>
      </c>
      <c r="G445" t="s">
        <v>5</v>
      </c>
      <c r="H445" t="s">
        <v>4</v>
      </c>
      <c r="I445" t="s">
        <v>95</v>
      </c>
    </row>
    <row r="446" spans="3:9" x14ac:dyDescent="0.25">
      <c r="C446" s="4" t="s">
        <v>923</v>
      </c>
      <c r="D446" t="s">
        <v>924</v>
      </c>
      <c r="E446">
        <v>5</v>
      </c>
      <c r="F446" t="s">
        <v>925</v>
      </c>
      <c r="G446" t="s">
        <v>5</v>
      </c>
      <c r="H446" t="s">
        <v>4</v>
      </c>
      <c r="I446" t="s">
        <v>95</v>
      </c>
    </row>
    <row r="447" spans="3:9" x14ac:dyDescent="0.25">
      <c r="C447" s="4" t="s">
        <v>923</v>
      </c>
      <c r="D447" t="s">
        <v>926</v>
      </c>
      <c r="E447">
        <v>5</v>
      </c>
      <c r="F447" t="s">
        <v>927</v>
      </c>
      <c r="G447" t="s">
        <v>5</v>
      </c>
      <c r="H447" t="s">
        <v>103</v>
      </c>
      <c r="I447" t="s">
        <v>14</v>
      </c>
    </row>
    <row r="448" spans="3:9" x14ac:dyDescent="0.25">
      <c r="C448" s="4" t="s">
        <v>923</v>
      </c>
      <c r="D448" t="s">
        <v>928</v>
      </c>
      <c r="E448">
        <v>5</v>
      </c>
      <c r="F448" t="s">
        <v>929</v>
      </c>
      <c r="G448" t="s">
        <v>5</v>
      </c>
      <c r="H448" t="s">
        <v>110</v>
      </c>
      <c r="I448" t="s">
        <v>68</v>
      </c>
    </row>
    <row r="449" spans="3:9" x14ac:dyDescent="0.25">
      <c r="C449" s="4" t="s">
        <v>923</v>
      </c>
      <c r="D449" t="s">
        <v>930</v>
      </c>
      <c r="E449">
        <v>5</v>
      </c>
      <c r="F449" t="s">
        <v>931</v>
      </c>
      <c r="G449" t="s">
        <v>5</v>
      </c>
      <c r="H449" t="s">
        <v>47</v>
      </c>
      <c r="I449" t="s">
        <v>48</v>
      </c>
    </row>
    <row r="450" spans="3:9" x14ac:dyDescent="0.25">
      <c r="C450" s="4" t="s">
        <v>923</v>
      </c>
      <c r="D450" t="s">
        <v>932</v>
      </c>
      <c r="E450">
        <v>5</v>
      </c>
      <c r="F450" t="s">
        <v>933</v>
      </c>
      <c r="G450" t="s">
        <v>5</v>
      </c>
      <c r="H450" t="s">
        <v>110</v>
      </c>
      <c r="I450" t="s">
        <v>61</v>
      </c>
    </row>
    <row r="451" spans="3:9" x14ac:dyDescent="0.25">
      <c r="C451" s="4" t="s">
        <v>934</v>
      </c>
      <c r="D451" t="s">
        <v>935</v>
      </c>
      <c r="E451">
        <v>5</v>
      </c>
      <c r="F451" t="s">
        <v>936</v>
      </c>
      <c r="G451" t="s">
        <v>5</v>
      </c>
      <c r="H451" t="s">
        <v>4</v>
      </c>
      <c r="I451" t="s">
        <v>95</v>
      </c>
    </row>
    <row r="452" spans="3:9" x14ac:dyDescent="0.25">
      <c r="C452" s="4" t="s">
        <v>934</v>
      </c>
      <c r="D452" t="s">
        <v>937</v>
      </c>
      <c r="E452">
        <v>5</v>
      </c>
      <c r="F452" t="s">
        <v>938</v>
      </c>
      <c r="G452" t="s">
        <v>5</v>
      </c>
      <c r="H452" t="s">
        <v>4</v>
      </c>
      <c r="I452" t="s">
        <v>42</v>
      </c>
    </row>
    <row r="453" spans="3:9" x14ac:dyDescent="0.25">
      <c r="C453" s="4" t="s">
        <v>934</v>
      </c>
      <c r="D453" t="s">
        <v>939</v>
      </c>
      <c r="E453">
        <v>5</v>
      </c>
      <c r="F453" t="s">
        <v>940</v>
      </c>
      <c r="G453" t="s">
        <v>5</v>
      </c>
      <c r="H453" t="s">
        <v>103</v>
      </c>
      <c r="I453" t="s">
        <v>24</v>
      </c>
    </row>
    <row r="454" spans="3:9" x14ac:dyDescent="0.25">
      <c r="C454" s="4" t="s">
        <v>934</v>
      </c>
      <c r="D454" t="s">
        <v>941</v>
      </c>
      <c r="E454">
        <v>5</v>
      </c>
      <c r="F454" t="s">
        <v>942</v>
      </c>
      <c r="G454" t="s">
        <v>5</v>
      </c>
      <c r="H454" t="s">
        <v>47</v>
      </c>
      <c r="I454" t="s">
        <v>48</v>
      </c>
    </row>
    <row r="455" spans="3:9" x14ac:dyDescent="0.25">
      <c r="C455" s="4" t="s">
        <v>934</v>
      </c>
      <c r="D455" t="s">
        <v>943</v>
      </c>
      <c r="E455">
        <v>5</v>
      </c>
      <c r="F455" t="s">
        <v>944</v>
      </c>
      <c r="G455" t="s">
        <v>5</v>
      </c>
      <c r="H455" t="s">
        <v>103</v>
      </c>
      <c r="I455" t="s">
        <v>17</v>
      </c>
    </row>
    <row r="456" spans="3:9" x14ac:dyDescent="0.25">
      <c r="C456" s="4" t="s">
        <v>934</v>
      </c>
      <c r="D456" t="s">
        <v>945</v>
      </c>
      <c r="E456">
        <v>5</v>
      </c>
      <c r="F456" t="s">
        <v>946</v>
      </c>
      <c r="G456" t="s">
        <v>5</v>
      </c>
      <c r="H456" t="s">
        <v>4</v>
      </c>
      <c r="I456" t="s">
        <v>24</v>
      </c>
    </row>
    <row r="457" spans="3:9" x14ac:dyDescent="0.25">
      <c r="C457" s="4" t="s">
        <v>934</v>
      </c>
      <c r="D457" t="s">
        <v>947</v>
      </c>
      <c r="E457">
        <v>5</v>
      </c>
      <c r="F457" t="s">
        <v>948</v>
      </c>
      <c r="G457" t="s">
        <v>5</v>
      </c>
      <c r="H457" t="s">
        <v>75</v>
      </c>
      <c r="I457" t="s">
        <v>42</v>
      </c>
    </row>
    <row r="458" spans="3:9" x14ac:dyDescent="0.25">
      <c r="C458" s="4" t="s">
        <v>934</v>
      </c>
      <c r="D458" t="s">
        <v>949</v>
      </c>
      <c r="E458">
        <v>5</v>
      </c>
      <c r="G458" t="s">
        <v>30</v>
      </c>
      <c r="H458" t="s">
        <v>31</v>
      </c>
      <c r="I458" t="s">
        <v>32</v>
      </c>
    </row>
    <row r="459" spans="3:9" x14ac:dyDescent="0.25">
      <c r="C459" s="4" t="s">
        <v>934</v>
      </c>
      <c r="D459" t="s">
        <v>950</v>
      </c>
      <c r="E459">
        <v>4</v>
      </c>
      <c r="F459" t="s">
        <v>951</v>
      </c>
      <c r="G459" t="s">
        <v>5</v>
      </c>
      <c r="H459" t="s">
        <v>4</v>
      </c>
      <c r="I459" t="s">
        <v>95</v>
      </c>
    </row>
    <row r="460" spans="3:9" x14ac:dyDescent="0.25">
      <c r="C460" s="4" t="s">
        <v>934</v>
      </c>
      <c r="D460" t="s">
        <v>952</v>
      </c>
      <c r="E460">
        <v>5</v>
      </c>
      <c r="F460" t="s">
        <v>953</v>
      </c>
      <c r="G460" t="s">
        <v>5</v>
      </c>
      <c r="H460" t="s">
        <v>75</v>
      </c>
      <c r="I460" t="s">
        <v>24</v>
      </c>
    </row>
    <row r="461" spans="3:9" x14ac:dyDescent="0.25">
      <c r="C461" s="4" t="s">
        <v>954</v>
      </c>
      <c r="D461" t="s">
        <v>955</v>
      </c>
      <c r="E461">
        <v>5</v>
      </c>
      <c r="F461" t="s">
        <v>4</v>
      </c>
      <c r="G461" t="s">
        <v>5</v>
      </c>
      <c r="H461" t="s">
        <v>4</v>
      </c>
      <c r="I461" t="s">
        <v>24</v>
      </c>
    </row>
    <row r="462" spans="3:9" x14ac:dyDescent="0.25">
      <c r="C462" s="4" t="s">
        <v>954</v>
      </c>
      <c r="D462" t="s">
        <v>956</v>
      </c>
      <c r="E462">
        <v>5</v>
      </c>
      <c r="F462" t="s">
        <v>957</v>
      </c>
      <c r="G462" t="s">
        <v>5</v>
      </c>
      <c r="H462" t="s">
        <v>75</v>
      </c>
      <c r="I462" t="s">
        <v>39</v>
      </c>
    </row>
    <row r="463" spans="3:9" x14ac:dyDescent="0.25">
      <c r="C463" s="4" t="s">
        <v>954</v>
      </c>
      <c r="D463" t="s">
        <v>958</v>
      </c>
      <c r="E463">
        <v>5</v>
      </c>
      <c r="F463" t="s">
        <v>4</v>
      </c>
      <c r="G463" t="s">
        <v>5</v>
      </c>
      <c r="H463" t="s">
        <v>4</v>
      </c>
      <c r="I463" t="s">
        <v>24</v>
      </c>
    </row>
    <row r="464" spans="3:9" x14ac:dyDescent="0.25">
      <c r="C464" s="4" t="s">
        <v>959</v>
      </c>
      <c r="D464" t="s">
        <v>960</v>
      </c>
      <c r="E464">
        <v>4</v>
      </c>
      <c r="F464" t="s">
        <v>961</v>
      </c>
      <c r="G464" t="s">
        <v>5</v>
      </c>
      <c r="H464" t="s">
        <v>38</v>
      </c>
      <c r="I464" t="s">
        <v>14</v>
      </c>
    </row>
    <row r="465" spans="3:9" x14ac:dyDescent="0.25">
      <c r="C465" s="4" t="s">
        <v>959</v>
      </c>
      <c r="D465" t="s">
        <v>962</v>
      </c>
      <c r="E465">
        <v>5</v>
      </c>
      <c r="F465" t="s">
        <v>963</v>
      </c>
      <c r="G465" t="s">
        <v>5</v>
      </c>
      <c r="H465" t="s">
        <v>47</v>
      </c>
      <c r="I465" t="s">
        <v>48</v>
      </c>
    </row>
    <row r="466" spans="3:9" x14ac:dyDescent="0.25">
      <c r="C466" s="4" t="s">
        <v>959</v>
      </c>
      <c r="D466" t="s">
        <v>964</v>
      </c>
      <c r="E466">
        <v>5</v>
      </c>
      <c r="F466" t="s">
        <v>965</v>
      </c>
      <c r="G466" t="s">
        <v>5</v>
      </c>
      <c r="H466" t="s">
        <v>52</v>
      </c>
      <c r="I466" t="s">
        <v>24</v>
      </c>
    </row>
    <row r="467" spans="3:9" x14ac:dyDescent="0.25">
      <c r="C467" s="4" t="s">
        <v>966</v>
      </c>
      <c r="D467" t="s">
        <v>967</v>
      </c>
      <c r="E467">
        <v>5</v>
      </c>
      <c r="F467" t="s">
        <v>75</v>
      </c>
      <c r="G467" t="s">
        <v>5</v>
      </c>
      <c r="H467" t="s">
        <v>75</v>
      </c>
      <c r="I467" t="s">
        <v>61</v>
      </c>
    </row>
    <row r="468" spans="3:9" x14ac:dyDescent="0.25">
      <c r="C468" s="4" t="s">
        <v>966</v>
      </c>
      <c r="D468" t="s">
        <v>968</v>
      </c>
      <c r="E468">
        <v>5</v>
      </c>
      <c r="G468" t="s">
        <v>30</v>
      </c>
      <c r="H468" t="s">
        <v>31</v>
      </c>
      <c r="I468" t="s">
        <v>32</v>
      </c>
    </row>
    <row r="469" spans="3:9" x14ac:dyDescent="0.25">
      <c r="C469" s="4" t="s">
        <v>966</v>
      </c>
      <c r="D469" t="s">
        <v>969</v>
      </c>
      <c r="E469">
        <v>5</v>
      </c>
      <c r="F469" t="s">
        <v>51</v>
      </c>
      <c r="G469" t="s">
        <v>5</v>
      </c>
      <c r="H469" t="s">
        <v>52</v>
      </c>
      <c r="I469" t="s">
        <v>61</v>
      </c>
    </row>
    <row r="470" spans="3:9" x14ac:dyDescent="0.25">
      <c r="C470" s="4" t="s">
        <v>966</v>
      </c>
      <c r="D470" t="s">
        <v>970</v>
      </c>
      <c r="E470">
        <v>5</v>
      </c>
      <c r="F470" t="s">
        <v>51</v>
      </c>
      <c r="G470" t="s">
        <v>5</v>
      </c>
      <c r="H470" t="s">
        <v>52</v>
      </c>
      <c r="I470" t="s">
        <v>42</v>
      </c>
    </row>
    <row r="471" spans="3:9" x14ac:dyDescent="0.25">
      <c r="C471" s="4" t="s">
        <v>966</v>
      </c>
      <c r="D471" t="s">
        <v>971</v>
      </c>
      <c r="E471">
        <v>5</v>
      </c>
      <c r="F471" t="s">
        <v>972</v>
      </c>
      <c r="G471" t="s">
        <v>5</v>
      </c>
      <c r="H471" t="s">
        <v>4</v>
      </c>
      <c r="I471" t="s">
        <v>21</v>
      </c>
    </row>
    <row r="472" spans="3:9" x14ac:dyDescent="0.25">
      <c r="C472" s="4" t="s">
        <v>966</v>
      </c>
      <c r="D472" t="s">
        <v>973</v>
      </c>
      <c r="E472">
        <v>5</v>
      </c>
      <c r="G472" t="s">
        <v>30</v>
      </c>
      <c r="H472" t="s">
        <v>31</v>
      </c>
      <c r="I472" t="s">
        <v>32</v>
      </c>
    </row>
    <row r="473" spans="3:9" x14ac:dyDescent="0.25">
      <c r="C473" s="4" t="s">
        <v>966</v>
      </c>
      <c r="D473" t="s">
        <v>974</v>
      </c>
      <c r="E473">
        <v>5</v>
      </c>
      <c r="F473" t="s">
        <v>975</v>
      </c>
      <c r="G473" t="s">
        <v>5</v>
      </c>
      <c r="H473" t="s">
        <v>52</v>
      </c>
      <c r="I473" t="s">
        <v>61</v>
      </c>
    </row>
    <row r="474" spans="3:9" x14ac:dyDescent="0.25">
      <c r="C474" s="4" t="s">
        <v>966</v>
      </c>
      <c r="D474" t="s">
        <v>976</v>
      </c>
      <c r="E474">
        <v>5</v>
      </c>
      <c r="F474" t="s">
        <v>977</v>
      </c>
      <c r="G474" t="s">
        <v>5</v>
      </c>
      <c r="H474" t="s">
        <v>52</v>
      </c>
      <c r="I474" t="s">
        <v>24</v>
      </c>
    </row>
    <row r="475" spans="3:9" x14ac:dyDescent="0.25">
      <c r="C475" s="4" t="s">
        <v>966</v>
      </c>
      <c r="D475" t="s">
        <v>978</v>
      </c>
      <c r="E475">
        <v>5</v>
      </c>
      <c r="F475" t="s">
        <v>979</v>
      </c>
      <c r="G475" t="s">
        <v>5</v>
      </c>
      <c r="H475" t="s">
        <v>52</v>
      </c>
      <c r="I475" t="s">
        <v>21</v>
      </c>
    </row>
    <row r="476" spans="3:9" x14ac:dyDescent="0.25">
      <c r="C476" s="4" t="s">
        <v>966</v>
      </c>
      <c r="D476" t="s">
        <v>980</v>
      </c>
      <c r="E476">
        <v>5</v>
      </c>
      <c r="F476" t="s">
        <v>981</v>
      </c>
      <c r="G476" t="s">
        <v>5</v>
      </c>
      <c r="H476" t="s">
        <v>52</v>
      </c>
      <c r="I476" t="s">
        <v>21</v>
      </c>
    </row>
    <row r="477" spans="3:9" x14ac:dyDescent="0.25">
      <c r="C477" s="4" t="s">
        <v>982</v>
      </c>
      <c r="D477" t="s">
        <v>983</v>
      </c>
      <c r="E477">
        <v>5</v>
      </c>
      <c r="F477" t="s">
        <v>984</v>
      </c>
      <c r="G477" t="s">
        <v>5</v>
      </c>
      <c r="H477" t="s">
        <v>20</v>
      </c>
      <c r="I477" t="s">
        <v>95</v>
      </c>
    </row>
    <row r="478" spans="3:9" x14ac:dyDescent="0.25">
      <c r="C478" s="4" t="s">
        <v>982</v>
      </c>
      <c r="D478" t="s">
        <v>985</v>
      </c>
      <c r="E478">
        <v>5</v>
      </c>
      <c r="F478" t="s">
        <v>986</v>
      </c>
      <c r="G478" t="s">
        <v>5</v>
      </c>
      <c r="H478" t="s">
        <v>20</v>
      </c>
      <c r="I478" t="s">
        <v>95</v>
      </c>
    </row>
    <row r="479" spans="3:9" x14ac:dyDescent="0.25">
      <c r="C479" s="4" t="s">
        <v>982</v>
      </c>
      <c r="D479" t="s">
        <v>987</v>
      </c>
      <c r="E479">
        <v>5</v>
      </c>
      <c r="F479" t="s">
        <v>988</v>
      </c>
      <c r="G479" t="s">
        <v>5</v>
      </c>
      <c r="H479" t="s">
        <v>20</v>
      </c>
      <c r="I479" t="s">
        <v>68</v>
      </c>
    </row>
    <row r="480" spans="3:9" x14ac:dyDescent="0.25">
      <c r="C480" s="4" t="s">
        <v>982</v>
      </c>
      <c r="D480" t="s">
        <v>989</v>
      </c>
      <c r="E480">
        <v>5</v>
      </c>
      <c r="F480" t="s">
        <v>990</v>
      </c>
      <c r="G480" t="s">
        <v>5</v>
      </c>
      <c r="H480" t="s">
        <v>52</v>
      </c>
      <c r="I480" t="s">
        <v>14</v>
      </c>
    </row>
    <row r="481" spans="3:9" x14ac:dyDescent="0.25">
      <c r="C481" s="4" t="s">
        <v>982</v>
      </c>
      <c r="D481" t="s">
        <v>991</v>
      </c>
      <c r="E481">
        <v>5</v>
      </c>
      <c r="F481" t="s">
        <v>992</v>
      </c>
      <c r="G481" t="s">
        <v>5</v>
      </c>
      <c r="H481" t="s">
        <v>4</v>
      </c>
      <c r="I481" t="s">
        <v>39</v>
      </c>
    </row>
    <row r="482" spans="3:9" x14ac:dyDescent="0.25">
      <c r="C482" s="4" t="s">
        <v>982</v>
      </c>
      <c r="D482" t="s">
        <v>993</v>
      </c>
      <c r="E482">
        <v>5</v>
      </c>
      <c r="F482" t="s">
        <v>994</v>
      </c>
      <c r="G482" t="s">
        <v>5</v>
      </c>
      <c r="H482" t="s">
        <v>58</v>
      </c>
      <c r="I482" t="s">
        <v>68</v>
      </c>
    </row>
    <row r="483" spans="3:9" x14ac:dyDescent="0.25">
      <c r="C483" s="4" t="s">
        <v>982</v>
      </c>
      <c r="D483" t="s">
        <v>995</v>
      </c>
      <c r="E483">
        <v>5</v>
      </c>
      <c r="F483" t="s">
        <v>996</v>
      </c>
      <c r="G483" t="s">
        <v>5</v>
      </c>
      <c r="H483" t="s">
        <v>20</v>
      </c>
      <c r="I483" t="s">
        <v>95</v>
      </c>
    </row>
    <row r="484" spans="3:9" x14ac:dyDescent="0.25">
      <c r="C484" s="4" t="s">
        <v>982</v>
      </c>
      <c r="D484" t="s">
        <v>997</v>
      </c>
      <c r="E484">
        <v>5</v>
      </c>
      <c r="F484" t="s">
        <v>998</v>
      </c>
      <c r="G484" t="s">
        <v>5</v>
      </c>
      <c r="H484" t="s">
        <v>275</v>
      </c>
      <c r="I484" t="s">
        <v>24</v>
      </c>
    </row>
    <row r="485" spans="3:9" x14ac:dyDescent="0.25">
      <c r="C485" s="4" t="s">
        <v>982</v>
      </c>
      <c r="D485" t="s">
        <v>999</v>
      </c>
      <c r="E485">
        <v>5</v>
      </c>
      <c r="F485" t="s">
        <v>1000</v>
      </c>
      <c r="G485" t="s">
        <v>5</v>
      </c>
      <c r="H485" t="s">
        <v>52</v>
      </c>
      <c r="I485" t="s">
        <v>14</v>
      </c>
    </row>
    <row r="486" spans="3:9" x14ac:dyDescent="0.25">
      <c r="C486" s="4" t="s">
        <v>982</v>
      </c>
      <c r="D486" t="s">
        <v>1001</v>
      </c>
      <c r="E486">
        <v>5</v>
      </c>
      <c r="F486" t="s">
        <v>1002</v>
      </c>
      <c r="G486" t="s">
        <v>5</v>
      </c>
      <c r="H486" t="s">
        <v>72</v>
      </c>
      <c r="I486" t="s">
        <v>14</v>
      </c>
    </row>
    <row r="487" spans="3:9" x14ac:dyDescent="0.25">
      <c r="C487" s="4" t="s">
        <v>1003</v>
      </c>
      <c r="D487" t="s">
        <v>1004</v>
      </c>
      <c r="E487">
        <v>5</v>
      </c>
      <c r="F487" t="s">
        <v>1005</v>
      </c>
      <c r="G487" t="s">
        <v>5</v>
      </c>
      <c r="H487" t="s">
        <v>20</v>
      </c>
      <c r="I487" t="s">
        <v>14</v>
      </c>
    </row>
    <row r="488" spans="3:9" x14ac:dyDescent="0.25">
      <c r="C488" s="4" t="s">
        <v>1006</v>
      </c>
      <c r="D488" t="s">
        <v>1007</v>
      </c>
      <c r="E488">
        <v>5</v>
      </c>
      <c r="F488" t="s">
        <v>1008</v>
      </c>
      <c r="G488" t="s">
        <v>5</v>
      </c>
      <c r="H488" t="s">
        <v>4</v>
      </c>
      <c r="I488" t="s">
        <v>61</v>
      </c>
    </row>
    <row r="489" spans="3:9" x14ac:dyDescent="0.25">
      <c r="C489" s="4" t="s">
        <v>1006</v>
      </c>
      <c r="D489" t="s">
        <v>1009</v>
      </c>
      <c r="E489">
        <v>4</v>
      </c>
      <c r="G489" t="s">
        <v>30</v>
      </c>
      <c r="H489" t="s">
        <v>31</v>
      </c>
      <c r="I489" t="s">
        <v>32</v>
      </c>
    </row>
    <row r="490" spans="3:9" x14ac:dyDescent="0.25">
      <c r="C490" s="4" t="s">
        <v>1006</v>
      </c>
      <c r="D490" t="s">
        <v>1010</v>
      </c>
      <c r="E490">
        <v>5</v>
      </c>
      <c r="F490" t="s">
        <v>4</v>
      </c>
      <c r="G490" t="s">
        <v>5</v>
      </c>
      <c r="H490" t="s">
        <v>4</v>
      </c>
      <c r="I490" t="s">
        <v>17</v>
      </c>
    </row>
    <row r="491" spans="3:9" x14ac:dyDescent="0.25">
      <c r="C491" s="4" t="s">
        <v>1006</v>
      </c>
      <c r="D491" t="s">
        <v>1011</v>
      </c>
      <c r="E491">
        <v>5</v>
      </c>
      <c r="F491" t="s">
        <v>1012</v>
      </c>
      <c r="G491" t="s">
        <v>5</v>
      </c>
      <c r="H491" t="s">
        <v>47</v>
      </c>
      <c r="I491" t="s">
        <v>48</v>
      </c>
    </row>
    <row r="492" spans="3:9" x14ac:dyDescent="0.25">
      <c r="C492" s="4" t="s">
        <v>1006</v>
      </c>
      <c r="D492" t="s">
        <v>1013</v>
      </c>
      <c r="E492">
        <v>5</v>
      </c>
      <c r="F492" t="s">
        <v>1014</v>
      </c>
      <c r="G492" t="s">
        <v>5</v>
      </c>
      <c r="H492" t="s">
        <v>47</v>
      </c>
      <c r="I492" t="s">
        <v>48</v>
      </c>
    </row>
    <row r="493" spans="3:9" x14ac:dyDescent="0.25">
      <c r="C493" s="4" t="s">
        <v>1006</v>
      </c>
      <c r="D493" t="s">
        <v>1015</v>
      </c>
      <c r="E493">
        <v>5</v>
      </c>
      <c r="F493" t="s">
        <v>1016</v>
      </c>
      <c r="G493" t="s">
        <v>5</v>
      </c>
      <c r="H493" t="s">
        <v>65</v>
      </c>
      <c r="I493" t="s">
        <v>68</v>
      </c>
    </row>
    <row r="494" spans="3:9" x14ac:dyDescent="0.25">
      <c r="C494" s="4" t="s">
        <v>1006</v>
      </c>
      <c r="D494" t="s">
        <v>1017</v>
      </c>
      <c r="E494">
        <v>5</v>
      </c>
      <c r="F494" t="s">
        <v>1018</v>
      </c>
      <c r="G494" t="s">
        <v>5</v>
      </c>
      <c r="H494" t="s">
        <v>47</v>
      </c>
      <c r="I494" t="s">
        <v>48</v>
      </c>
    </row>
    <row r="495" spans="3:9" x14ac:dyDescent="0.25">
      <c r="C495" s="4" t="s">
        <v>1006</v>
      </c>
      <c r="D495" t="s">
        <v>1019</v>
      </c>
      <c r="E495">
        <v>4</v>
      </c>
      <c r="F495" t="s">
        <v>1020</v>
      </c>
      <c r="G495" t="s">
        <v>5</v>
      </c>
      <c r="H495" t="s">
        <v>4</v>
      </c>
      <c r="I495" t="s">
        <v>61</v>
      </c>
    </row>
    <row r="496" spans="3:9" x14ac:dyDescent="0.25">
      <c r="C496" s="4" t="s">
        <v>1006</v>
      </c>
      <c r="D496" t="s">
        <v>1021</v>
      </c>
      <c r="E496">
        <v>5</v>
      </c>
      <c r="F496" t="s">
        <v>1022</v>
      </c>
      <c r="G496" t="s">
        <v>5</v>
      </c>
      <c r="H496" t="s">
        <v>47</v>
      </c>
      <c r="I496" t="s">
        <v>48</v>
      </c>
    </row>
    <row r="497" spans="3:9" x14ac:dyDescent="0.25">
      <c r="C497" s="4" t="s">
        <v>1006</v>
      </c>
      <c r="D497" t="s">
        <v>1023</v>
      </c>
      <c r="E497">
        <v>5</v>
      </c>
      <c r="F497" t="s">
        <v>1024</v>
      </c>
      <c r="G497" t="s">
        <v>5</v>
      </c>
      <c r="H497" t="s">
        <v>47</v>
      </c>
      <c r="I497" t="s">
        <v>48</v>
      </c>
    </row>
    <row r="498" spans="3:9" x14ac:dyDescent="0.25">
      <c r="C498" s="4" t="s">
        <v>1025</v>
      </c>
      <c r="D498" t="s">
        <v>1026</v>
      </c>
      <c r="E498">
        <v>4</v>
      </c>
      <c r="F498" t="s">
        <v>4</v>
      </c>
      <c r="G498" t="s">
        <v>5</v>
      </c>
      <c r="H498" t="s">
        <v>4</v>
      </c>
      <c r="I498" t="s">
        <v>24</v>
      </c>
    </row>
    <row r="499" spans="3:9" x14ac:dyDescent="0.25">
      <c r="C499" s="4" t="s">
        <v>1027</v>
      </c>
      <c r="D499" t="s">
        <v>1028</v>
      </c>
      <c r="E499">
        <v>5</v>
      </c>
      <c r="F499" t="s">
        <v>51</v>
      </c>
      <c r="G499" t="s">
        <v>5</v>
      </c>
      <c r="H499" t="s">
        <v>52</v>
      </c>
      <c r="I499" t="s">
        <v>24</v>
      </c>
    </row>
    <row r="500" spans="3:9" x14ac:dyDescent="0.25">
      <c r="C500" s="4" t="s">
        <v>1027</v>
      </c>
      <c r="D500" t="s">
        <v>1029</v>
      </c>
      <c r="E500">
        <v>4</v>
      </c>
      <c r="F500" t="s">
        <v>1030</v>
      </c>
      <c r="G500" t="s">
        <v>5</v>
      </c>
      <c r="H500" t="s">
        <v>4</v>
      </c>
      <c r="I500" t="s">
        <v>39</v>
      </c>
    </row>
    <row r="501" spans="3:9" x14ac:dyDescent="0.25">
      <c r="C501" s="4" t="s">
        <v>1027</v>
      </c>
      <c r="D501" t="s">
        <v>1031</v>
      </c>
      <c r="E501">
        <v>5</v>
      </c>
      <c r="F501" t="s">
        <v>1032</v>
      </c>
      <c r="G501" t="s">
        <v>5</v>
      </c>
      <c r="H501" t="s">
        <v>58</v>
      </c>
      <c r="I501" t="s">
        <v>24</v>
      </c>
    </row>
    <row r="502" spans="3:9" x14ac:dyDescent="0.25">
      <c r="C502" s="4" t="s">
        <v>1027</v>
      </c>
      <c r="D502" t="s">
        <v>1033</v>
      </c>
      <c r="E502">
        <v>5</v>
      </c>
      <c r="G502" t="s">
        <v>30</v>
      </c>
      <c r="H502" t="s">
        <v>31</v>
      </c>
      <c r="I502" t="s">
        <v>32</v>
      </c>
    </row>
    <row r="503" spans="3:9" x14ac:dyDescent="0.25">
      <c r="C503" s="4" t="s">
        <v>1027</v>
      </c>
      <c r="D503" t="s">
        <v>1034</v>
      </c>
      <c r="E503">
        <v>5</v>
      </c>
      <c r="F503" t="s">
        <v>1035</v>
      </c>
      <c r="G503" t="s">
        <v>5</v>
      </c>
      <c r="H503" t="s">
        <v>58</v>
      </c>
      <c r="I503" t="s">
        <v>61</v>
      </c>
    </row>
    <row r="504" spans="3:9" x14ac:dyDescent="0.25">
      <c r="C504" s="4" t="s">
        <v>1036</v>
      </c>
      <c r="D504" t="s">
        <v>1037</v>
      </c>
      <c r="E504">
        <v>5</v>
      </c>
      <c r="F504" t="s">
        <v>1038</v>
      </c>
      <c r="G504" t="s">
        <v>5</v>
      </c>
      <c r="H504" t="s">
        <v>58</v>
      </c>
      <c r="I504" t="s">
        <v>21</v>
      </c>
    </row>
    <row r="505" spans="3:9" x14ac:dyDescent="0.25">
      <c r="C505" s="4" t="s">
        <v>1036</v>
      </c>
      <c r="D505" t="s">
        <v>1039</v>
      </c>
      <c r="E505">
        <v>5</v>
      </c>
      <c r="F505" t="s">
        <v>4</v>
      </c>
      <c r="G505" t="s">
        <v>5</v>
      </c>
      <c r="H505" t="s">
        <v>4</v>
      </c>
      <c r="I505" t="s">
        <v>14</v>
      </c>
    </row>
    <row r="506" spans="3:9" x14ac:dyDescent="0.25">
      <c r="C506" s="4" t="s">
        <v>1036</v>
      </c>
      <c r="D506" t="s">
        <v>1040</v>
      </c>
      <c r="E506">
        <v>5</v>
      </c>
      <c r="F506" t="s">
        <v>1041</v>
      </c>
      <c r="G506" t="s">
        <v>5</v>
      </c>
      <c r="H506" t="s">
        <v>4</v>
      </c>
      <c r="I506" t="s">
        <v>24</v>
      </c>
    </row>
    <row r="507" spans="3:9" x14ac:dyDescent="0.25">
      <c r="C507" s="4" t="s">
        <v>1036</v>
      </c>
      <c r="D507" t="s">
        <v>1042</v>
      </c>
      <c r="E507">
        <v>5</v>
      </c>
      <c r="F507" t="s">
        <v>1043</v>
      </c>
      <c r="G507" t="s">
        <v>5</v>
      </c>
      <c r="H507" t="s">
        <v>4</v>
      </c>
      <c r="I507" t="s">
        <v>17</v>
      </c>
    </row>
    <row r="508" spans="3:9" x14ac:dyDescent="0.25">
      <c r="C508" s="4" t="s">
        <v>1036</v>
      </c>
      <c r="D508" t="s">
        <v>1044</v>
      </c>
      <c r="E508">
        <v>5</v>
      </c>
      <c r="F508" t="s">
        <v>1045</v>
      </c>
      <c r="G508" t="s">
        <v>5</v>
      </c>
      <c r="H508" t="s">
        <v>4</v>
      </c>
      <c r="I508" t="s">
        <v>42</v>
      </c>
    </row>
    <row r="509" spans="3:9" x14ac:dyDescent="0.25">
      <c r="C509" s="4" t="s">
        <v>1036</v>
      </c>
      <c r="D509" t="s">
        <v>1046</v>
      </c>
      <c r="E509">
        <v>5</v>
      </c>
      <c r="F509" t="s">
        <v>4</v>
      </c>
      <c r="G509" t="s">
        <v>5</v>
      </c>
      <c r="H509" t="s">
        <v>4</v>
      </c>
      <c r="I509" t="s">
        <v>17</v>
      </c>
    </row>
    <row r="510" spans="3:9" x14ac:dyDescent="0.25">
      <c r="C510" s="4" t="s">
        <v>1036</v>
      </c>
      <c r="D510" t="s">
        <v>1047</v>
      </c>
      <c r="E510">
        <v>5</v>
      </c>
      <c r="F510" t="s">
        <v>1048</v>
      </c>
      <c r="G510" t="s">
        <v>5</v>
      </c>
      <c r="H510" t="s">
        <v>52</v>
      </c>
      <c r="I510" t="s">
        <v>42</v>
      </c>
    </row>
    <row r="511" spans="3:9" x14ac:dyDescent="0.25">
      <c r="C511" s="4" t="s">
        <v>1036</v>
      </c>
      <c r="D511" t="s">
        <v>1049</v>
      </c>
      <c r="E511">
        <v>5</v>
      </c>
      <c r="F511" t="s">
        <v>1050</v>
      </c>
      <c r="G511" t="s">
        <v>5</v>
      </c>
      <c r="H511" t="s">
        <v>47</v>
      </c>
      <c r="I511" t="s">
        <v>48</v>
      </c>
    </row>
    <row r="512" spans="3:9" x14ac:dyDescent="0.25">
      <c r="C512" s="4" t="s">
        <v>1036</v>
      </c>
      <c r="D512" t="s">
        <v>1051</v>
      </c>
      <c r="E512">
        <v>5</v>
      </c>
      <c r="F512" t="s">
        <v>1052</v>
      </c>
      <c r="G512" t="s">
        <v>5</v>
      </c>
      <c r="H512" t="s">
        <v>110</v>
      </c>
      <c r="I512" t="s">
        <v>17</v>
      </c>
    </row>
    <row r="513" spans="3:9" x14ac:dyDescent="0.25">
      <c r="C513" s="4" t="s">
        <v>1036</v>
      </c>
      <c r="D513" t="s">
        <v>1053</v>
      </c>
      <c r="E513">
        <v>5</v>
      </c>
      <c r="F513" t="s">
        <v>1054</v>
      </c>
      <c r="G513" t="s">
        <v>5</v>
      </c>
      <c r="H513" t="s">
        <v>275</v>
      </c>
      <c r="I513" t="s">
        <v>61</v>
      </c>
    </row>
    <row r="514" spans="3:9" x14ac:dyDescent="0.25">
      <c r="C514" s="4" t="s">
        <v>1055</v>
      </c>
      <c r="D514" t="s">
        <v>1056</v>
      </c>
      <c r="E514">
        <v>5</v>
      </c>
      <c r="F514" t="s">
        <v>51</v>
      </c>
      <c r="G514" t="s">
        <v>5</v>
      </c>
      <c r="H514" t="s">
        <v>52</v>
      </c>
      <c r="I514" t="s">
        <v>42</v>
      </c>
    </row>
    <row r="515" spans="3:9" x14ac:dyDescent="0.25">
      <c r="C515" s="4" t="s">
        <v>1055</v>
      </c>
      <c r="D515" t="s">
        <v>1057</v>
      </c>
      <c r="E515">
        <v>5</v>
      </c>
      <c r="F515" t="s">
        <v>1058</v>
      </c>
      <c r="G515" t="s">
        <v>5</v>
      </c>
      <c r="H515" t="s">
        <v>52</v>
      </c>
      <c r="I515" t="s">
        <v>14</v>
      </c>
    </row>
    <row r="516" spans="3:9" x14ac:dyDescent="0.25">
      <c r="C516" s="4" t="s">
        <v>1055</v>
      </c>
      <c r="D516" t="s">
        <v>1059</v>
      </c>
      <c r="E516">
        <v>5</v>
      </c>
      <c r="F516" t="s">
        <v>1060</v>
      </c>
      <c r="G516" t="s">
        <v>5</v>
      </c>
      <c r="H516" t="s">
        <v>47</v>
      </c>
      <c r="I516" t="s">
        <v>48</v>
      </c>
    </row>
    <row r="517" spans="3:9" x14ac:dyDescent="0.25">
      <c r="C517" s="4" t="s">
        <v>1055</v>
      </c>
      <c r="D517" t="s">
        <v>1061</v>
      </c>
      <c r="E517">
        <v>5</v>
      </c>
      <c r="F517" t="s">
        <v>1062</v>
      </c>
      <c r="G517" t="s">
        <v>5</v>
      </c>
      <c r="H517" t="s">
        <v>275</v>
      </c>
      <c r="I517" t="s">
        <v>42</v>
      </c>
    </row>
    <row r="518" spans="3:9" x14ac:dyDescent="0.25">
      <c r="C518" s="4" t="s">
        <v>1055</v>
      </c>
      <c r="D518" t="s">
        <v>1063</v>
      </c>
      <c r="E518">
        <v>5</v>
      </c>
      <c r="F518" t="s">
        <v>1064</v>
      </c>
      <c r="G518" t="s">
        <v>5</v>
      </c>
      <c r="H518" t="s">
        <v>52</v>
      </c>
      <c r="I518" t="s">
        <v>68</v>
      </c>
    </row>
    <row r="519" spans="3:9" x14ac:dyDescent="0.25">
      <c r="C519" s="4" t="s">
        <v>1055</v>
      </c>
      <c r="D519" t="s">
        <v>1065</v>
      </c>
      <c r="E519">
        <v>5</v>
      </c>
      <c r="F519" t="s">
        <v>1066</v>
      </c>
      <c r="G519" t="s">
        <v>5</v>
      </c>
      <c r="H519" t="s">
        <v>275</v>
      </c>
      <c r="I519" t="s">
        <v>61</v>
      </c>
    </row>
    <row r="520" spans="3:9" x14ac:dyDescent="0.25">
      <c r="C520" s="4" t="s">
        <v>1055</v>
      </c>
      <c r="D520" t="s">
        <v>1067</v>
      </c>
      <c r="E520">
        <v>5</v>
      </c>
      <c r="F520" t="s">
        <v>1068</v>
      </c>
      <c r="G520" t="s">
        <v>5</v>
      </c>
      <c r="H520" t="s">
        <v>275</v>
      </c>
      <c r="I520" t="s">
        <v>24</v>
      </c>
    </row>
    <row r="521" spans="3:9" x14ac:dyDescent="0.25">
      <c r="C521" s="4" t="s">
        <v>1055</v>
      </c>
      <c r="D521" t="s">
        <v>1069</v>
      </c>
      <c r="E521">
        <v>5</v>
      </c>
      <c r="F521" t="s">
        <v>1070</v>
      </c>
      <c r="G521" t="s">
        <v>5</v>
      </c>
      <c r="H521" t="s">
        <v>20</v>
      </c>
      <c r="I521" t="s">
        <v>42</v>
      </c>
    </row>
    <row r="522" spans="3:9" x14ac:dyDescent="0.25">
      <c r="C522" s="4" t="s">
        <v>1071</v>
      </c>
      <c r="D522" t="s">
        <v>1072</v>
      </c>
      <c r="E522">
        <v>5</v>
      </c>
      <c r="F522" t="s">
        <v>1073</v>
      </c>
      <c r="G522" t="s">
        <v>5</v>
      </c>
      <c r="H522" t="s">
        <v>110</v>
      </c>
      <c r="I522" t="s">
        <v>95</v>
      </c>
    </row>
    <row r="523" spans="3:9" x14ac:dyDescent="0.25">
      <c r="C523" s="4" t="s">
        <v>1074</v>
      </c>
      <c r="D523" t="s">
        <v>1075</v>
      </c>
      <c r="E523">
        <v>5</v>
      </c>
      <c r="F523" t="s">
        <v>1076</v>
      </c>
      <c r="G523" t="s">
        <v>5</v>
      </c>
      <c r="H523" t="s">
        <v>498</v>
      </c>
      <c r="I523" t="s">
        <v>21</v>
      </c>
    </row>
    <row r="524" spans="3:9" x14ac:dyDescent="0.25">
      <c r="C524" s="4" t="s">
        <v>1074</v>
      </c>
      <c r="D524" t="s">
        <v>1077</v>
      </c>
      <c r="E524">
        <v>5</v>
      </c>
      <c r="F524" t="s">
        <v>1078</v>
      </c>
      <c r="G524" t="s">
        <v>5</v>
      </c>
      <c r="H524" t="s">
        <v>92</v>
      </c>
      <c r="I524" t="s">
        <v>24</v>
      </c>
    </row>
    <row r="525" spans="3:9" x14ac:dyDescent="0.25">
      <c r="C525" s="4" t="s">
        <v>1074</v>
      </c>
      <c r="D525" t="s">
        <v>1079</v>
      </c>
      <c r="E525">
        <v>5</v>
      </c>
      <c r="F525" t="s">
        <v>1080</v>
      </c>
      <c r="G525" t="s">
        <v>5</v>
      </c>
      <c r="H525" t="s">
        <v>103</v>
      </c>
      <c r="I525" t="s">
        <v>21</v>
      </c>
    </row>
    <row r="526" spans="3:9" x14ac:dyDescent="0.25">
      <c r="C526" s="4" t="s">
        <v>1074</v>
      </c>
      <c r="D526" t="s">
        <v>1081</v>
      </c>
      <c r="E526">
        <v>5</v>
      </c>
      <c r="F526" t="s">
        <v>1082</v>
      </c>
      <c r="G526" t="s">
        <v>5</v>
      </c>
      <c r="H526" t="s">
        <v>275</v>
      </c>
      <c r="I526" t="s">
        <v>61</v>
      </c>
    </row>
    <row r="527" spans="3:9" x14ac:dyDescent="0.25">
      <c r="C527" s="4" t="s">
        <v>1074</v>
      </c>
      <c r="D527" t="s">
        <v>1083</v>
      </c>
      <c r="E527">
        <v>5</v>
      </c>
      <c r="F527" t="s">
        <v>1084</v>
      </c>
      <c r="G527" t="s">
        <v>5</v>
      </c>
      <c r="H527" t="s">
        <v>58</v>
      </c>
      <c r="I527" t="s">
        <v>21</v>
      </c>
    </row>
    <row r="528" spans="3:9" x14ac:dyDescent="0.25">
      <c r="C528" s="4" t="s">
        <v>1074</v>
      </c>
      <c r="D528" t="s">
        <v>1085</v>
      </c>
      <c r="E528">
        <v>5</v>
      </c>
      <c r="F528" t="s">
        <v>1086</v>
      </c>
      <c r="G528" t="s">
        <v>5</v>
      </c>
      <c r="H528" t="s">
        <v>4</v>
      </c>
      <c r="I528" t="s">
        <v>17</v>
      </c>
    </row>
    <row r="529" spans="3:9" x14ac:dyDescent="0.25">
      <c r="C529" s="4" t="s">
        <v>1074</v>
      </c>
      <c r="D529" t="s">
        <v>1087</v>
      </c>
      <c r="E529">
        <v>5</v>
      </c>
      <c r="F529" t="s">
        <v>1088</v>
      </c>
      <c r="G529" t="s">
        <v>5</v>
      </c>
      <c r="H529" t="s">
        <v>58</v>
      </c>
      <c r="I529" t="s">
        <v>24</v>
      </c>
    </row>
    <row r="530" spans="3:9" x14ac:dyDescent="0.25">
      <c r="C530" s="4" t="s">
        <v>1089</v>
      </c>
      <c r="D530" t="s">
        <v>1090</v>
      </c>
      <c r="E530">
        <v>5</v>
      </c>
      <c r="F530" t="s">
        <v>1091</v>
      </c>
      <c r="G530" t="s">
        <v>5</v>
      </c>
      <c r="H530" t="s">
        <v>4</v>
      </c>
      <c r="I530" t="s">
        <v>21</v>
      </c>
    </row>
    <row r="531" spans="3:9" x14ac:dyDescent="0.25">
      <c r="C531" s="4" t="s">
        <v>1092</v>
      </c>
      <c r="D531" t="s">
        <v>1093</v>
      </c>
      <c r="E531">
        <v>1</v>
      </c>
      <c r="G531" t="s">
        <v>30</v>
      </c>
    </row>
    <row r="532" spans="3:9" x14ac:dyDescent="0.25">
      <c r="C532" s="4" t="s">
        <v>1092</v>
      </c>
      <c r="D532" t="s">
        <v>1094</v>
      </c>
      <c r="E532">
        <v>5</v>
      </c>
      <c r="F532" t="s">
        <v>1095</v>
      </c>
      <c r="G532" t="s">
        <v>5</v>
      </c>
      <c r="H532" t="s">
        <v>92</v>
      </c>
      <c r="I532" t="s">
        <v>95</v>
      </c>
    </row>
    <row r="533" spans="3:9" x14ac:dyDescent="0.25">
      <c r="C533" s="4" t="s">
        <v>1092</v>
      </c>
      <c r="D533" t="s">
        <v>1096</v>
      </c>
      <c r="E533">
        <v>5</v>
      </c>
      <c r="F533" t="s">
        <v>1097</v>
      </c>
      <c r="G533" t="s">
        <v>5</v>
      </c>
      <c r="H533" t="s">
        <v>92</v>
      </c>
      <c r="I533" t="s">
        <v>14</v>
      </c>
    </row>
    <row r="534" spans="3:9" x14ac:dyDescent="0.25">
      <c r="C534" s="4" t="s">
        <v>1092</v>
      </c>
      <c r="D534" t="s">
        <v>1098</v>
      </c>
      <c r="E534">
        <v>5</v>
      </c>
      <c r="F534" t="s">
        <v>1099</v>
      </c>
      <c r="G534" t="s">
        <v>5</v>
      </c>
      <c r="H534" t="s">
        <v>65</v>
      </c>
      <c r="I534" t="s">
        <v>61</v>
      </c>
    </row>
    <row r="535" spans="3:9" x14ac:dyDescent="0.25">
      <c r="C535" s="4" t="s">
        <v>1092</v>
      </c>
      <c r="D535" t="s">
        <v>1100</v>
      </c>
      <c r="E535">
        <v>5</v>
      </c>
      <c r="F535" t="s">
        <v>1101</v>
      </c>
      <c r="G535" t="s">
        <v>5</v>
      </c>
      <c r="H535" t="s">
        <v>4</v>
      </c>
      <c r="I535" t="s">
        <v>21</v>
      </c>
    </row>
    <row r="536" spans="3:9" x14ac:dyDescent="0.25">
      <c r="C536" s="4" t="s">
        <v>1092</v>
      </c>
      <c r="D536" t="s">
        <v>1102</v>
      </c>
      <c r="E536">
        <v>5</v>
      </c>
      <c r="F536" t="s">
        <v>1103</v>
      </c>
      <c r="G536" t="s">
        <v>5</v>
      </c>
      <c r="H536" t="s">
        <v>47</v>
      </c>
      <c r="I536" t="s">
        <v>48</v>
      </c>
    </row>
    <row r="537" spans="3:9" x14ac:dyDescent="0.25">
      <c r="C537" s="4" t="s">
        <v>1092</v>
      </c>
      <c r="D537" t="s">
        <v>1104</v>
      </c>
      <c r="E537">
        <v>5</v>
      </c>
      <c r="F537" t="s">
        <v>1105</v>
      </c>
      <c r="G537" t="s">
        <v>5</v>
      </c>
      <c r="H537" t="s">
        <v>47</v>
      </c>
      <c r="I537" t="s">
        <v>48</v>
      </c>
    </row>
    <row r="538" spans="3:9" x14ac:dyDescent="0.25">
      <c r="C538" s="4" t="s">
        <v>1092</v>
      </c>
      <c r="D538" t="s">
        <v>1106</v>
      </c>
      <c r="E538">
        <v>5</v>
      </c>
      <c r="F538" t="s">
        <v>1107</v>
      </c>
      <c r="G538" t="s">
        <v>5</v>
      </c>
      <c r="H538" t="s">
        <v>47</v>
      </c>
      <c r="I538" t="s">
        <v>48</v>
      </c>
    </row>
    <row r="539" spans="3:9" x14ac:dyDescent="0.25">
      <c r="C539" s="4" t="s">
        <v>1092</v>
      </c>
      <c r="D539" t="s">
        <v>1108</v>
      </c>
      <c r="E539">
        <v>5</v>
      </c>
      <c r="F539" t="s">
        <v>1109</v>
      </c>
      <c r="G539" t="s">
        <v>5</v>
      </c>
      <c r="H539" t="s">
        <v>4</v>
      </c>
      <c r="I539" t="s">
        <v>14</v>
      </c>
    </row>
    <row r="540" spans="3:9" x14ac:dyDescent="0.25">
      <c r="C540" s="4" t="s">
        <v>1110</v>
      </c>
      <c r="D540" t="s">
        <v>1111</v>
      </c>
      <c r="E540">
        <v>5</v>
      </c>
      <c r="F540" t="s">
        <v>1112</v>
      </c>
      <c r="G540" t="s">
        <v>5</v>
      </c>
      <c r="H540" t="s">
        <v>103</v>
      </c>
      <c r="I540" t="s">
        <v>95</v>
      </c>
    </row>
    <row r="541" spans="3:9" x14ac:dyDescent="0.25">
      <c r="C541" s="4" t="s">
        <v>1113</v>
      </c>
      <c r="D541" t="s">
        <v>1114</v>
      </c>
      <c r="E541">
        <v>5</v>
      </c>
      <c r="F541" t="s">
        <v>1115</v>
      </c>
      <c r="G541" t="s">
        <v>5</v>
      </c>
      <c r="H541" t="s">
        <v>47</v>
      </c>
      <c r="I541" t="s">
        <v>48</v>
      </c>
    </row>
    <row r="542" spans="3:9" x14ac:dyDescent="0.25">
      <c r="C542" s="4" t="s">
        <v>1113</v>
      </c>
      <c r="D542" t="s">
        <v>1116</v>
      </c>
      <c r="E542">
        <v>5</v>
      </c>
      <c r="F542" t="s">
        <v>1117</v>
      </c>
      <c r="G542" t="s">
        <v>5</v>
      </c>
      <c r="H542" t="s">
        <v>4</v>
      </c>
      <c r="I542" t="s">
        <v>42</v>
      </c>
    </row>
    <row r="543" spans="3:9" x14ac:dyDescent="0.25">
      <c r="C543" s="4" t="s">
        <v>1118</v>
      </c>
      <c r="D543" t="s">
        <v>1119</v>
      </c>
      <c r="E543">
        <v>1</v>
      </c>
      <c r="F543" t="s">
        <v>1120</v>
      </c>
      <c r="G543" t="s">
        <v>5</v>
      </c>
    </row>
    <row r="544" spans="3:9" x14ac:dyDescent="0.25">
      <c r="C544" s="4" t="s">
        <v>1121</v>
      </c>
      <c r="D544" t="s">
        <v>1122</v>
      </c>
      <c r="E544">
        <v>5</v>
      </c>
      <c r="F544" t="s">
        <v>1123</v>
      </c>
      <c r="G544" t="s">
        <v>5</v>
      </c>
      <c r="H544" t="s">
        <v>92</v>
      </c>
      <c r="I544" t="s">
        <v>61</v>
      </c>
    </row>
    <row r="545" spans="3:9" x14ac:dyDescent="0.25">
      <c r="C545" s="4" t="s">
        <v>1121</v>
      </c>
      <c r="D545" t="s">
        <v>1124</v>
      </c>
      <c r="E545">
        <v>4</v>
      </c>
      <c r="F545" t="s">
        <v>4</v>
      </c>
      <c r="G545" t="s">
        <v>5</v>
      </c>
      <c r="H545" t="s">
        <v>4</v>
      </c>
      <c r="I545" t="s">
        <v>61</v>
      </c>
    </row>
    <row r="546" spans="3:9" x14ac:dyDescent="0.25">
      <c r="C546" s="4" t="s">
        <v>1121</v>
      </c>
      <c r="D546" t="s">
        <v>1125</v>
      </c>
      <c r="E546">
        <v>5</v>
      </c>
      <c r="F546" t="s">
        <v>1126</v>
      </c>
      <c r="G546" t="s">
        <v>5</v>
      </c>
      <c r="H546" t="s">
        <v>110</v>
      </c>
      <c r="I546" t="s">
        <v>68</v>
      </c>
    </row>
    <row r="547" spans="3:9" x14ac:dyDescent="0.25">
      <c r="C547" s="4" t="s">
        <v>1121</v>
      </c>
      <c r="D547" t="s">
        <v>1127</v>
      </c>
      <c r="E547">
        <v>5</v>
      </c>
      <c r="F547" t="s">
        <v>4</v>
      </c>
      <c r="G547" t="s">
        <v>5</v>
      </c>
      <c r="H547" t="s">
        <v>4</v>
      </c>
      <c r="I547" t="s">
        <v>39</v>
      </c>
    </row>
    <row r="548" spans="3:9" x14ac:dyDescent="0.25">
      <c r="C548" s="4" t="s">
        <v>1128</v>
      </c>
      <c r="D548" t="s">
        <v>1129</v>
      </c>
      <c r="E548">
        <v>5</v>
      </c>
      <c r="F548" t="s">
        <v>1130</v>
      </c>
      <c r="G548" t="s">
        <v>5</v>
      </c>
      <c r="H548" t="s">
        <v>47</v>
      </c>
      <c r="I548" t="s">
        <v>48</v>
      </c>
    </row>
    <row r="549" spans="3:9" x14ac:dyDescent="0.25">
      <c r="C549" s="4" t="s">
        <v>1131</v>
      </c>
      <c r="D549" t="s">
        <v>1132</v>
      </c>
      <c r="E549">
        <v>5</v>
      </c>
      <c r="F549" t="s">
        <v>1133</v>
      </c>
      <c r="G549" t="s">
        <v>5</v>
      </c>
      <c r="H549" t="s">
        <v>4</v>
      </c>
      <c r="I549" t="s">
        <v>21</v>
      </c>
    </row>
    <row r="550" spans="3:9" x14ac:dyDescent="0.25">
      <c r="C550" s="4" t="s">
        <v>1134</v>
      </c>
      <c r="D550" t="s">
        <v>1135</v>
      </c>
      <c r="E550">
        <v>3</v>
      </c>
      <c r="F550" t="s">
        <v>127</v>
      </c>
      <c r="G550" t="s">
        <v>5</v>
      </c>
    </row>
    <row r="551" spans="3:9" x14ac:dyDescent="0.25">
      <c r="C551" s="4" t="s">
        <v>1134</v>
      </c>
      <c r="D551" t="s">
        <v>1136</v>
      </c>
      <c r="E551">
        <v>5</v>
      </c>
      <c r="F551" t="s">
        <v>4</v>
      </c>
      <c r="G551" t="s">
        <v>5</v>
      </c>
      <c r="H551" t="s">
        <v>4</v>
      </c>
      <c r="I551" t="s">
        <v>95</v>
      </c>
    </row>
    <row r="552" spans="3:9" x14ac:dyDescent="0.25">
      <c r="C552" s="4" t="s">
        <v>1137</v>
      </c>
      <c r="D552" t="s">
        <v>1138</v>
      </c>
      <c r="E552">
        <v>5</v>
      </c>
      <c r="F552" t="s">
        <v>1139</v>
      </c>
      <c r="G552" t="s">
        <v>5</v>
      </c>
      <c r="H552" t="s">
        <v>92</v>
      </c>
      <c r="I552" t="s">
        <v>24</v>
      </c>
    </row>
    <row r="553" spans="3:9" x14ac:dyDescent="0.25">
      <c r="C553" s="4" t="s">
        <v>1140</v>
      </c>
      <c r="D553" t="s">
        <v>1141</v>
      </c>
      <c r="E553">
        <v>5</v>
      </c>
      <c r="G553" t="s">
        <v>30</v>
      </c>
      <c r="H553" t="s">
        <v>31</v>
      </c>
      <c r="I553" t="s">
        <v>32</v>
      </c>
    </row>
    <row r="554" spans="3:9" x14ac:dyDescent="0.25">
      <c r="C554" s="4" t="s">
        <v>1142</v>
      </c>
      <c r="D554" t="s">
        <v>1143</v>
      </c>
      <c r="E554">
        <v>5</v>
      </c>
      <c r="F554" t="s">
        <v>1144</v>
      </c>
      <c r="G554" t="s">
        <v>5</v>
      </c>
      <c r="H554" t="s">
        <v>47</v>
      </c>
      <c r="I554" t="s">
        <v>48</v>
      </c>
    </row>
    <row r="555" spans="3:9" x14ac:dyDescent="0.25">
      <c r="C555" s="4" t="s">
        <v>1142</v>
      </c>
      <c r="D555" t="s">
        <v>1145</v>
      </c>
      <c r="E555">
        <v>5</v>
      </c>
      <c r="F555" t="s">
        <v>1146</v>
      </c>
      <c r="G555" t="s">
        <v>5</v>
      </c>
      <c r="H555" t="s">
        <v>4</v>
      </c>
      <c r="I555" t="s">
        <v>21</v>
      </c>
    </row>
    <row r="556" spans="3:9" x14ac:dyDescent="0.25">
      <c r="C556" s="4" t="s">
        <v>1142</v>
      </c>
      <c r="D556" t="s">
        <v>1147</v>
      </c>
      <c r="E556">
        <v>5</v>
      </c>
      <c r="F556" t="s">
        <v>1148</v>
      </c>
      <c r="G556" t="s">
        <v>5</v>
      </c>
      <c r="H556" t="s">
        <v>52</v>
      </c>
      <c r="I556" t="s">
        <v>24</v>
      </c>
    </row>
    <row r="557" spans="3:9" x14ac:dyDescent="0.25">
      <c r="C557" s="4" t="s">
        <v>1142</v>
      </c>
      <c r="D557" t="s">
        <v>1149</v>
      </c>
      <c r="E557">
        <v>5</v>
      </c>
      <c r="F557" t="s">
        <v>1150</v>
      </c>
      <c r="G557" t="s">
        <v>5</v>
      </c>
      <c r="H557" t="s">
        <v>275</v>
      </c>
      <c r="I557" t="s">
        <v>14</v>
      </c>
    </row>
    <row r="558" spans="3:9" x14ac:dyDescent="0.25">
      <c r="C558" s="4" t="s">
        <v>1142</v>
      </c>
      <c r="D558" t="s">
        <v>1151</v>
      </c>
      <c r="E558">
        <v>5</v>
      </c>
      <c r="F558" t="s">
        <v>4</v>
      </c>
      <c r="G558" t="s">
        <v>5</v>
      </c>
      <c r="H558" t="s">
        <v>4</v>
      </c>
      <c r="I558" t="s">
        <v>39</v>
      </c>
    </row>
    <row r="559" spans="3:9" x14ac:dyDescent="0.25">
      <c r="C559" s="4" t="s">
        <v>1142</v>
      </c>
      <c r="D559" t="s">
        <v>1152</v>
      </c>
      <c r="E559">
        <v>5</v>
      </c>
      <c r="F559" t="s">
        <v>1153</v>
      </c>
      <c r="G559" t="s">
        <v>5</v>
      </c>
      <c r="H559" t="s">
        <v>4</v>
      </c>
      <c r="I559" t="s">
        <v>42</v>
      </c>
    </row>
    <row r="560" spans="3:9" x14ac:dyDescent="0.25">
      <c r="C560" s="4" t="s">
        <v>1154</v>
      </c>
      <c r="D560" t="s">
        <v>1155</v>
      </c>
      <c r="E560">
        <v>5</v>
      </c>
      <c r="F560" t="s">
        <v>1156</v>
      </c>
      <c r="G560" t="s">
        <v>5</v>
      </c>
      <c r="H560" t="s">
        <v>20</v>
      </c>
      <c r="I560" t="s">
        <v>14</v>
      </c>
    </row>
    <row r="561" spans="3:9" x14ac:dyDescent="0.25">
      <c r="C561" s="4" t="s">
        <v>1157</v>
      </c>
      <c r="D561" t="s">
        <v>1158</v>
      </c>
      <c r="E561">
        <v>5</v>
      </c>
      <c r="F561" t="s">
        <v>1159</v>
      </c>
      <c r="G561" t="s">
        <v>5</v>
      </c>
      <c r="H561" t="s">
        <v>275</v>
      </c>
      <c r="I561" t="s">
        <v>14</v>
      </c>
    </row>
    <row r="562" spans="3:9" x14ac:dyDescent="0.25">
      <c r="C562" s="4" t="s">
        <v>1160</v>
      </c>
      <c r="D562" t="s">
        <v>1161</v>
      </c>
      <c r="E562">
        <v>5</v>
      </c>
      <c r="F562" t="s">
        <v>1162</v>
      </c>
      <c r="G562" t="s">
        <v>5</v>
      </c>
      <c r="H562" t="s">
        <v>75</v>
      </c>
      <c r="I562" t="s">
        <v>39</v>
      </c>
    </row>
    <row r="563" spans="3:9" x14ac:dyDescent="0.25">
      <c r="C563" s="4" t="s">
        <v>1163</v>
      </c>
      <c r="D563" t="s">
        <v>1164</v>
      </c>
      <c r="E563">
        <v>5</v>
      </c>
      <c r="F563" t="s">
        <v>4</v>
      </c>
      <c r="G563" t="s">
        <v>5</v>
      </c>
      <c r="H563" t="s">
        <v>4</v>
      </c>
      <c r="I563" t="s">
        <v>21</v>
      </c>
    </row>
    <row r="564" spans="3:9" x14ac:dyDescent="0.25">
      <c r="C564" s="4" t="s">
        <v>1163</v>
      </c>
      <c r="D564" t="s">
        <v>1165</v>
      </c>
      <c r="E564">
        <v>5</v>
      </c>
      <c r="F564" t="s">
        <v>1166</v>
      </c>
      <c r="G564" t="s">
        <v>5</v>
      </c>
      <c r="H564" t="s">
        <v>498</v>
      </c>
      <c r="I564" t="s">
        <v>24</v>
      </c>
    </row>
    <row r="565" spans="3:9" x14ac:dyDescent="0.25">
      <c r="C565" s="4" t="s">
        <v>1163</v>
      </c>
      <c r="D565" t="s">
        <v>1167</v>
      </c>
      <c r="E565">
        <v>5</v>
      </c>
      <c r="F565" t="s">
        <v>1168</v>
      </c>
      <c r="G565" t="s">
        <v>5</v>
      </c>
      <c r="H565" t="s">
        <v>52</v>
      </c>
      <c r="I565" t="s">
        <v>39</v>
      </c>
    </row>
    <row r="566" spans="3:9" x14ac:dyDescent="0.25">
      <c r="C566" s="4" t="s">
        <v>1163</v>
      </c>
      <c r="D566" t="s">
        <v>1169</v>
      </c>
      <c r="E566">
        <v>5</v>
      </c>
      <c r="F566" t="s">
        <v>1170</v>
      </c>
      <c r="G566" t="s">
        <v>5</v>
      </c>
      <c r="H566" t="s">
        <v>52</v>
      </c>
      <c r="I566" t="s">
        <v>68</v>
      </c>
    </row>
    <row r="567" spans="3:9" x14ac:dyDescent="0.25">
      <c r="C567" s="4" t="s">
        <v>1163</v>
      </c>
      <c r="D567" t="s">
        <v>1171</v>
      </c>
      <c r="E567">
        <v>5</v>
      </c>
      <c r="G567" t="s">
        <v>30</v>
      </c>
      <c r="H567" t="s">
        <v>31</v>
      </c>
      <c r="I567" t="s">
        <v>32</v>
      </c>
    </row>
    <row r="568" spans="3:9" x14ac:dyDescent="0.25">
      <c r="C568" s="4" t="s">
        <v>1172</v>
      </c>
      <c r="D568" t="s">
        <v>1173</v>
      </c>
      <c r="E568">
        <v>5</v>
      </c>
      <c r="F568" t="s">
        <v>661</v>
      </c>
      <c r="G568" t="s">
        <v>5</v>
      </c>
      <c r="H568" t="s">
        <v>38</v>
      </c>
      <c r="I568" t="s">
        <v>24</v>
      </c>
    </row>
    <row r="569" spans="3:9" x14ac:dyDescent="0.25">
      <c r="C569" s="4" t="s">
        <v>1172</v>
      </c>
      <c r="D569" t="s">
        <v>1174</v>
      </c>
      <c r="E569">
        <v>5</v>
      </c>
      <c r="F569" t="s">
        <v>1175</v>
      </c>
      <c r="G569" t="s">
        <v>5</v>
      </c>
      <c r="H569" t="s">
        <v>47</v>
      </c>
      <c r="I569" t="s">
        <v>48</v>
      </c>
    </row>
    <row r="570" spans="3:9" x14ac:dyDescent="0.25">
      <c r="C570" s="4" t="s">
        <v>1172</v>
      </c>
      <c r="D570" t="s">
        <v>1176</v>
      </c>
      <c r="E570">
        <v>4</v>
      </c>
      <c r="F570" t="s">
        <v>1177</v>
      </c>
      <c r="G570" t="s">
        <v>5</v>
      </c>
      <c r="H570" t="s">
        <v>20</v>
      </c>
      <c r="I570" t="s">
        <v>17</v>
      </c>
    </row>
    <row r="571" spans="3:9" x14ac:dyDescent="0.25">
      <c r="C571" s="4" t="s">
        <v>1178</v>
      </c>
      <c r="D571" t="s">
        <v>1179</v>
      </c>
      <c r="E571">
        <v>5</v>
      </c>
      <c r="F571" t="s">
        <v>1180</v>
      </c>
      <c r="G571" t="s">
        <v>5</v>
      </c>
      <c r="H571" t="s">
        <v>4</v>
      </c>
      <c r="I571" t="s">
        <v>95</v>
      </c>
    </row>
    <row r="572" spans="3:9" x14ac:dyDescent="0.25">
      <c r="C572" s="4" t="s">
        <v>1181</v>
      </c>
      <c r="D572" t="s">
        <v>1182</v>
      </c>
      <c r="E572">
        <v>5</v>
      </c>
      <c r="F572" t="s">
        <v>1183</v>
      </c>
      <c r="G572" t="s">
        <v>5</v>
      </c>
      <c r="H572" t="s">
        <v>47</v>
      </c>
      <c r="I572" t="s">
        <v>48</v>
      </c>
    </row>
    <row r="573" spans="3:9" x14ac:dyDescent="0.25">
      <c r="C573" s="4" t="s">
        <v>1184</v>
      </c>
      <c r="D573" t="s">
        <v>1185</v>
      </c>
      <c r="E573">
        <v>5</v>
      </c>
      <c r="F573" t="s">
        <v>1186</v>
      </c>
      <c r="G573" t="s">
        <v>5</v>
      </c>
      <c r="H573" t="s">
        <v>47</v>
      </c>
      <c r="I573" t="s">
        <v>48</v>
      </c>
    </row>
    <row r="574" spans="3:9" x14ac:dyDescent="0.25">
      <c r="C574" s="4" t="s">
        <v>1184</v>
      </c>
      <c r="D574" t="s">
        <v>1187</v>
      </c>
      <c r="E574">
        <v>5</v>
      </c>
      <c r="F574" t="s">
        <v>1188</v>
      </c>
      <c r="G574" t="s">
        <v>5</v>
      </c>
      <c r="H574" t="s">
        <v>110</v>
      </c>
      <c r="I574" t="s">
        <v>21</v>
      </c>
    </row>
    <row r="575" spans="3:9" x14ac:dyDescent="0.25">
      <c r="C575" s="4" t="s">
        <v>1184</v>
      </c>
      <c r="D575" t="s">
        <v>1189</v>
      </c>
      <c r="E575">
        <v>5</v>
      </c>
      <c r="F575" t="s">
        <v>1190</v>
      </c>
      <c r="G575" t="s">
        <v>5</v>
      </c>
      <c r="H575" t="s">
        <v>229</v>
      </c>
      <c r="I575" t="s">
        <v>21</v>
      </c>
    </row>
    <row r="576" spans="3:9" x14ac:dyDescent="0.25">
      <c r="C576" s="4" t="s">
        <v>1191</v>
      </c>
      <c r="D576" t="s">
        <v>1192</v>
      </c>
      <c r="E576">
        <v>5</v>
      </c>
      <c r="F576" t="s">
        <v>1193</v>
      </c>
      <c r="G576" t="s">
        <v>5</v>
      </c>
      <c r="H576" t="s">
        <v>4</v>
      </c>
      <c r="I576" t="s">
        <v>14</v>
      </c>
    </row>
    <row r="577" spans="3:9" x14ac:dyDescent="0.25">
      <c r="C577" s="4" t="s">
        <v>1191</v>
      </c>
      <c r="D577" t="s">
        <v>1194</v>
      </c>
      <c r="E577">
        <v>4</v>
      </c>
      <c r="F577" t="s">
        <v>1195</v>
      </c>
      <c r="G577" t="s">
        <v>5</v>
      </c>
      <c r="H577" t="s">
        <v>72</v>
      </c>
      <c r="I577" t="s">
        <v>68</v>
      </c>
    </row>
    <row r="578" spans="3:9" x14ac:dyDescent="0.25">
      <c r="C578" s="4" t="s">
        <v>1196</v>
      </c>
      <c r="D578" t="s">
        <v>659</v>
      </c>
      <c r="E578">
        <v>5</v>
      </c>
      <c r="F578" t="s">
        <v>1197</v>
      </c>
      <c r="G578" t="s">
        <v>5</v>
      </c>
      <c r="H578" t="s">
        <v>103</v>
      </c>
      <c r="I578" t="s">
        <v>95</v>
      </c>
    </row>
    <row r="579" spans="3:9" x14ac:dyDescent="0.25">
      <c r="C579" s="4" t="s">
        <v>1196</v>
      </c>
      <c r="D579" t="s">
        <v>660</v>
      </c>
      <c r="E579">
        <v>5</v>
      </c>
      <c r="F579" t="s">
        <v>559</v>
      </c>
      <c r="G579" t="s">
        <v>5</v>
      </c>
      <c r="H579" t="s">
        <v>4</v>
      </c>
      <c r="I579" t="s">
        <v>95</v>
      </c>
    </row>
    <row r="580" spans="3:9" x14ac:dyDescent="0.25">
      <c r="C580" s="4" t="s">
        <v>1196</v>
      </c>
      <c r="D580" t="s">
        <v>1198</v>
      </c>
      <c r="E580">
        <v>5</v>
      </c>
      <c r="F580" t="s">
        <v>1199</v>
      </c>
      <c r="G580" t="s">
        <v>5</v>
      </c>
      <c r="H580" t="s">
        <v>75</v>
      </c>
      <c r="I580" t="s">
        <v>68</v>
      </c>
    </row>
    <row r="581" spans="3:9" x14ac:dyDescent="0.25">
      <c r="C581" s="4" t="s">
        <v>1196</v>
      </c>
      <c r="D581" t="s">
        <v>1200</v>
      </c>
      <c r="E581">
        <v>5</v>
      </c>
      <c r="F581" t="s">
        <v>1201</v>
      </c>
      <c r="G581" t="s">
        <v>5</v>
      </c>
      <c r="H581" t="s">
        <v>4</v>
      </c>
      <c r="I581" t="s">
        <v>24</v>
      </c>
    </row>
    <row r="582" spans="3:9" x14ac:dyDescent="0.25">
      <c r="C582" s="4" t="s">
        <v>1196</v>
      </c>
      <c r="D582" t="s">
        <v>1202</v>
      </c>
      <c r="E582">
        <v>5</v>
      </c>
      <c r="F582" t="s">
        <v>1203</v>
      </c>
      <c r="G582" t="s">
        <v>5</v>
      </c>
      <c r="H582" t="s">
        <v>498</v>
      </c>
      <c r="I582" t="s">
        <v>24</v>
      </c>
    </row>
    <row r="583" spans="3:9" x14ac:dyDescent="0.25">
      <c r="C583" s="4" t="s">
        <v>1196</v>
      </c>
      <c r="D583" t="s">
        <v>1204</v>
      </c>
      <c r="E583">
        <v>3</v>
      </c>
      <c r="F583" t="s">
        <v>1205</v>
      </c>
      <c r="G583" t="s">
        <v>5</v>
      </c>
    </row>
    <row r="584" spans="3:9" x14ac:dyDescent="0.25">
      <c r="C584" s="4" t="s">
        <v>1196</v>
      </c>
      <c r="D584" t="s">
        <v>1206</v>
      </c>
      <c r="E584">
        <v>5</v>
      </c>
      <c r="F584" t="s">
        <v>1207</v>
      </c>
      <c r="G584" t="s">
        <v>5</v>
      </c>
      <c r="H584" t="s">
        <v>38</v>
      </c>
      <c r="I584" t="s">
        <v>21</v>
      </c>
    </row>
    <row r="585" spans="3:9" x14ac:dyDescent="0.25">
      <c r="C585" s="4" t="s">
        <v>1196</v>
      </c>
      <c r="D585" t="s">
        <v>1208</v>
      </c>
      <c r="E585">
        <v>5</v>
      </c>
      <c r="F585" t="s">
        <v>1209</v>
      </c>
      <c r="G585" t="s">
        <v>5</v>
      </c>
      <c r="H585" t="s">
        <v>38</v>
      </c>
      <c r="I585" t="s">
        <v>39</v>
      </c>
    </row>
    <row r="586" spans="3:9" x14ac:dyDescent="0.25">
      <c r="C586" s="4" t="s">
        <v>1196</v>
      </c>
      <c r="D586" t="s">
        <v>1210</v>
      </c>
      <c r="E586">
        <v>5</v>
      </c>
      <c r="F586" t="s">
        <v>1211</v>
      </c>
      <c r="G586" t="s">
        <v>5</v>
      </c>
      <c r="H586" t="s">
        <v>4</v>
      </c>
      <c r="I586" t="s">
        <v>95</v>
      </c>
    </row>
    <row r="587" spans="3:9" x14ac:dyDescent="0.25">
      <c r="C587" s="4" t="s">
        <v>1196</v>
      </c>
      <c r="D587" t="s">
        <v>1212</v>
      </c>
      <c r="E587">
        <v>5</v>
      </c>
      <c r="F587" t="s">
        <v>1213</v>
      </c>
      <c r="G587" t="s">
        <v>5</v>
      </c>
      <c r="H587" t="s">
        <v>4</v>
      </c>
      <c r="I587"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2"/>
  <sheetViews>
    <sheetView topLeftCell="A49" workbookViewId="0">
      <selection activeCell="A82" sqref="A82"/>
    </sheetView>
  </sheetViews>
  <sheetFormatPr defaultRowHeight="15" x14ac:dyDescent="0.25"/>
  <cols>
    <col min="1" max="1" width="45.140625" bestFit="1" customWidth="1"/>
    <col min="2" max="2" width="24.7109375" bestFit="1" customWidth="1"/>
  </cols>
  <sheetData>
    <row r="1" spans="1:2" x14ac:dyDescent="0.25">
      <c r="A1" t="s">
        <v>1214</v>
      </c>
    </row>
    <row r="2" spans="1:2" x14ac:dyDescent="0.25">
      <c r="A2" t="s">
        <v>1215</v>
      </c>
      <c r="B2" t="str">
        <f>VLOOKUP(A2,Sheet3!$B$1:$B$114,1,0)</f>
        <v>TN-TAMBARAM-RAJAJI ROAD</v>
      </c>
    </row>
    <row r="3" spans="1:2" x14ac:dyDescent="0.25">
      <c r="A3" t="s">
        <v>1216</v>
      </c>
      <c r="B3" t="str">
        <f>VLOOKUP(A3,Sheet3!$B$1:$B$114,1,0)</f>
        <v>TN-TAMBARAM WEST</v>
      </c>
    </row>
    <row r="4" spans="1:2" x14ac:dyDescent="0.25">
      <c r="A4" t="s">
        <v>1217</v>
      </c>
      <c r="B4" t="str">
        <f>VLOOKUP(A4,Sheet3!$B$1:$B$114,1,0)</f>
        <v>TN-TAMBARAM-MUDICHUR</v>
      </c>
    </row>
    <row r="5" spans="1:2" x14ac:dyDescent="0.25">
      <c r="A5" t="s">
        <v>1218</v>
      </c>
      <c r="B5" t="str">
        <f>VLOOKUP(A5,Sheet3!$B$1:$B$114,1,0)</f>
        <v>TN-CHROMPET</v>
      </c>
    </row>
    <row r="6" spans="1:2" x14ac:dyDescent="0.25">
      <c r="A6" t="s">
        <v>1219</v>
      </c>
      <c r="B6" t="str">
        <f>VLOOKUP(A6,Sheet3!$B$1:$B$114,1,0)</f>
        <v>TN-PALLAVARAM-GANDHI ROAD</v>
      </c>
    </row>
    <row r="7" spans="1:2" x14ac:dyDescent="0.25">
      <c r="A7" t="s">
        <v>1220</v>
      </c>
      <c r="B7" t="str">
        <f>VLOOKUP(A7,Sheet3!$B$1:$B$114,1,0)</f>
        <v>TN-PALLAVARAM-PAMMAL ROAD</v>
      </c>
    </row>
    <row r="8" spans="1:2" x14ac:dyDescent="0.25">
      <c r="A8" t="s">
        <v>1221</v>
      </c>
      <c r="B8" t="str">
        <f>VLOOKUP(A8,Sheet3!$B$1:$B$114,1,0)</f>
        <v>TN-PADAPPAI</v>
      </c>
    </row>
    <row r="9" spans="1:2" x14ac:dyDescent="0.25">
      <c r="A9" t="s">
        <v>1222</v>
      </c>
      <c r="B9" t="str">
        <f>VLOOKUP(A9,Sheet3!$B$1:$B$114,1,0)</f>
        <v>TN-GUDUVANCHERRY</v>
      </c>
    </row>
    <row r="10" spans="1:2" x14ac:dyDescent="0.25">
      <c r="A10" t="s">
        <v>1223</v>
      </c>
      <c r="B10" t="str">
        <f>VLOOKUP(A10,Sheet3!$B$1:$B$114,1,0)</f>
        <v>TN-GUDUVANCHERRY 2</v>
      </c>
    </row>
    <row r="11" spans="1:2" x14ac:dyDescent="0.25">
      <c r="A11" t="s">
        <v>1224</v>
      </c>
      <c r="B11" t="str">
        <f>VLOOKUP(A11,Sheet3!$B$1:$B$114,1,0)</f>
        <v>TN-SINGAPERUMAL KOIL</v>
      </c>
    </row>
    <row r="12" spans="1:2" x14ac:dyDescent="0.25">
      <c r="A12" t="s">
        <v>1225</v>
      </c>
      <c r="B12" t="str">
        <f>VLOOKUP(A12,Sheet3!$B$1:$B$114,1,0)</f>
        <v>TN-KANCHIPURAM-BUS STAND</v>
      </c>
    </row>
    <row r="13" spans="1:2" x14ac:dyDescent="0.25">
      <c r="A13" t="s">
        <v>1226</v>
      </c>
      <c r="B13" t="str">
        <f>VLOOKUP(A13,Sheet3!$B$1:$B$114,1,0)</f>
        <v>TN-KANCHIPURAM-GANDHI ROAD</v>
      </c>
    </row>
    <row r="14" spans="1:2" x14ac:dyDescent="0.25">
      <c r="A14" t="s">
        <v>1227</v>
      </c>
      <c r="B14" t="str">
        <f>VLOOKUP(A14,Sheet3!$B$1:$B$114,1,0)</f>
        <v>TN-TIRUTTANI</v>
      </c>
    </row>
    <row r="15" spans="1:2" x14ac:dyDescent="0.25">
      <c r="A15" t="s">
        <v>1228</v>
      </c>
      <c r="B15" t="str">
        <f>VLOOKUP(A15,Sheet3!$B$1:$B$114,1,0)</f>
        <v>TN-MADURANTHAKAM</v>
      </c>
    </row>
    <row r="16" spans="1:2" x14ac:dyDescent="0.25">
      <c r="A16" t="s">
        <v>1229</v>
      </c>
      <c r="B16" t="str">
        <f>VLOOKUP(A16,Sheet3!$B$1:$B$114,1,0)</f>
        <v>TN-CHENGALPET</v>
      </c>
    </row>
    <row r="17" spans="1:2" x14ac:dyDescent="0.25">
      <c r="A17" t="s">
        <v>1230</v>
      </c>
      <c r="B17" t="str">
        <f>VLOOKUP(A17,Sheet3!$B$1:$B$114,1,0)</f>
        <v>TN-CHEYYAR</v>
      </c>
    </row>
    <row r="18" spans="1:2" x14ac:dyDescent="0.25">
      <c r="A18" t="s">
        <v>1231</v>
      </c>
      <c r="B18" t="str">
        <f>VLOOKUP(A18,Sheet3!$B$1:$B$114,1,0)</f>
        <v>TN-ARAKKONAM</v>
      </c>
    </row>
    <row r="19" spans="1:2" x14ac:dyDescent="0.25">
      <c r="A19" t="s">
        <v>1232</v>
      </c>
      <c r="B19" t="str">
        <f>VLOOKUP(A19,Sheet3!$B$1:$B$114,1,0)</f>
        <v>TN-UTHUKKOTTAI</v>
      </c>
    </row>
    <row r="20" spans="1:2" x14ac:dyDescent="0.25">
      <c r="A20" t="s">
        <v>1233</v>
      </c>
      <c r="B20" t="str">
        <f>VLOOKUP(A20,Sheet3!$B$1:$B$114,1,0)</f>
        <v>TN-SHOLINGHUR</v>
      </c>
    </row>
    <row r="21" spans="1:2" x14ac:dyDescent="0.25">
      <c r="A21" t="s">
        <v>1234</v>
      </c>
      <c r="B21" t="str">
        <f>VLOOKUP(A21,Sheet3!$B$1:$B$114,1,0)</f>
        <v>TN-THIRUVALLUR-MANAVALA NAGAR</v>
      </c>
    </row>
    <row r="22" spans="1:2" x14ac:dyDescent="0.25">
      <c r="A22" t="s">
        <v>1235</v>
      </c>
      <c r="B22" t="str">
        <f>VLOOKUP(A22,Sheet3!$B$1:$B$114,1,0)</f>
        <v>TN-THIRUVALLUR</v>
      </c>
    </row>
    <row r="23" spans="1:2" x14ac:dyDescent="0.25">
      <c r="A23" t="s">
        <v>1236</v>
      </c>
      <c r="B23" t="str">
        <f>VLOOKUP(A23,Sheet3!$B$1:$B$114,1,0)</f>
        <v>TN-PORUR</v>
      </c>
    </row>
    <row r="24" spans="1:2" x14ac:dyDescent="0.25">
      <c r="A24" t="s">
        <v>1237</v>
      </c>
      <c r="B24" t="str">
        <f>VLOOKUP(A24,Sheet3!$B$1:$B$114,1,0)</f>
        <v>TN-PORUR SAKTHI NAGAR</v>
      </c>
    </row>
    <row r="25" spans="1:2" x14ac:dyDescent="0.25">
      <c r="A25" t="s">
        <v>1238</v>
      </c>
      <c r="B25" t="str">
        <f>VLOOKUP(A25,Sheet3!$B$1:$B$114,1,0)</f>
        <v>TN-KUNDRATHUR</v>
      </c>
    </row>
    <row r="26" spans="1:2" x14ac:dyDescent="0.25">
      <c r="A26" t="s">
        <v>1239</v>
      </c>
      <c r="B26" t="str">
        <f>VLOOKUP(A26,Sheet3!$B$1:$B$114,1,0)</f>
        <v>TN-KUMANANCHAVADI-HIFI</v>
      </c>
    </row>
    <row r="27" spans="1:2" x14ac:dyDescent="0.25">
      <c r="A27" t="s">
        <v>1240</v>
      </c>
      <c r="B27" t="str">
        <f>VLOOKUP(A27,Sheet3!$B$1:$B$114,1,0)</f>
        <v>TN-MOULIVAKKAM</v>
      </c>
    </row>
    <row r="28" spans="1:2" x14ac:dyDescent="0.25">
      <c r="A28" t="s">
        <v>1241</v>
      </c>
      <c r="B28" t="str">
        <f>VLOOKUP(A28,Sheet3!$B$1:$B$114,1,0)</f>
        <v>TN-IYYAPANTHANGAL</v>
      </c>
    </row>
    <row r="29" spans="1:2" x14ac:dyDescent="0.25">
      <c r="A29" t="s">
        <v>1242</v>
      </c>
      <c r="B29" t="str">
        <f>VLOOKUP(A29,Sheet3!$B$1:$B$114,1,0)</f>
        <v>TN-POONAMALLE</v>
      </c>
    </row>
    <row r="30" spans="1:2" x14ac:dyDescent="0.25">
      <c r="A30" t="s">
        <v>1243</v>
      </c>
      <c r="B30" t="str">
        <f>VLOOKUP(A30,Sheet3!$B$1:$B$114,1,0)</f>
        <v>TN-POONAMALLE-BUS STAND</v>
      </c>
    </row>
    <row r="31" spans="1:2" x14ac:dyDescent="0.25">
      <c r="A31" t="s">
        <v>1244</v>
      </c>
      <c r="B31" t="str">
        <f>VLOOKUP(A31,Sheet3!$B$1:$B$114,1,0)</f>
        <v>TN-VELAPPANCHAVADI</v>
      </c>
    </row>
    <row r="32" spans="1:2" x14ac:dyDescent="0.25">
      <c r="A32" t="s">
        <v>1245</v>
      </c>
      <c r="B32" t="str">
        <f>VLOOKUP(A32,Sheet3!$B$1:$B$114,1,0)</f>
        <v>TN-SRIPERUMBUDUR</v>
      </c>
    </row>
    <row r="33" spans="1:2" x14ac:dyDescent="0.25">
      <c r="A33" t="s">
        <v>1246</v>
      </c>
      <c r="B33" t="str">
        <f>VLOOKUP(A33,Sheet3!$B$1:$B$114,1,0)</f>
        <v>TN-TAMBARAM EAST</v>
      </c>
    </row>
    <row r="34" spans="1:2" x14ac:dyDescent="0.25">
      <c r="A34" t="s">
        <v>1247</v>
      </c>
      <c r="B34" t="str">
        <f>VLOOKUP(A34,Sheet3!$B$1:$B$114,1,0)</f>
        <v>TN-TAMBARAM-SELAIYUR</v>
      </c>
    </row>
    <row r="35" spans="1:2" x14ac:dyDescent="0.25">
      <c r="A35" t="s">
        <v>1248</v>
      </c>
      <c r="B35" t="str">
        <f>VLOOKUP(A35,Sheet3!$B$1:$B$114,1,0)</f>
        <v>TN-VELACHERRY-100FT ROAD 2</v>
      </c>
    </row>
    <row r="36" spans="1:2" x14ac:dyDescent="0.25">
      <c r="A36" t="s">
        <v>1249</v>
      </c>
      <c r="B36" t="str">
        <f>VLOOKUP(A36,Sheet3!$B$1:$B$114,1,0)</f>
        <v>TN-VELACHERRY-AMSAVENI COMPLEX</v>
      </c>
    </row>
    <row r="37" spans="1:2" x14ac:dyDescent="0.25">
      <c r="A37" t="s">
        <v>1250</v>
      </c>
      <c r="B37" t="str">
        <f>VLOOKUP(A37,Sheet3!$B$1:$B$114,1,0)</f>
        <v>TN-MALL-PHOENIX</v>
      </c>
    </row>
    <row r="38" spans="1:2" x14ac:dyDescent="0.25">
      <c r="A38" t="s">
        <v>1251</v>
      </c>
      <c r="B38" t="str">
        <f>VLOOKUP(A38,Sheet3!$B$1:$B$114,1,0)</f>
        <v>TN-ALANDUR</v>
      </c>
    </row>
    <row r="39" spans="1:2" x14ac:dyDescent="0.25">
      <c r="A39" t="s">
        <v>1252</v>
      </c>
      <c r="B39" t="str">
        <f>VLOOKUP(A39,Sheet3!$B$1:$B$114,1,0)</f>
        <v>TN-MADIPAKKAM</v>
      </c>
    </row>
    <row r="40" spans="1:2" x14ac:dyDescent="0.25">
      <c r="A40" t="s">
        <v>1253</v>
      </c>
      <c r="B40" t="str">
        <f>VLOOKUP(A40,Sheet3!$B$1:$B$114,1,0)</f>
        <v>TN-MADIPAKKAM 2</v>
      </c>
    </row>
    <row r="41" spans="1:2" x14ac:dyDescent="0.25">
      <c r="A41" t="s">
        <v>1254</v>
      </c>
      <c r="B41" t="str">
        <f>VLOOKUP(A41,Sheet3!$B$1:$B$114,1,0)</f>
        <v>TN-NANGANALLUR</v>
      </c>
    </row>
    <row r="42" spans="1:2" x14ac:dyDescent="0.25">
      <c r="A42" t="s">
        <v>1255</v>
      </c>
      <c r="B42" t="str">
        <f>VLOOKUP(A42,Sheet3!$B$1:$B$114,1,0)</f>
        <v>TN-MEDAVAKKAM</v>
      </c>
    </row>
    <row r="43" spans="1:2" x14ac:dyDescent="0.25">
      <c r="A43" t="s">
        <v>1256</v>
      </c>
      <c r="B43" t="str">
        <f>VLOOKUP(A43,Sheet3!$B$1:$B$114,1,0)</f>
        <v>TN-KILKATTALAI</v>
      </c>
    </row>
    <row r="44" spans="1:2" x14ac:dyDescent="0.25">
      <c r="A44" t="s">
        <v>1257</v>
      </c>
      <c r="B44" t="str">
        <f>VLOOKUP(A44,Sheet3!$B$1:$B$114,1,0)</f>
        <v>TN-KOVILAMBAKKAM</v>
      </c>
    </row>
    <row r="45" spans="1:2" x14ac:dyDescent="0.25">
      <c r="A45" t="s">
        <v>1258</v>
      </c>
      <c r="B45" t="str">
        <f>VLOOKUP(A45,Sheet3!$B$1:$B$114,1,0)</f>
        <v>TN-ADYAR</v>
      </c>
    </row>
    <row r="46" spans="1:2" x14ac:dyDescent="0.25">
      <c r="A46" t="s">
        <v>1259</v>
      </c>
      <c r="B46" t="str">
        <f>VLOOKUP(A46,Sheet3!$B$1:$B$114,1,0)</f>
        <v>TN-KELAMBAKKAM 2</v>
      </c>
    </row>
    <row r="47" spans="1:2" x14ac:dyDescent="0.25">
      <c r="A47" t="s">
        <v>1260</v>
      </c>
      <c r="B47" t="str">
        <f>VLOOKUP(A47,Sheet3!$B$1:$B$114,1,0)</f>
        <v>TN-KELAMBAKKAM 3</v>
      </c>
    </row>
    <row r="48" spans="1:2" x14ac:dyDescent="0.25">
      <c r="A48" t="s">
        <v>1261</v>
      </c>
      <c r="B48" t="str">
        <f>VLOOKUP(A48,Sheet3!$B$1:$B$114,1,0)</f>
        <v>TN-THIRUVANMIYUR</v>
      </c>
    </row>
    <row r="49" spans="1:2" x14ac:dyDescent="0.25">
      <c r="A49" t="s">
        <v>1262</v>
      </c>
      <c r="B49" t="str">
        <f>VLOOKUP(A49,Sheet3!$B$1:$B$114,1,0)</f>
        <v>TN-THIRUVANMIYUR-MUTTUKADU ROAD</v>
      </c>
    </row>
    <row r="50" spans="1:2" x14ac:dyDescent="0.25">
      <c r="A50" t="s">
        <v>1263</v>
      </c>
      <c r="B50" t="str">
        <f>VLOOKUP(A50,Sheet3!$B$1:$B$114,1,0)</f>
        <v>TN-PALAVAKKAM</v>
      </c>
    </row>
    <row r="51" spans="1:2" x14ac:dyDescent="0.25">
      <c r="A51" t="s">
        <v>1264</v>
      </c>
      <c r="B51" t="str">
        <f>VLOOKUP(A51,Sheet3!$B$1:$B$114,1,0)</f>
        <v>TN-KALPAKKAM</v>
      </c>
    </row>
    <row r="52" spans="1:2" x14ac:dyDescent="0.25">
      <c r="A52" t="s">
        <v>1265</v>
      </c>
      <c r="B52" t="str">
        <f>VLOOKUP(A52,Sheet3!$B$1:$B$114,1,0)</f>
        <v>TN-KANATHUR</v>
      </c>
    </row>
    <row r="53" spans="1:2" x14ac:dyDescent="0.25">
      <c r="A53" t="s">
        <v>1266</v>
      </c>
      <c r="B53" t="str">
        <f>VLOOKUP(A53,Sheet3!$B$1:$B$114,1,0)</f>
        <v>TN-KANDANCHAVADI</v>
      </c>
    </row>
    <row r="54" spans="1:2" x14ac:dyDescent="0.25">
      <c r="A54" t="s">
        <v>1267</v>
      </c>
      <c r="B54" t="str">
        <f>VLOOKUP(A54,Sheet3!$B$1:$B$114,1,0)</f>
        <v>TN-SHOLINGANALLUR</v>
      </c>
    </row>
    <row r="55" spans="1:2" x14ac:dyDescent="0.25">
      <c r="A55" t="s">
        <v>1268</v>
      </c>
      <c r="B55" t="str">
        <f>VLOOKUP(A55,Sheet3!$B$1:$B$114,1,0)</f>
        <v>TN-MALL-MARINA</v>
      </c>
    </row>
    <row r="56" spans="1:2" x14ac:dyDescent="0.25">
      <c r="A56" t="s">
        <v>1269</v>
      </c>
      <c r="B56" t="str">
        <f>VLOOKUP(A56,Sheet3!$B$1:$B$114,1,0)</f>
        <v>TN-VALASARAVAKKAM</v>
      </c>
    </row>
    <row r="57" spans="1:2" x14ac:dyDescent="0.25">
      <c r="A57" t="s">
        <v>1270</v>
      </c>
      <c r="B57" t="str">
        <f>VLOOKUP(A57,Sheet3!$B$1:$B$114,1,0)</f>
        <v>TN-VALASARAVAKKAM 2</v>
      </c>
    </row>
    <row r="58" spans="1:2" x14ac:dyDescent="0.25">
      <c r="A58" t="s">
        <v>1271</v>
      </c>
      <c r="B58" t="str">
        <f>VLOOKUP(A58,Sheet3!$B$1:$B$114,1,0)</f>
        <v>TN-VIRUGAMBAKKAM</v>
      </c>
    </row>
    <row r="59" spans="1:2" x14ac:dyDescent="0.25">
      <c r="A59" t="s">
        <v>1272</v>
      </c>
      <c r="B59" t="str">
        <f>VLOOKUP(A59,Sheet3!$B$1:$B$114,1,0)</f>
        <v>TN-MGR NAGAR</v>
      </c>
    </row>
    <row r="60" spans="1:2" x14ac:dyDescent="0.25">
      <c r="A60" t="s">
        <v>1273</v>
      </c>
      <c r="B60" t="str">
        <f>VLOOKUP(A60,Sheet3!$B$1:$B$114,1,0)</f>
        <v>TN-JAFFERKHANPET</v>
      </c>
    </row>
    <row r="61" spans="1:2" x14ac:dyDescent="0.25">
      <c r="A61" t="s">
        <v>1274</v>
      </c>
      <c r="B61" t="str">
        <f>VLOOKUP(A61,Sheet3!$B$1:$B$114,1,0)</f>
        <v>TN-EKKATTUTHANGAL</v>
      </c>
    </row>
    <row r="62" spans="1:2" x14ac:dyDescent="0.25">
      <c r="A62" t="s">
        <v>1275</v>
      </c>
      <c r="B62" t="str">
        <f>VLOOKUP(A62,Sheet3!$B$1:$B$114,1,0)</f>
        <v>TN-WEST MAMBALAM</v>
      </c>
    </row>
    <row r="63" spans="1:2" x14ac:dyDescent="0.25">
      <c r="A63" t="s">
        <v>1276</v>
      </c>
      <c r="B63" t="str">
        <f>VLOOKUP(A63,Sheet3!$B$1:$B$114,1,0)</f>
        <v>TN-KODAMBAKKAM</v>
      </c>
    </row>
    <row r="64" spans="1:2" x14ac:dyDescent="0.25">
      <c r="A64" t="s">
        <v>1277</v>
      </c>
      <c r="B64" t="str">
        <f>VLOOKUP(A64,Sheet3!$B$1:$B$114,1,0)</f>
        <v>TN-KODAMBAKKAM 3</v>
      </c>
    </row>
    <row r="65" spans="1:2" x14ac:dyDescent="0.25">
      <c r="A65" t="s">
        <v>1278</v>
      </c>
      <c r="B65" t="str">
        <f>VLOOKUP(A65,Sheet3!$B$1:$B$114,1,0)</f>
        <v>TN-VADAPALANI</v>
      </c>
    </row>
    <row r="66" spans="1:2" x14ac:dyDescent="0.25">
      <c r="A66" t="s">
        <v>1279</v>
      </c>
      <c r="B66" t="str">
        <f>VLOOKUP(A66,Sheet3!$B$1:$B$114,1,0)</f>
        <v>TN-MALL-FORUM VIJAYA</v>
      </c>
    </row>
    <row r="67" spans="1:2" x14ac:dyDescent="0.25">
      <c r="A67" t="s">
        <v>1280</v>
      </c>
      <c r="B67" t="str">
        <f>VLOOKUP(A67,Sheet3!$B$1:$B$114,1,0)</f>
        <v>TN-VILLIVAKKAM</v>
      </c>
    </row>
    <row r="68" spans="1:2" x14ac:dyDescent="0.25">
      <c r="A68" t="s">
        <v>1281</v>
      </c>
      <c r="B68" t="str">
        <f>VLOOKUP(A68,Sheet3!$B$1:$B$114,1,0)</f>
        <v>TN-AYNAVARAM</v>
      </c>
    </row>
    <row r="69" spans="1:2" x14ac:dyDescent="0.25">
      <c r="A69" t="s">
        <v>1282</v>
      </c>
      <c r="B69" t="str">
        <f>VLOOKUP(A69,Sheet3!$B$1:$B$114,1,0)</f>
        <v>TN-AMINJIKARAI</v>
      </c>
    </row>
    <row r="70" spans="1:2" x14ac:dyDescent="0.25">
      <c r="A70" t="s">
        <v>1283</v>
      </c>
      <c r="B70" t="str">
        <f>VLOOKUP(A70,Sheet3!$B$1:$B$114,1,0)</f>
        <v>TN-ARUMBAKKAM</v>
      </c>
    </row>
    <row r="71" spans="1:2" x14ac:dyDescent="0.25">
      <c r="A71" t="s">
        <v>1284</v>
      </c>
      <c r="B71" t="str">
        <f>VLOOKUP(A71,Sheet3!$B$1:$B$114,1,0)</f>
        <v>TN-ANNANAGAR LIVE</v>
      </c>
    </row>
    <row r="72" spans="1:2" x14ac:dyDescent="0.25">
      <c r="A72" t="s">
        <v>1285</v>
      </c>
      <c r="B72" t="str">
        <f>VLOOKUP(A72,Sheet3!$B$1:$B$114,1,0)</f>
        <v>TN-SHANTHI COLONY</v>
      </c>
    </row>
    <row r="73" spans="1:2" x14ac:dyDescent="0.25">
      <c r="A73" t="s">
        <v>1286</v>
      </c>
      <c r="B73" t="str">
        <f>VLOOKUP(A73,Sheet3!$B$1:$B$114,1,0)</f>
        <v>TN-PURASAIVAKKAM</v>
      </c>
    </row>
    <row r="74" spans="1:2" x14ac:dyDescent="0.25">
      <c r="A74" t="s">
        <v>1287</v>
      </c>
      <c r="B74" t="str">
        <f>VLOOKUP(A74,Sheet3!$B$1:$B$114,1,0)</f>
        <v>TN-PURASAIVAKKAM 2</v>
      </c>
    </row>
    <row r="75" spans="1:2" x14ac:dyDescent="0.25">
      <c r="A75" t="s">
        <v>1288</v>
      </c>
      <c r="B75" t="str">
        <f>VLOOKUP(A75,Sheet3!$B$1:$B$114,1,0)</f>
        <v>TN-MALL-VR MALL</v>
      </c>
    </row>
    <row r="76" spans="1:2" x14ac:dyDescent="0.25">
      <c r="A76" t="s">
        <v>1289</v>
      </c>
      <c r="B76" t="str">
        <f>VLOOKUP(A76,Sheet3!$B$1:$B$114,1,0)</f>
        <v>TN-MR NAGAR</v>
      </c>
    </row>
    <row r="77" spans="1:2" x14ac:dyDescent="0.25">
      <c r="A77" t="s">
        <v>1290</v>
      </c>
      <c r="B77" t="str">
        <f>VLOOKUP(A77,Sheet3!$B$1:$B$114,1,0)</f>
        <v>TN-MANALI</v>
      </c>
    </row>
    <row r="78" spans="1:2" x14ac:dyDescent="0.25">
      <c r="A78" t="s">
        <v>1291</v>
      </c>
      <c r="B78" t="str">
        <f>VLOOKUP(A78,Sheet3!$B$1:$B$114,1,0)</f>
        <v>TN-GA ROAD</v>
      </c>
    </row>
    <row r="79" spans="1:2" x14ac:dyDescent="0.25">
      <c r="A79" t="s">
        <v>1292</v>
      </c>
      <c r="B79" t="str">
        <f>VLOOKUP(A79,Sheet3!$B$1:$B$114,1,0)</f>
        <v>TN-WASHERMENPET</v>
      </c>
    </row>
    <row r="80" spans="1:2" x14ac:dyDescent="0.25">
      <c r="A80" t="s">
        <v>1293</v>
      </c>
      <c r="B80" t="str">
        <f>VLOOKUP(A80,Sheet3!$B$1:$B$114,1,0)</f>
        <v>TN-NEW WASHERMENPET</v>
      </c>
    </row>
    <row r="81" spans="1:2" x14ac:dyDescent="0.25">
      <c r="A81" t="s">
        <v>1294</v>
      </c>
      <c r="B81" t="str">
        <f>VLOOKUP(A81,Sheet3!$B$1:$B$114,1,0)</f>
        <v>TN-THIRUVOTTIYUR</v>
      </c>
    </row>
    <row r="82" spans="1:2" x14ac:dyDescent="0.25">
      <c r="A82" t="s">
        <v>1295</v>
      </c>
      <c r="B82" t="str">
        <f>VLOOKUP(A82,Sheet3!$B$1:$B$114,1,0)</f>
        <v>TN-TIRUVOTTIYUR MARKET ROAD</v>
      </c>
    </row>
    <row r="83" spans="1:2" x14ac:dyDescent="0.25">
      <c r="A83" t="s">
        <v>1296</v>
      </c>
      <c r="B83" t="str">
        <f>VLOOKUP(A83,Sheet3!$B$1:$B$114,1,0)</f>
        <v>TN-MINJUR</v>
      </c>
    </row>
    <row r="84" spans="1:2" x14ac:dyDescent="0.25">
      <c r="A84" t="s">
        <v>1297</v>
      </c>
      <c r="B84" t="str">
        <f>VLOOKUP(A84,Sheet3!$B$1:$B$114,1,0)</f>
        <v>TN-PARRYS HIGH COURT OPP</v>
      </c>
    </row>
    <row r="85" spans="1:2" x14ac:dyDescent="0.25">
      <c r="A85" t="s">
        <v>1298</v>
      </c>
      <c r="B85" t="str">
        <f>VLOOKUP(A85,Sheet3!$B$1:$B$114,1,0)</f>
        <v>TN-MOOLAKADAI</v>
      </c>
    </row>
    <row r="86" spans="1:2" x14ac:dyDescent="0.25">
      <c r="A86" t="s">
        <v>1299</v>
      </c>
      <c r="B86" t="str">
        <f>VLOOKUP(A86,Sheet3!$B$1:$B$114,1,0)</f>
        <v>TN-T.NAGAR</v>
      </c>
    </row>
    <row r="87" spans="1:2" x14ac:dyDescent="0.25">
      <c r="A87" t="s">
        <v>1300</v>
      </c>
      <c r="B87" t="str">
        <f>VLOOKUP(A87,Sheet3!$B$1:$B$114,1,0)</f>
        <v>TN-T.NAGAR 2</v>
      </c>
    </row>
    <row r="88" spans="1:2" x14ac:dyDescent="0.25">
      <c r="A88" t="s">
        <v>1301</v>
      </c>
      <c r="B88" t="str">
        <f>VLOOKUP(A88,Sheet3!$B$1:$B$114,1,0)</f>
        <v>TN-PONDY BAZAAR</v>
      </c>
    </row>
    <row r="89" spans="1:2" x14ac:dyDescent="0.25">
      <c r="A89" t="s">
        <v>1302</v>
      </c>
      <c r="B89" t="str">
        <f>VLOOKUP(A89,Sheet3!$B$1:$B$114,1,0)</f>
        <v>TN-MYLAPORE</v>
      </c>
    </row>
    <row r="90" spans="1:2" x14ac:dyDescent="0.25">
      <c r="A90" t="s">
        <v>1303</v>
      </c>
      <c r="B90" t="str">
        <f>VLOOKUP(A90,Sheet3!$B$1:$B$114,1,0)</f>
        <v>TN-MYLAPORE 2</v>
      </c>
    </row>
    <row r="91" spans="1:2" x14ac:dyDescent="0.25">
      <c r="A91" t="s">
        <v>1304</v>
      </c>
      <c r="B91" t="str">
        <f>VLOOKUP(A91,Sheet3!$B$1:$B$114,1,0)</f>
        <v>TN-TTK ROAD</v>
      </c>
    </row>
    <row r="92" spans="1:2" x14ac:dyDescent="0.25">
      <c r="A92" t="s">
        <v>1305</v>
      </c>
      <c r="B92" t="str">
        <f>VLOOKUP(A92,Sheet3!$B$1:$B$114,1,0)</f>
        <v>TN-ROYAPETTAH</v>
      </c>
    </row>
    <row r="93" spans="1:2" x14ac:dyDescent="0.25">
      <c r="A93" t="s">
        <v>1306</v>
      </c>
      <c r="B93" t="str">
        <f>VLOOKUP(A93,Sheet3!$B$1:$B$114,1,0)</f>
        <v>TN-MALL-EXPRESS AVENUE</v>
      </c>
    </row>
    <row r="94" spans="1:2" x14ac:dyDescent="0.25">
      <c r="A94" t="s">
        <v>1307</v>
      </c>
      <c r="B94" t="str">
        <f>VLOOKUP(A94,Sheet3!$B$1:$B$114,1,0)</f>
        <v>TN-TRIPLICANE-HIFI</v>
      </c>
    </row>
    <row r="95" spans="1:2" x14ac:dyDescent="0.25">
      <c r="A95" t="s">
        <v>1308</v>
      </c>
      <c r="B95" t="str">
        <f>VLOOKUP(A95,Sheet3!$B$1:$B$114,1,0)</f>
        <v>TN-CP RAMASAMY ROAD</v>
      </c>
    </row>
    <row r="96" spans="1:2" x14ac:dyDescent="0.25">
      <c r="A96" t="s">
        <v>1309</v>
      </c>
      <c r="B96" t="str">
        <f>VLOOKUP(A96,Sheet3!$B$1:$B$114,1,0)</f>
        <v>TN-AMBATTUR LAKE</v>
      </c>
    </row>
    <row r="97" spans="1:2" x14ac:dyDescent="0.25">
      <c r="A97" t="s">
        <v>1310</v>
      </c>
      <c r="B97" t="str">
        <f>VLOOKUP(A97,Sheet3!$B$1:$B$114,1,0)</f>
        <v>TN-AMBATTUR-OT JUNCTION</v>
      </c>
    </row>
    <row r="98" spans="1:2" x14ac:dyDescent="0.25">
      <c r="A98" t="s">
        <v>1311</v>
      </c>
      <c r="B98" t="str">
        <f>VLOOKUP(A98,Sheet3!$B$1:$B$114,1,0)</f>
        <v>TN-AVADI</v>
      </c>
    </row>
    <row r="99" spans="1:2" x14ac:dyDescent="0.25">
      <c r="A99" t="s">
        <v>1312</v>
      </c>
      <c r="B99" t="str">
        <f>VLOOKUP(A99,Sheet3!$B$1:$B$114,1,0)</f>
        <v>TN-AVADI 2</v>
      </c>
    </row>
    <row r="100" spans="1:2" x14ac:dyDescent="0.25">
      <c r="A100" t="s">
        <v>1313</v>
      </c>
      <c r="B100" t="str">
        <f>VLOOKUP(A100,Sheet3!$B$1:$B$114,1,0)</f>
        <v>TN-AVADI-MILITARY ROAD</v>
      </c>
    </row>
    <row r="101" spans="1:2" x14ac:dyDescent="0.25">
      <c r="A101" t="s">
        <v>1314</v>
      </c>
      <c r="B101" t="str">
        <f>VLOOKUP(A101,Sheet3!$B$1:$B$114,1,0)</f>
        <v>TN-PONNERI</v>
      </c>
    </row>
    <row r="102" spans="1:2" x14ac:dyDescent="0.25">
      <c r="A102" t="s">
        <v>1315</v>
      </c>
      <c r="B102" t="str">
        <f>VLOOKUP(A102,Sheet3!$B$1:$B$114,1,0)</f>
        <v>TN-REDHILLS</v>
      </c>
    </row>
    <row r="103" spans="1:2" x14ac:dyDescent="0.25">
      <c r="A103" t="s">
        <v>1316</v>
      </c>
      <c r="B103" t="str">
        <f>VLOOKUP(A103,Sheet3!$B$1:$B$114,1,0)</f>
        <v>TN-GUMMIDIPOONDI</v>
      </c>
    </row>
    <row r="104" spans="1:2" x14ac:dyDescent="0.25">
      <c r="A104" t="s">
        <v>1317</v>
      </c>
      <c r="B104" t="str">
        <f>VLOOKUP(A104,Sheet3!$B$1:$B$114,1,0)</f>
        <v>TN-PADI</v>
      </c>
    </row>
    <row r="105" spans="1:2" x14ac:dyDescent="0.25">
      <c r="A105" t="s">
        <v>1318</v>
      </c>
      <c r="B105" t="str">
        <f>VLOOKUP(A105,Sheet3!$B$1:$B$114,1,0)</f>
        <v>TN-SAI NAGAR 2</v>
      </c>
    </row>
    <row r="106" spans="1:2" x14ac:dyDescent="0.25">
      <c r="A106" t="s">
        <v>1319</v>
      </c>
      <c r="B106" t="str">
        <f>VLOOKUP(A106,Sheet3!$B$1:$B$114,1,0)</f>
        <v>TN-MADURAVOYAL</v>
      </c>
    </row>
    <row r="107" spans="1:2" x14ac:dyDescent="0.25">
      <c r="A107" t="s">
        <v>1320</v>
      </c>
      <c r="B107" t="str">
        <f>VLOOKUP(A107,Sheet3!$B$1:$B$114,1,0)</f>
        <v>TN-MADURAVOYAL 3</v>
      </c>
    </row>
    <row r="108" spans="1:2" x14ac:dyDescent="0.25">
      <c r="A108" t="s">
        <v>1321</v>
      </c>
      <c r="B108" t="str">
        <f>VLOOKUP(A108,Sheet3!$B$1:$B$114,1,0)</f>
        <v>TN-MOGAPPAIR</v>
      </c>
    </row>
    <row r="109" spans="1:2" x14ac:dyDescent="0.25">
      <c r="A109" t="s">
        <v>1322</v>
      </c>
      <c r="B109" t="str">
        <f>VLOOKUP(A109,Sheet3!$B$1:$B$114,1,0)</f>
        <v>TN-MOGAPPAIR EAST</v>
      </c>
    </row>
    <row r="110" spans="1:2" x14ac:dyDescent="0.25">
      <c r="A110" t="s">
        <v>1323</v>
      </c>
      <c r="B110" t="str">
        <f>VLOOKUP(A110,Sheet3!$B$1:$B$114,1,0)</f>
        <v>TN-PERAMBUR 2</v>
      </c>
    </row>
    <row r="111" spans="1:2" x14ac:dyDescent="0.25">
      <c r="A111" t="s">
        <v>1324</v>
      </c>
      <c r="B111" t="str">
        <f>VLOOKUP(A111,Sheet3!$B$1:$B$114,1,0)</f>
        <v>TN-PERAMBUR 3</v>
      </c>
    </row>
    <row r="112" spans="1:2" x14ac:dyDescent="0.25">
      <c r="A112" t="s">
        <v>1325</v>
      </c>
      <c r="B112" t="str">
        <f>VLOOKUP(A112,Sheet3!$B$1:$B$114,1,0)</f>
        <v>TN-PERAVALLUR</v>
      </c>
    </row>
    <row r="113" spans="1:2" x14ac:dyDescent="0.25">
      <c r="A113" t="s">
        <v>1326</v>
      </c>
      <c r="B113" t="str">
        <f>VLOOKUP(A113,Sheet3!$B$1:$B$114,1,0)</f>
        <v>TN-KOLATHUR 2</v>
      </c>
    </row>
    <row r="114" spans="1:2" x14ac:dyDescent="0.25">
      <c r="A114" t="s">
        <v>1327</v>
      </c>
      <c r="B114" t="e">
        <f>VLOOKUP(A114,Sheet3!$B$1:$B$114,1,0)</f>
        <v>#N/A</v>
      </c>
    </row>
    <row r="115" spans="1:2" x14ac:dyDescent="0.25">
      <c r="A115" t="s">
        <v>1328</v>
      </c>
      <c r="B115" t="e">
        <f>VLOOKUP(A115,Sheet3!$B$1:$B$114,1,0)</f>
        <v>#N/A</v>
      </c>
    </row>
    <row r="116" spans="1:2" x14ac:dyDescent="0.25">
      <c r="A116" t="s">
        <v>1329</v>
      </c>
      <c r="B116" t="e">
        <f>VLOOKUP(A116,Sheet3!$B$1:$B$114,1,0)</f>
        <v>#N/A</v>
      </c>
    </row>
    <row r="117" spans="1:2" x14ac:dyDescent="0.25">
      <c r="A117" t="s">
        <v>1330</v>
      </c>
      <c r="B117" t="e">
        <f>VLOOKUP(A117,Sheet3!$B$1:$B$114,1,0)</f>
        <v>#N/A</v>
      </c>
    </row>
    <row r="118" spans="1:2" x14ac:dyDescent="0.25">
      <c r="A118" t="s">
        <v>1331</v>
      </c>
      <c r="B118" t="e">
        <f>VLOOKUP(A118,Sheet3!$B$1:$B$114,1,0)</f>
        <v>#N/A</v>
      </c>
    </row>
    <row r="119" spans="1:2" x14ac:dyDescent="0.25">
      <c r="A119" t="s">
        <v>1332</v>
      </c>
      <c r="B119" t="e">
        <f>VLOOKUP(A119,Sheet3!$B$1:$B$114,1,0)</f>
        <v>#N/A</v>
      </c>
    </row>
    <row r="120" spans="1:2" x14ac:dyDescent="0.25">
      <c r="A120" t="s">
        <v>1333</v>
      </c>
      <c r="B120" t="e">
        <f>VLOOKUP(A120,Sheet3!$B$1:$B$114,1,0)</f>
        <v>#N/A</v>
      </c>
    </row>
    <row r="121" spans="1:2" x14ac:dyDescent="0.25">
      <c r="A121" t="s">
        <v>1334</v>
      </c>
      <c r="B121" t="e">
        <f>VLOOKUP(A121,Sheet3!$B$1:$B$114,1,0)</f>
        <v>#N/A</v>
      </c>
    </row>
    <row r="122" spans="1:2" x14ac:dyDescent="0.25">
      <c r="A122" t="s">
        <v>1335</v>
      </c>
      <c r="B122" t="e">
        <f>VLOOKUP(A122,Sheet3!$B$1:$B$114,1,0)</f>
        <v>#N/A</v>
      </c>
    </row>
    <row r="123" spans="1:2" x14ac:dyDescent="0.25">
      <c r="A123" t="s">
        <v>1336</v>
      </c>
      <c r="B123" t="e">
        <f>VLOOKUP(A123,Sheet3!$B$1:$B$114,1,0)</f>
        <v>#N/A</v>
      </c>
    </row>
    <row r="124" spans="1:2" x14ac:dyDescent="0.25">
      <c r="A124" t="s">
        <v>1337</v>
      </c>
      <c r="B124" t="e">
        <f>VLOOKUP(A124,Sheet3!$B$1:$B$114,1,0)</f>
        <v>#N/A</v>
      </c>
    </row>
    <row r="125" spans="1:2" x14ac:dyDescent="0.25">
      <c r="A125" t="s">
        <v>1338</v>
      </c>
      <c r="B125" t="e">
        <f>VLOOKUP(A125,Sheet3!$B$1:$B$114,1,0)</f>
        <v>#N/A</v>
      </c>
    </row>
    <row r="126" spans="1:2" x14ac:dyDescent="0.25">
      <c r="A126" t="s">
        <v>1339</v>
      </c>
      <c r="B126" t="e">
        <f>VLOOKUP(A126,Sheet3!$B$1:$B$114,1,0)</f>
        <v>#N/A</v>
      </c>
    </row>
    <row r="127" spans="1:2" x14ac:dyDescent="0.25">
      <c r="A127" t="s">
        <v>1340</v>
      </c>
      <c r="B127" t="e">
        <f>VLOOKUP(A127,Sheet3!$B$1:$B$114,1,0)</f>
        <v>#N/A</v>
      </c>
    </row>
    <row r="128" spans="1:2" x14ac:dyDescent="0.25">
      <c r="A128" t="s">
        <v>1341</v>
      </c>
      <c r="B128" t="e">
        <f>VLOOKUP(A128,Sheet3!$B$1:$B$114,1,0)</f>
        <v>#N/A</v>
      </c>
    </row>
    <row r="129" spans="1:2" x14ac:dyDescent="0.25">
      <c r="A129" t="s">
        <v>1342</v>
      </c>
      <c r="B129" t="e">
        <f>VLOOKUP(A129,Sheet3!$B$1:$B$114,1,0)</f>
        <v>#N/A</v>
      </c>
    </row>
    <row r="130" spans="1:2" x14ac:dyDescent="0.25">
      <c r="A130" t="s">
        <v>1343</v>
      </c>
      <c r="B130" t="e">
        <f>VLOOKUP(A130,Sheet3!$B$1:$B$114,1,0)</f>
        <v>#N/A</v>
      </c>
    </row>
    <row r="131" spans="1:2" x14ac:dyDescent="0.25">
      <c r="A131" t="s">
        <v>1344</v>
      </c>
      <c r="B131" t="e">
        <f>VLOOKUP(A131,Sheet3!$B$1:$B$114,1,0)</f>
        <v>#N/A</v>
      </c>
    </row>
    <row r="132" spans="1:2" x14ac:dyDescent="0.25">
      <c r="A132" t="s">
        <v>1345</v>
      </c>
      <c r="B132" t="e">
        <f>VLOOKUP(A132,Sheet3!$B$1:$B$114,1,0)</f>
        <v>#N/A</v>
      </c>
    </row>
    <row r="133" spans="1:2" x14ac:dyDescent="0.25">
      <c r="A133" t="s">
        <v>1346</v>
      </c>
      <c r="B133" t="e">
        <f>VLOOKUP(A133,Sheet3!$B$1:$B$114,1,0)</f>
        <v>#N/A</v>
      </c>
    </row>
    <row r="134" spans="1:2" x14ac:dyDescent="0.25">
      <c r="A134" t="s">
        <v>1347</v>
      </c>
      <c r="B134" t="e">
        <f>VLOOKUP(A134,Sheet3!$B$1:$B$114,1,0)</f>
        <v>#N/A</v>
      </c>
    </row>
    <row r="135" spans="1:2" x14ac:dyDescent="0.25">
      <c r="A135" t="s">
        <v>1348</v>
      </c>
      <c r="B135" t="e">
        <f>VLOOKUP(A135,Sheet3!$B$1:$B$114,1,0)</f>
        <v>#N/A</v>
      </c>
    </row>
    <row r="136" spans="1:2" x14ac:dyDescent="0.25">
      <c r="A136" t="s">
        <v>1349</v>
      </c>
      <c r="B136" t="e">
        <f>VLOOKUP(A136,Sheet3!$B$1:$B$114,1,0)</f>
        <v>#N/A</v>
      </c>
    </row>
    <row r="137" spans="1:2" x14ac:dyDescent="0.25">
      <c r="A137" t="s">
        <v>1350</v>
      </c>
      <c r="B137" t="e">
        <f>VLOOKUP(A137,Sheet3!$B$1:$B$114,1,0)</f>
        <v>#N/A</v>
      </c>
    </row>
    <row r="138" spans="1:2" x14ac:dyDescent="0.25">
      <c r="A138" t="s">
        <v>1351</v>
      </c>
      <c r="B138" t="e">
        <f>VLOOKUP(A138,Sheet3!$B$1:$B$114,1,0)</f>
        <v>#N/A</v>
      </c>
    </row>
    <row r="139" spans="1:2" x14ac:dyDescent="0.25">
      <c r="A139" t="s">
        <v>1352</v>
      </c>
      <c r="B139" t="e">
        <f>VLOOKUP(A139,Sheet3!$B$1:$B$114,1,0)</f>
        <v>#N/A</v>
      </c>
    </row>
    <row r="140" spans="1:2" x14ac:dyDescent="0.25">
      <c r="A140" t="s">
        <v>1353</v>
      </c>
      <c r="B140" t="e">
        <f>VLOOKUP(A140,Sheet3!$B$1:$B$114,1,0)</f>
        <v>#N/A</v>
      </c>
    </row>
    <row r="141" spans="1:2" x14ac:dyDescent="0.25">
      <c r="A141" t="s">
        <v>1354</v>
      </c>
      <c r="B141" t="e">
        <f>VLOOKUP(A141,Sheet3!$B$1:$B$114,1,0)</f>
        <v>#N/A</v>
      </c>
    </row>
    <row r="142" spans="1:2" x14ac:dyDescent="0.25">
      <c r="A142" t="s">
        <v>1355</v>
      </c>
      <c r="B142" t="e">
        <f>VLOOKUP(A142,Sheet3!$B$1:$B$114,1,0)</f>
        <v>#N/A</v>
      </c>
    </row>
    <row r="143" spans="1:2" x14ac:dyDescent="0.25">
      <c r="A143" t="s">
        <v>1356</v>
      </c>
      <c r="B143" t="e">
        <f>VLOOKUP(A143,Sheet3!$B$1:$B$114,1,0)</f>
        <v>#N/A</v>
      </c>
    </row>
    <row r="144" spans="1:2" x14ac:dyDescent="0.25">
      <c r="A144" t="s">
        <v>1357</v>
      </c>
      <c r="B144" t="e">
        <f>VLOOKUP(A144,Sheet3!$B$1:$B$114,1,0)</f>
        <v>#N/A</v>
      </c>
    </row>
    <row r="145" spans="1:2" x14ac:dyDescent="0.25">
      <c r="A145" t="s">
        <v>1358</v>
      </c>
      <c r="B145" t="e">
        <f>VLOOKUP(A145,Sheet3!$B$1:$B$114,1,0)</f>
        <v>#N/A</v>
      </c>
    </row>
    <row r="146" spans="1:2" x14ac:dyDescent="0.25">
      <c r="A146" t="s">
        <v>1359</v>
      </c>
      <c r="B146" t="e">
        <f>VLOOKUP(A146,Sheet3!$B$1:$B$114,1,0)</f>
        <v>#N/A</v>
      </c>
    </row>
    <row r="147" spans="1:2" x14ac:dyDescent="0.25">
      <c r="A147" t="s">
        <v>1360</v>
      </c>
      <c r="B147" t="e">
        <f>VLOOKUP(A147,Sheet3!$B$1:$B$114,1,0)</f>
        <v>#N/A</v>
      </c>
    </row>
    <row r="148" spans="1:2" x14ac:dyDescent="0.25">
      <c r="A148" t="s">
        <v>1361</v>
      </c>
      <c r="B148" t="e">
        <f>VLOOKUP(A148,Sheet3!$B$1:$B$114,1,0)</f>
        <v>#N/A</v>
      </c>
    </row>
    <row r="149" spans="1:2" x14ac:dyDescent="0.25">
      <c r="A149" t="s">
        <v>1362</v>
      </c>
      <c r="B149" t="e">
        <f>VLOOKUP(A149,Sheet3!$B$1:$B$114,1,0)</f>
        <v>#N/A</v>
      </c>
    </row>
    <row r="150" spans="1:2" x14ac:dyDescent="0.25">
      <c r="A150" t="s">
        <v>1363</v>
      </c>
      <c r="B150" t="e">
        <f>VLOOKUP(A150,Sheet3!$B$1:$B$114,1,0)</f>
        <v>#N/A</v>
      </c>
    </row>
    <row r="151" spans="1:2" x14ac:dyDescent="0.25">
      <c r="A151" t="s">
        <v>1364</v>
      </c>
      <c r="B151" t="e">
        <f>VLOOKUP(A151,Sheet3!$B$1:$B$114,1,0)</f>
        <v>#N/A</v>
      </c>
    </row>
    <row r="152" spans="1:2" x14ac:dyDescent="0.25">
      <c r="A152" t="s">
        <v>1365</v>
      </c>
      <c r="B152" t="e">
        <f>VLOOKUP(A152,Sheet3!$B$1:$B$114,1,0)</f>
        <v>#N/A</v>
      </c>
    </row>
    <row r="153" spans="1:2" x14ac:dyDescent="0.25">
      <c r="A153" t="s">
        <v>1366</v>
      </c>
      <c r="B153" t="e">
        <f>VLOOKUP(A153,Sheet3!$B$1:$B$114,1,0)</f>
        <v>#N/A</v>
      </c>
    </row>
    <row r="154" spans="1:2" x14ac:dyDescent="0.25">
      <c r="A154" t="s">
        <v>1367</v>
      </c>
      <c r="B154" t="e">
        <f>VLOOKUP(A154,Sheet3!$B$1:$B$114,1,0)</f>
        <v>#N/A</v>
      </c>
    </row>
    <row r="155" spans="1:2" x14ac:dyDescent="0.25">
      <c r="A155" t="s">
        <v>1368</v>
      </c>
      <c r="B155" t="e">
        <f>VLOOKUP(A155,Sheet3!$B$1:$B$114,1,0)</f>
        <v>#N/A</v>
      </c>
    </row>
    <row r="156" spans="1:2" x14ac:dyDescent="0.25">
      <c r="A156" t="s">
        <v>1369</v>
      </c>
      <c r="B156" t="e">
        <f>VLOOKUP(A156,Sheet3!$B$1:$B$114,1,0)</f>
        <v>#N/A</v>
      </c>
    </row>
    <row r="157" spans="1:2" x14ac:dyDescent="0.25">
      <c r="A157" t="s">
        <v>1370</v>
      </c>
      <c r="B157" t="e">
        <f>VLOOKUP(A157,Sheet3!$B$1:$B$114,1,0)</f>
        <v>#N/A</v>
      </c>
    </row>
    <row r="158" spans="1:2" x14ac:dyDescent="0.25">
      <c r="A158" t="s">
        <v>1371</v>
      </c>
      <c r="B158" t="e">
        <f>VLOOKUP(A158,Sheet3!$B$1:$B$114,1,0)</f>
        <v>#N/A</v>
      </c>
    </row>
    <row r="159" spans="1:2" x14ac:dyDescent="0.25">
      <c r="A159" t="s">
        <v>1372</v>
      </c>
      <c r="B159" t="e">
        <f>VLOOKUP(A159,Sheet3!$B$1:$B$114,1,0)</f>
        <v>#N/A</v>
      </c>
    </row>
    <row r="160" spans="1:2" x14ac:dyDescent="0.25">
      <c r="A160" t="s">
        <v>1373</v>
      </c>
      <c r="B160" t="e">
        <f>VLOOKUP(A160,Sheet3!$B$1:$B$114,1,0)</f>
        <v>#N/A</v>
      </c>
    </row>
    <row r="161" spans="1:2" x14ac:dyDescent="0.25">
      <c r="A161" t="s">
        <v>1374</v>
      </c>
      <c r="B161" t="e">
        <f>VLOOKUP(A161,Sheet3!$B$1:$B$114,1,0)</f>
        <v>#N/A</v>
      </c>
    </row>
    <row r="162" spans="1:2" x14ac:dyDescent="0.25">
      <c r="A162" t="s">
        <v>1375</v>
      </c>
      <c r="B162" t="e">
        <f>VLOOKUP(A162,Sheet3!$B$1:$B$114,1,0)</f>
        <v>#N/A</v>
      </c>
    </row>
    <row r="163" spans="1:2" x14ac:dyDescent="0.25">
      <c r="A163" t="s">
        <v>1376</v>
      </c>
      <c r="B163" t="e">
        <f>VLOOKUP(A163,Sheet3!$B$1:$B$114,1,0)</f>
        <v>#N/A</v>
      </c>
    </row>
    <row r="164" spans="1:2" x14ac:dyDescent="0.25">
      <c r="A164" t="s">
        <v>1377</v>
      </c>
      <c r="B164" t="e">
        <f>VLOOKUP(A164,Sheet3!$B$1:$B$114,1,0)</f>
        <v>#N/A</v>
      </c>
    </row>
    <row r="165" spans="1:2" x14ac:dyDescent="0.25">
      <c r="A165" t="s">
        <v>1378</v>
      </c>
      <c r="B165" t="e">
        <f>VLOOKUP(A165,Sheet3!$B$1:$B$114,1,0)</f>
        <v>#N/A</v>
      </c>
    </row>
    <row r="166" spans="1:2" x14ac:dyDescent="0.25">
      <c r="A166" t="s">
        <v>1379</v>
      </c>
      <c r="B166" t="e">
        <f>VLOOKUP(A166,Sheet3!$B$1:$B$114,1,0)</f>
        <v>#N/A</v>
      </c>
    </row>
    <row r="167" spans="1:2" x14ac:dyDescent="0.25">
      <c r="A167" t="s">
        <v>1380</v>
      </c>
      <c r="B167" t="e">
        <f>VLOOKUP(A167,Sheet3!$B$1:$B$114,1,0)</f>
        <v>#N/A</v>
      </c>
    </row>
    <row r="168" spans="1:2" x14ac:dyDescent="0.25">
      <c r="A168" t="s">
        <v>1381</v>
      </c>
      <c r="B168" t="e">
        <f>VLOOKUP(A168,Sheet3!$B$1:$B$114,1,0)</f>
        <v>#N/A</v>
      </c>
    </row>
    <row r="169" spans="1:2" x14ac:dyDescent="0.25">
      <c r="A169" t="s">
        <v>1382</v>
      </c>
      <c r="B169" t="e">
        <f>VLOOKUP(A169,Sheet3!$B$1:$B$114,1,0)</f>
        <v>#N/A</v>
      </c>
    </row>
    <row r="170" spans="1:2" x14ac:dyDescent="0.25">
      <c r="A170" t="s">
        <v>1383</v>
      </c>
      <c r="B170" t="e">
        <f>VLOOKUP(A170,Sheet3!$B$1:$B$114,1,0)</f>
        <v>#N/A</v>
      </c>
    </row>
    <row r="171" spans="1:2" x14ac:dyDescent="0.25">
      <c r="A171" t="s">
        <v>1384</v>
      </c>
      <c r="B171" t="e">
        <f>VLOOKUP(A171,Sheet3!$B$1:$B$114,1,0)</f>
        <v>#N/A</v>
      </c>
    </row>
    <row r="172" spans="1:2" x14ac:dyDescent="0.25">
      <c r="A172" t="s">
        <v>1385</v>
      </c>
      <c r="B172" t="e">
        <f>VLOOKUP(A172,Sheet3!$B$1:$B$114,1,0)</f>
        <v>#N/A</v>
      </c>
    </row>
    <row r="173" spans="1:2" x14ac:dyDescent="0.25">
      <c r="A173" t="s">
        <v>1386</v>
      </c>
      <c r="B173" t="e">
        <f>VLOOKUP(A173,Sheet3!$B$1:$B$114,1,0)</f>
        <v>#N/A</v>
      </c>
    </row>
    <row r="174" spans="1:2" x14ac:dyDescent="0.25">
      <c r="A174" t="s">
        <v>1387</v>
      </c>
      <c r="B174" t="e">
        <f>VLOOKUP(A174,Sheet3!$B$1:$B$114,1,0)</f>
        <v>#N/A</v>
      </c>
    </row>
    <row r="175" spans="1:2" x14ac:dyDescent="0.25">
      <c r="A175" t="s">
        <v>1388</v>
      </c>
      <c r="B175" t="e">
        <f>VLOOKUP(A175,Sheet3!$B$1:$B$114,1,0)</f>
        <v>#N/A</v>
      </c>
    </row>
    <row r="176" spans="1:2" x14ac:dyDescent="0.25">
      <c r="A176" t="s">
        <v>1389</v>
      </c>
      <c r="B176" t="e">
        <f>VLOOKUP(A176,Sheet3!$B$1:$B$114,1,0)</f>
        <v>#N/A</v>
      </c>
    </row>
    <row r="177" spans="1:2" x14ac:dyDescent="0.25">
      <c r="A177" t="s">
        <v>1390</v>
      </c>
      <c r="B177" t="e">
        <f>VLOOKUP(A177,Sheet3!$B$1:$B$114,1,0)</f>
        <v>#N/A</v>
      </c>
    </row>
    <row r="178" spans="1:2" x14ac:dyDescent="0.25">
      <c r="A178" t="s">
        <v>1391</v>
      </c>
      <c r="B178" t="e">
        <f>VLOOKUP(A178,Sheet3!$B$1:$B$114,1,0)</f>
        <v>#N/A</v>
      </c>
    </row>
    <row r="179" spans="1:2" x14ac:dyDescent="0.25">
      <c r="A179" t="s">
        <v>1392</v>
      </c>
      <c r="B179" t="e">
        <f>VLOOKUP(A179,Sheet3!$B$1:$B$114,1,0)</f>
        <v>#N/A</v>
      </c>
    </row>
    <row r="180" spans="1:2" x14ac:dyDescent="0.25">
      <c r="A180" t="s">
        <v>1393</v>
      </c>
      <c r="B180" t="e">
        <f>VLOOKUP(A180,Sheet3!$B$1:$B$114,1,0)</f>
        <v>#N/A</v>
      </c>
    </row>
    <row r="181" spans="1:2" x14ac:dyDescent="0.25">
      <c r="A181" t="s">
        <v>1394</v>
      </c>
      <c r="B181" t="e">
        <f>VLOOKUP(A181,Sheet3!$B$1:$B$114,1,0)</f>
        <v>#N/A</v>
      </c>
    </row>
    <row r="182" spans="1:2" x14ac:dyDescent="0.25">
      <c r="A182" t="s">
        <v>1395</v>
      </c>
      <c r="B182" t="e">
        <f>VLOOKUP(A182,Sheet3!$B$1:$B$114,1,0)</f>
        <v>#N/A</v>
      </c>
    </row>
    <row r="183" spans="1:2" x14ac:dyDescent="0.25">
      <c r="A183" t="s">
        <v>1396</v>
      </c>
      <c r="B183" t="e">
        <f>VLOOKUP(A183,Sheet3!$B$1:$B$114,1,0)</f>
        <v>#N/A</v>
      </c>
    </row>
    <row r="184" spans="1:2" x14ac:dyDescent="0.25">
      <c r="A184" t="s">
        <v>1397</v>
      </c>
      <c r="B184" t="e">
        <f>VLOOKUP(A184,Sheet3!$B$1:$B$114,1,0)</f>
        <v>#N/A</v>
      </c>
    </row>
    <row r="185" spans="1:2" x14ac:dyDescent="0.25">
      <c r="A185" t="s">
        <v>1398</v>
      </c>
      <c r="B185" t="e">
        <f>VLOOKUP(A185,Sheet3!$B$1:$B$114,1,0)</f>
        <v>#N/A</v>
      </c>
    </row>
    <row r="186" spans="1:2" x14ac:dyDescent="0.25">
      <c r="A186" t="s">
        <v>1399</v>
      </c>
      <c r="B186" t="e">
        <f>VLOOKUP(A186,Sheet3!$B$1:$B$114,1,0)</f>
        <v>#N/A</v>
      </c>
    </row>
    <row r="187" spans="1:2" x14ac:dyDescent="0.25">
      <c r="A187" t="s">
        <v>1400</v>
      </c>
      <c r="B187" t="e">
        <f>VLOOKUP(A187,Sheet3!$B$1:$B$114,1,0)</f>
        <v>#N/A</v>
      </c>
    </row>
    <row r="188" spans="1:2" x14ac:dyDescent="0.25">
      <c r="A188" t="s">
        <v>1401</v>
      </c>
      <c r="B188" t="e">
        <f>VLOOKUP(A188,Sheet3!$B$1:$B$114,1,0)</f>
        <v>#N/A</v>
      </c>
    </row>
    <row r="189" spans="1:2" x14ac:dyDescent="0.25">
      <c r="A189" t="s">
        <v>1402</v>
      </c>
      <c r="B189" t="e">
        <f>VLOOKUP(A189,Sheet3!$B$1:$B$114,1,0)</f>
        <v>#N/A</v>
      </c>
    </row>
    <row r="190" spans="1:2" x14ac:dyDescent="0.25">
      <c r="A190" t="s">
        <v>1403</v>
      </c>
      <c r="B190" t="e">
        <f>VLOOKUP(A190,Sheet3!$B$1:$B$114,1,0)</f>
        <v>#N/A</v>
      </c>
    </row>
    <row r="191" spans="1:2" x14ac:dyDescent="0.25">
      <c r="A191" t="s">
        <v>1404</v>
      </c>
      <c r="B191" t="e">
        <f>VLOOKUP(A191,Sheet3!$B$1:$B$114,1,0)</f>
        <v>#N/A</v>
      </c>
    </row>
    <row r="192" spans="1:2" x14ac:dyDescent="0.25">
      <c r="A192" t="s">
        <v>1405</v>
      </c>
      <c r="B192" t="e">
        <f>VLOOKUP(A192,Sheet3!$B$1:$B$114,1,0)</f>
        <v>#N/A</v>
      </c>
    </row>
    <row r="193" spans="1:2" x14ac:dyDescent="0.25">
      <c r="A193" t="s">
        <v>1406</v>
      </c>
      <c r="B193" t="e">
        <f>VLOOKUP(A193,Sheet3!$B$1:$B$114,1,0)</f>
        <v>#N/A</v>
      </c>
    </row>
    <row r="194" spans="1:2" x14ac:dyDescent="0.25">
      <c r="A194" t="s">
        <v>1407</v>
      </c>
      <c r="B194" t="e">
        <f>VLOOKUP(A194,Sheet3!$B$1:$B$114,1,0)</f>
        <v>#N/A</v>
      </c>
    </row>
    <row r="195" spans="1:2" x14ac:dyDescent="0.25">
      <c r="A195" t="s">
        <v>1408</v>
      </c>
      <c r="B195" t="e">
        <f>VLOOKUP(A195,Sheet3!$B$1:$B$114,1,0)</f>
        <v>#N/A</v>
      </c>
    </row>
    <row r="196" spans="1:2" x14ac:dyDescent="0.25">
      <c r="A196" t="s">
        <v>1409</v>
      </c>
      <c r="B196" t="e">
        <f>VLOOKUP(A196,Sheet3!$B$1:$B$114,1,0)</f>
        <v>#N/A</v>
      </c>
    </row>
    <row r="197" spans="1:2" x14ac:dyDescent="0.25">
      <c r="A197" t="s">
        <v>1410</v>
      </c>
      <c r="B197" t="e">
        <f>VLOOKUP(A197,Sheet3!$B$1:$B$114,1,0)</f>
        <v>#N/A</v>
      </c>
    </row>
    <row r="198" spans="1:2" x14ac:dyDescent="0.25">
      <c r="A198" t="s">
        <v>1411</v>
      </c>
      <c r="B198" t="e">
        <f>VLOOKUP(A198,Sheet3!$B$1:$B$114,1,0)</f>
        <v>#N/A</v>
      </c>
    </row>
    <row r="199" spans="1:2" x14ac:dyDescent="0.25">
      <c r="A199" t="s">
        <v>1412</v>
      </c>
      <c r="B199" t="e">
        <f>VLOOKUP(A199,Sheet3!$B$1:$B$114,1,0)</f>
        <v>#N/A</v>
      </c>
    </row>
    <row r="200" spans="1:2" x14ac:dyDescent="0.25">
      <c r="A200" t="s">
        <v>1413</v>
      </c>
      <c r="B200" t="e">
        <f>VLOOKUP(A200,Sheet3!$B$1:$B$114,1,0)</f>
        <v>#N/A</v>
      </c>
    </row>
    <row r="201" spans="1:2" x14ac:dyDescent="0.25">
      <c r="A201" t="s">
        <v>1414</v>
      </c>
      <c r="B201" t="e">
        <f>VLOOKUP(A201,Sheet3!$B$1:$B$114,1,0)</f>
        <v>#N/A</v>
      </c>
    </row>
    <row r="202" spans="1:2" x14ac:dyDescent="0.25">
      <c r="A202" t="s">
        <v>1415</v>
      </c>
      <c r="B202" t="e">
        <f>VLOOKUP(A202,Sheet3!$B$1:$B$114,1,0)</f>
        <v>#N/A</v>
      </c>
    </row>
    <row r="203" spans="1:2" x14ac:dyDescent="0.25">
      <c r="A203" t="s">
        <v>1416</v>
      </c>
      <c r="B203" t="e">
        <f>VLOOKUP(A203,Sheet3!$B$1:$B$114,1,0)</f>
        <v>#N/A</v>
      </c>
    </row>
    <row r="204" spans="1:2" x14ac:dyDescent="0.25">
      <c r="A204" t="s">
        <v>1417</v>
      </c>
      <c r="B204" t="e">
        <f>VLOOKUP(A204,Sheet3!$B$1:$B$114,1,0)</f>
        <v>#N/A</v>
      </c>
    </row>
    <row r="205" spans="1:2" x14ac:dyDescent="0.25">
      <c r="A205" t="s">
        <v>1418</v>
      </c>
      <c r="B205" t="e">
        <f>VLOOKUP(A205,Sheet3!$B$1:$B$114,1,0)</f>
        <v>#N/A</v>
      </c>
    </row>
    <row r="206" spans="1:2" x14ac:dyDescent="0.25">
      <c r="A206" t="s">
        <v>1419</v>
      </c>
      <c r="B206" t="e">
        <f>VLOOKUP(A206,Sheet3!$B$1:$B$114,1,0)</f>
        <v>#N/A</v>
      </c>
    </row>
    <row r="207" spans="1:2" x14ac:dyDescent="0.25">
      <c r="A207" t="s">
        <v>1420</v>
      </c>
      <c r="B207" t="e">
        <f>VLOOKUP(A207,Sheet3!$B$1:$B$114,1,0)</f>
        <v>#N/A</v>
      </c>
    </row>
    <row r="208" spans="1:2" x14ac:dyDescent="0.25">
      <c r="A208" t="s">
        <v>1421</v>
      </c>
      <c r="B208" t="e">
        <f>VLOOKUP(A208,Sheet3!$B$1:$B$114,1,0)</f>
        <v>#N/A</v>
      </c>
    </row>
    <row r="209" spans="1:2" x14ac:dyDescent="0.25">
      <c r="A209" t="s">
        <v>1422</v>
      </c>
      <c r="B209" t="e">
        <f>VLOOKUP(A209,Sheet3!$B$1:$B$114,1,0)</f>
        <v>#N/A</v>
      </c>
    </row>
    <row r="210" spans="1:2" x14ac:dyDescent="0.25">
      <c r="A210" t="s">
        <v>1423</v>
      </c>
      <c r="B210" t="e">
        <f>VLOOKUP(A210,Sheet3!$B$1:$B$114,1,0)</f>
        <v>#N/A</v>
      </c>
    </row>
    <row r="211" spans="1:2" x14ac:dyDescent="0.25">
      <c r="A211" t="s">
        <v>1424</v>
      </c>
      <c r="B211" t="e">
        <f>VLOOKUP(A211,Sheet3!$B$1:$B$114,1,0)</f>
        <v>#N/A</v>
      </c>
    </row>
    <row r="212" spans="1:2" x14ac:dyDescent="0.25">
      <c r="A212" t="s">
        <v>1425</v>
      </c>
      <c r="B212" t="e">
        <f>VLOOKUP(A212,Sheet3!$B$1:$B$114,1,0)</f>
        <v>#N/A</v>
      </c>
    </row>
    <row r="213" spans="1:2" x14ac:dyDescent="0.25">
      <c r="A213" t="s">
        <v>1426</v>
      </c>
      <c r="B213" t="e">
        <f>VLOOKUP(A213,Sheet3!$B$1:$B$114,1,0)</f>
        <v>#N/A</v>
      </c>
    </row>
    <row r="214" spans="1:2" x14ac:dyDescent="0.25">
      <c r="A214" t="s">
        <v>1427</v>
      </c>
      <c r="B214" t="e">
        <f>VLOOKUP(A214,Sheet3!$B$1:$B$114,1,0)</f>
        <v>#N/A</v>
      </c>
    </row>
    <row r="215" spans="1:2" x14ac:dyDescent="0.25">
      <c r="A215" t="s">
        <v>1428</v>
      </c>
      <c r="B215" t="e">
        <f>VLOOKUP(A215,Sheet3!$B$1:$B$114,1,0)</f>
        <v>#N/A</v>
      </c>
    </row>
    <row r="216" spans="1:2" x14ac:dyDescent="0.25">
      <c r="A216" t="s">
        <v>1429</v>
      </c>
      <c r="B216" t="e">
        <f>VLOOKUP(A216,Sheet3!$B$1:$B$114,1,0)</f>
        <v>#N/A</v>
      </c>
    </row>
    <row r="217" spans="1:2" x14ac:dyDescent="0.25">
      <c r="A217" t="s">
        <v>1430</v>
      </c>
      <c r="B217" t="e">
        <f>VLOOKUP(A217,Sheet3!$B$1:$B$114,1,0)</f>
        <v>#N/A</v>
      </c>
    </row>
    <row r="218" spans="1:2" x14ac:dyDescent="0.25">
      <c r="A218" t="s">
        <v>1431</v>
      </c>
      <c r="B218" t="e">
        <f>VLOOKUP(A218,Sheet3!$B$1:$B$114,1,0)</f>
        <v>#N/A</v>
      </c>
    </row>
    <row r="219" spans="1:2" x14ac:dyDescent="0.25">
      <c r="A219" t="s">
        <v>1432</v>
      </c>
      <c r="B219" t="e">
        <f>VLOOKUP(A219,Sheet3!$B$1:$B$114,1,0)</f>
        <v>#N/A</v>
      </c>
    </row>
    <row r="220" spans="1:2" x14ac:dyDescent="0.25">
      <c r="A220" t="s">
        <v>1433</v>
      </c>
      <c r="B220" t="e">
        <f>VLOOKUP(A220,Sheet3!$B$1:$B$114,1,0)</f>
        <v>#N/A</v>
      </c>
    </row>
    <row r="221" spans="1:2" x14ac:dyDescent="0.25">
      <c r="A221" t="s">
        <v>1434</v>
      </c>
      <c r="B221" t="e">
        <f>VLOOKUP(A221,Sheet3!$B$1:$B$114,1,0)</f>
        <v>#N/A</v>
      </c>
    </row>
    <row r="222" spans="1:2" x14ac:dyDescent="0.25">
      <c r="A222" t="s">
        <v>1435</v>
      </c>
      <c r="B222" t="e">
        <f>VLOOKUP(A222,Sheet3!$B$1:$B$114,1,0)</f>
        <v>#N/A</v>
      </c>
    </row>
    <row r="223" spans="1:2" x14ac:dyDescent="0.25">
      <c r="A223" t="s">
        <v>1436</v>
      </c>
      <c r="B223" t="e">
        <f>VLOOKUP(A223,Sheet3!$B$1:$B$114,1,0)</f>
        <v>#N/A</v>
      </c>
    </row>
    <row r="224" spans="1:2" x14ac:dyDescent="0.25">
      <c r="A224" t="s">
        <v>1437</v>
      </c>
      <c r="B224" t="e">
        <f>VLOOKUP(A224,Sheet3!$B$1:$B$114,1,0)</f>
        <v>#N/A</v>
      </c>
    </row>
    <row r="225" spans="1:2" x14ac:dyDescent="0.25">
      <c r="A225" t="s">
        <v>1438</v>
      </c>
      <c r="B225" t="e">
        <f>VLOOKUP(A225,Sheet3!$B$1:$B$114,1,0)</f>
        <v>#N/A</v>
      </c>
    </row>
    <row r="226" spans="1:2" x14ac:dyDescent="0.25">
      <c r="A226" t="s">
        <v>1439</v>
      </c>
      <c r="B226" t="e">
        <f>VLOOKUP(A226,Sheet3!$B$1:$B$114,1,0)</f>
        <v>#N/A</v>
      </c>
    </row>
    <row r="227" spans="1:2" x14ac:dyDescent="0.25">
      <c r="A227" t="s">
        <v>1440</v>
      </c>
      <c r="B227" t="e">
        <f>VLOOKUP(A227,Sheet3!$B$1:$B$114,1,0)</f>
        <v>#N/A</v>
      </c>
    </row>
    <row r="228" spans="1:2" x14ac:dyDescent="0.25">
      <c r="A228" t="s">
        <v>1441</v>
      </c>
      <c r="B228" t="e">
        <f>VLOOKUP(A228,Sheet3!$B$1:$B$114,1,0)</f>
        <v>#N/A</v>
      </c>
    </row>
    <row r="229" spans="1:2" x14ac:dyDescent="0.25">
      <c r="A229" t="s">
        <v>1442</v>
      </c>
      <c r="B229" t="e">
        <f>VLOOKUP(A229,Sheet3!$B$1:$B$114,1,0)</f>
        <v>#N/A</v>
      </c>
    </row>
    <row r="230" spans="1:2" x14ac:dyDescent="0.25">
      <c r="A230" t="s">
        <v>1443</v>
      </c>
      <c r="B230" t="e">
        <f>VLOOKUP(A230,Sheet3!$B$1:$B$114,1,0)</f>
        <v>#N/A</v>
      </c>
    </row>
    <row r="231" spans="1:2" x14ac:dyDescent="0.25">
      <c r="A231" t="s">
        <v>1444</v>
      </c>
      <c r="B231" t="e">
        <f>VLOOKUP(A231,Sheet3!$B$1:$B$114,1,0)</f>
        <v>#N/A</v>
      </c>
    </row>
    <row r="232" spans="1:2" x14ac:dyDescent="0.25">
      <c r="A232" t="s">
        <v>1445</v>
      </c>
      <c r="B232" t="e">
        <f>VLOOKUP(A232,Sheet3!$B$1:$B$114,1,0)</f>
        <v>#N/A</v>
      </c>
    </row>
    <row r="233" spans="1:2" x14ac:dyDescent="0.25">
      <c r="A233" t="s">
        <v>1446</v>
      </c>
      <c r="B233" t="e">
        <f>VLOOKUP(A233,Sheet3!$B$1:$B$114,1,0)</f>
        <v>#N/A</v>
      </c>
    </row>
    <row r="234" spans="1:2" x14ac:dyDescent="0.25">
      <c r="A234" t="s">
        <v>1447</v>
      </c>
      <c r="B234" t="e">
        <f>VLOOKUP(A234,Sheet3!$B$1:$B$114,1,0)</f>
        <v>#N/A</v>
      </c>
    </row>
    <row r="235" spans="1:2" x14ac:dyDescent="0.25">
      <c r="A235" t="s">
        <v>1448</v>
      </c>
      <c r="B235" t="e">
        <f>VLOOKUP(A235,Sheet3!$B$1:$B$114,1,0)</f>
        <v>#N/A</v>
      </c>
    </row>
    <row r="236" spans="1:2" x14ac:dyDescent="0.25">
      <c r="A236" t="s">
        <v>1449</v>
      </c>
      <c r="B236" t="e">
        <f>VLOOKUP(A236,Sheet3!$B$1:$B$114,1,0)</f>
        <v>#N/A</v>
      </c>
    </row>
    <row r="237" spans="1:2" x14ac:dyDescent="0.25">
      <c r="A237" t="s">
        <v>1450</v>
      </c>
      <c r="B237" t="e">
        <f>VLOOKUP(A237,Sheet3!$B$1:$B$114,1,0)</f>
        <v>#N/A</v>
      </c>
    </row>
    <row r="238" spans="1:2" x14ac:dyDescent="0.25">
      <c r="A238" t="s">
        <v>1451</v>
      </c>
      <c r="B238" t="e">
        <f>VLOOKUP(A238,Sheet3!$B$1:$B$114,1,0)</f>
        <v>#N/A</v>
      </c>
    </row>
    <row r="239" spans="1:2" x14ac:dyDescent="0.25">
      <c r="A239" t="s">
        <v>1452</v>
      </c>
      <c r="B239" t="e">
        <f>VLOOKUP(A239,Sheet3!$B$1:$B$114,1,0)</f>
        <v>#N/A</v>
      </c>
    </row>
    <row r="240" spans="1:2" x14ac:dyDescent="0.25">
      <c r="A240" t="s">
        <v>1453</v>
      </c>
      <c r="B240" t="e">
        <f>VLOOKUP(A240,Sheet3!$B$1:$B$114,1,0)</f>
        <v>#N/A</v>
      </c>
    </row>
    <row r="241" spans="1:2" x14ac:dyDescent="0.25">
      <c r="A241" t="s">
        <v>1454</v>
      </c>
      <c r="B241" t="e">
        <f>VLOOKUP(A241,Sheet3!$B$1:$B$114,1,0)</f>
        <v>#N/A</v>
      </c>
    </row>
    <row r="242" spans="1:2" x14ac:dyDescent="0.25">
      <c r="A242" t="s">
        <v>1455</v>
      </c>
      <c r="B242" t="e">
        <f>VLOOKUP(A242,Sheet3!$B$1:$B$114,1,0)</f>
        <v>#N/A</v>
      </c>
    </row>
    <row r="243" spans="1:2" x14ac:dyDescent="0.25">
      <c r="A243" t="s">
        <v>1456</v>
      </c>
      <c r="B243" t="e">
        <f>VLOOKUP(A243,Sheet3!$B$1:$B$114,1,0)</f>
        <v>#N/A</v>
      </c>
    </row>
    <row r="244" spans="1:2" x14ac:dyDescent="0.25">
      <c r="A244" t="s">
        <v>1457</v>
      </c>
      <c r="B244" t="e">
        <f>VLOOKUP(A244,Sheet3!$B$1:$B$114,1,0)</f>
        <v>#N/A</v>
      </c>
    </row>
    <row r="245" spans="1:2" x14ac:dyDescent="0.25">
      <c r="A245" t="s">
        <v>1458</v>
      </c>
      <c r="B245" t="e">
        <f>VLOOKUP(A245,Sheet3!$B$1:$B$114,1,0)</f>
        <v>#N/A</v>
      </c>
    </row>
    <row r="246" spans="1:2" x14ac:dyDescent="0.25">
      <c r="A246" t="s">
        <v>1459</v>
      </c>
      <c r="B246" t="e">
        <f>VLOOKUP(A246,Sheet3!$B$1:$B$114,1,0)</f>
        <v>#N/A</v>
      </c>
    </row>
    <row r="247" spans="1:2" x14ac:dyDescent="0.25">
      <c r="A247" t="s">
        <v>1460</v>
      </c>
      <c r="B247" t="e">
        <f>VLOOKUP(A247,Sheet3!$B$1:$B$114,1,0)</f>
        <v>#N/A</v>
      </c>
    </row>
    <row r="248" spans="1:2" x14ac:dyDescent="0.25">
      <c r="A248" t="s">
        <v>1461</v>
      </c>
      <c r="B248" t="e">
        <f>VLOOKUP(A248,Sheet3!$B$1:$B$114,1,0)</f>
        <v>#N/A</v>
      </c>
    </row>
    <row r="249" spans="1:2" x14ac:dyDescent="0.25">
      <c r="A249" t="s">
        <v>1462</v>
      </c>
      <c r="B249" t="e">
        <f>VLOOKUP(A249,Sheet3!$B$1:$B$114,1,0)</f>
        <v>#N/A</v>
      </c>
    </row>
    <row r="250" spans="1:2" x14ac:dyDescent="0.25">
      <c r="A250" t="s">
        <v>1463</v>
      </c>
      <c r="B250" t="e">
        <f>VLOOKUP(A250,Sheet3!$B$1:$B$114,1,0)</f>
        <v>#N/A</v>
      </c>
    </row>
    <row r="251" spans="1:2" x14ac:dyDescent="0.25">
      <c r="A251" t="s">
        <v>1464</v>
      </c>
      <c r="B251" t="e">
        <f>VLOOKUP(A251,Sheet3!$B$1:$B$114,1,0)</f>
        <v>#N/A</v>
      </c>
    </row>
    <row r="252" spans="1:2" x14ac:dyDescent="0.25">
      <c r="A252" t="s">
        <v>1465</v>
      </c>
      <c r="B252" t="e">
        <f>VLOOKUP(A252,Sheet3!$B$1:$B$114,1,0)</f>
        <v>#N/A</v>
      </c>
    </row>
    <row r="253" spans="1:2" x14ac:dyDescent="0.25">
      <c r="A253" t="s">
        <v>1466</v>
      </c>
      <c r="B253" t="e">
        <f>VLOOKUP(A253,Sheet3!$B$1:$B$114,1,0)</f>
        <v>#N/A</v>
      </c>
    </row>
    <row r="254" spans="1:2" x14ac:dyDescent="0.25">
      <c r="A254" t="s">
        <v>1467</v>
      </c>
      <c r="B254" t="e">
        <f>VLOOKUP(A254,Sheet3!$B$1:$B$114,1,0)</f>
        <v>#N/A</v>
      </c>
    </row>
    <row r="255" spans="1:2" x14ac:dyDescent="0.25">
      <c r="A255" t="s">
        <v>1468</v>
      </c>
      <c r="B255" t="e">
        <f>VLOOKUP(A255,Sheet3!$B$1:$B$114,1,0)</f>
        <v>#N/A</v>
      </c>
    </row>
    <row r="256" spans="1:2" x14ac:dyDescent="0.25">
      <c r="A256" t="s">
        <v>1469</v>
      </c>
      <c r="B256" t="e">
        <f>VLOOKUP(A256,Sheet3!$B$1:$B$114,1,0)</f>
        <v>#N/A</v>
      </c>
    </row>
    <row r="257" spans="1:2" x14ac:dyDescent="0.25">
      <c r="A257" t="s">
        <v>1470</v>
      </c>
      <c r="B257" t="e">
        <f>VLOOKUP(A257,Sheet3!$B$1:$B$114,1,0)</f>
        <v>#N/A</v>
      </c>
    </row>
    <row r="258" spans="1:2" x14ac:dyDescent="0.25">
      <c r="A258" t="s">
        <v>1471</v>
      </c>
      <c r="B258" t="e">
        <f>VLOOKUP(A258,Sheet3!$B$1:$B$114,1,0)</f>
        <v>#N/A</v>
      </c>
    </row>
    <row r="259" spans="1:2" x14ac:dyDescent="0.25">
      <c r="A259" t="s">
        <v>1472</v>
      </c>
      <c r="B259" t="e">
        <f>VLOOKUP(A259,Sheet3!$B$1:$B$114,1,0)</f>
        <v>#N/A</v>
      </c>
    </row>
    <row r="260" spans="1:2" x14ac:dyDescent="0.25">
      <c r="A260" t="s">
        <v>1473</v>
      </c>
      <c r="B260" t="e">
        <f>VLOOKUP(A260,Sheet3!$B$1:$B$114,1,0)</f>
        <v>#N/A</v>
      </c>
    </row>
    <row r="261" spans="1:2" x14ac:dyDescent="0.25">
      <c r="A261" t="s">
        <v>1474</v>
      </c>
      <c r="B261" t="e">
        <f>VLOOKUP(A261,Sheet3!$B$1:$B$114,1,0)</f>
        <v>#N/A</v>
      </c>
    </row>
    <row r="262" spans="1:2" x14ac:dyDescent="0.25">
      <c r="A262" t="s">
        <v>1475</v>
      </c>
      <c r="B262" t="e">
        <f>VLOOKUP(A262,Sheet3!$B$1:$B$114,1,0)</f>
        <v>#N/A</v>
      </c>
    </row>
    <row r="263" spans="1:2" x14ac:dyDescent="0.25">
      <c r="A263" t="s">
        <v>1476</v>
      </c>
      <c r="B263" t="e">
        <f>VLOOKUP(A263,Sheet3!$B$1:$B$114,1,0)</f>
        <v>#N/A</v>
      </c>
    </row>
    <row r="264" spans="1:2" x14ac:dyDescent="0.25">
      <c r="A264" t="s">
        <v>1477</v>
      </c>
      <c r="B264" t="e">
        <f>VLOOKUP(A264,Sheet3!$B$1:$B$114,1,0)</f>
        <v>#N/A</v>
      </c>
    </row>
    <row r="265" spans="1:2" x14ac:dyDescent="0.25">
      <c r="A265" t="s">
        <v>1478</v>
      </c>
      <c r="B265" t="e">
        <f>VLOOKUP(A265,Sheet3!$B$1:$B$114,1,0)</f>
        <v>#N/A</v>
      </c>
    </row>
    <row r="266" spans="1:2" x14ac:dyDescent="0.25">
      <c r="A266" t="s">
        <v>1479</v>
      </c>
      <c r="B266" t="e">
        <f>VLOOKUP(A266,Sheet3!$B$1:$B$114,1,0)</f>
        <v>#N/A</v>
      </c>
    </row>
    <row r="267" spans="1:2" x14ac:dyDescent="0.25">
      <c r="A267" t="s">
        <v>1480</v>
      </c>
      <c r="B267" t="e">
        <f>VLOOKUP(A267,Sheet3!$B$1:$B$114,1,0)</f>
        <v>#N/A</v>
      </c>
    </row>
    <row r="268" spans="1:2" x14ac:dyDescent="0.25">
      <c r="A268" t="s">
        <v>1481</v>
      </c>
      <c r="B268" t="e">
        <f>VLOOKUP(A268,Sheet3!$B$1:$B$114,1,0)</f>
        <v>#N/A</v>
      </c>
    </row>
    <row r="269" spans="1:2" x14ac:dyDescent="0.25">
      <c r="A269" t="s">
        <v>1482</v>
      </c>
      <c r="B269" t="e">
        <f>VLOOKUP(A269,Sheet3!$B$1:$B$114,1,0)</f>
        <v>#N/A</v>
      </c>
    </row>
    <row r="270" spans="1:2" x14ac:dyDescent="0.25">
      <c r="A270" t="s">
        <v>1483</v>
      </c>
      <c r="B270" t="e">
        <f>VLOOKUP(A270,Sheet3!$B$1:$B$114,1,0)</f>
        <v>#N/A</v>
      </c>
    </row>
    <row r="271" spans="1:2" x14ac:dyDescent="0.25">
      <c r="A271" t="s">
        <v>1484</v>
      </c>
      <c r="B271" t="e">
        <f>VLOOKUP(A271,Sheet3!$B$1:$B$114,1,0)</f>
        <v>#N/A</v>
      </c>
    </row>
    <row r="272" spans="1:2" x14ac:dyDescent="0.25">
      <c r="A272" t="s">
        <v>1485</v>
      </c>
      <c r="B272" t="e">
        <f>VLOOKUP(A272,Sheet3!$B$1:$B$114,1,0)</f>
        <v>#N/A</v>
      </c>
    </row>
    <row r="273" spans="1:2" x14ac:dyDescent="0.25">
      <c r="A273" t="s">
        <v>1486</v>
      </c>
      <c r="B273" t="e">
        <f>VLOOKUP(A273,Sheet3!$B$1:$B$114,1,0)</f>
        <v>#N/A</v>
      </c>
    </row>
    <row r="274" spans="1:2" x14ac:dyDescent="0.25">
      <c r="A274" t="s">
        <v>1487</v>
      </c>
      <c r="B274" t="e">
        <f>VLOOKUP(A274,Sheet3!$B$1:$B$114,1,0)</f>
        <v>#N/A</v>
      </c>
    </row>
    <row r="275" spans="1:2" x14ac:dyDescent="0.25">
      <c r="A275" t="s">
        <v>1488</v>
      </c>
      <c r="B275" t="e">
        <f>VLOOKUP(A275,Sheet3!$B$1:$B$114,1,0)</f>
        <v>#N/A</v>
      </c>
    </row>
    <row r="276" spans="1:2" x14ac:dyDescent="0.25">
      <c r="A276" t="s">
        <v>1489</v>
      </c>
      <c r="B276" t="e">
        <f>VLOOKUP(A276,Sheet3!$B$1:$B$114,1,0)</f>
        <v>#N/A</v>
      </c>
    </row>
    <row r="277" spans="1:2" x14ac:dyDescent="0.25">
      <c r="A277" t="s">
        <v>1490</v>
      </c>
      <c r="B277" t="e">
        <f>VLOOKUP(A277,Sheet3!$B$1:$B$114,1,0)</f>
        <v>#N/A</v>
      </c>
    </row>
    <row r="278" spans="1:2" x14ac:dyDescent="0.25">
      <c r="A278" t="s">
        <v>1491</v>
      </c>
      <c r="B278" t="e">
        <f>VLOOKUP(A278,Sheet3!$B$1:$B$114,1,0)</f>
        <v>#N/A</v>
      </c>
    </row>
    <row r="279" spans="1:2" x14ac:dyDescent="0.25">
      <c r="A279" t="s">
        <v>1492</v>
      </c>
      <c r="B279" t="e">
        <f>VLOOKUP(A279,Sheet3!$B$1:$B$114,1,0)</f>
        <v>#N/A</v>
      </c>
    </row>
    <row r="280" spans="1:2" x14ac:dyDescent="0.25">
      <c r="A280" t="s">
        <v>1493</v>
      </c>
      <c r="B280" t="e">
        <f>VLOOKUP(A280,Sheet3!$B$1:$B$114,1,0)</f>
        <v>#N/A</v>
      </c>
    </row>
    <row r="281" spans="1:2" x14ac:dyDescent="0.25">
      <c r="A281" t="s">
        <v>1494</v>
      </c>
      <c r="B281" t="e">
        <f>VLOOKUP(A281,Sheet3!$B$1:$B$114,1,0)</f>
        <v>#N/A</v>
      </c>
    </row>
    <row r="282" spans="1:2" x14ac:dyDescent="0.25">
      <c r="A282" t="s">
        <v>1495</v>
      </c>
      <c r="B282" t="e">
        <f>VLOOKUP(A282,Sheet3!$B$1:$B$114,1,0)</f>
        <v>#N/A</v>
      </c>
    </row>
    <row r="283" spans="1:2" x14ac:dyDescent="0.25">
      <c r="A283" t="s">
        <v>1496</v>
      </c>
      <c r="B283" t="e">
        <f>VLOOKUP(A283,Sheet3!$B$1:$B$114,1,0)</f>
        <v>#N/A</v>
      </c>
    </row>
    <row r="284" spans="1:2" x14ac:dyDescent="0.25">
      <c r="A284" t="s">
        <v>1497</v>
      </c>
      <c r="B284" t="e">
        <f>VLOOKUP(A284,Sheet3!$B$1:$B$114,1,0)</f>
        <v>#N/A</v>
      </c>
    </row>
    <row r="285" spans="1:2" x14ac:dyDescent="0.25">
      <c r="A285" t="s">
        <v>1498</v>
      </c>
      <c r="B285" t="e">
        <f>VLOOKUP(A285,Sheet3!$B$1:$B$114,1,0)</f>
        <v>#N/A</v>
      </c>
    </row>
    <row r="286" spans="1:2" x14ac:dyDescent="0.25">
      <c r="A286" t="s">
        <v>1499</v>
      </c>
      <c r="B286" t="e">
        <f>VLOOKUP(A286,Sheet3!$B$1:$B$114,1,0)</f>
        <v>#N/A</v>
      </c>
    </row>
    <row r="287" spans="1:2" x14ac:dyDescent="0.25">
      <c r="A287" t="s">
        <v>1500</v>
      </c>
      <c r="B287" t="e">
        <f>VLOOKUP(A287,Sheet3!$B$1:$B$114,1,0)</f>
        <v>#N/A</v>
      </c>
    </row>
    <row r="288" spans="1:2" x14ac:dyDescent="0.25">
      <c r="A288" t="s">
        <v>1501</v>
      </c>
      <c r="B288" t="e">
        <f>VLOOKUP(A288,Sheet3!$B$1:$B$114,1,0)</f>
        <v>#N/A</v>
      </c>
    </row>
    <row r="289" spans="1:2" x14ac:dyDescent="0.25">
      <c r="A289" t="s">
        <v>1502</v>
      </c>
      <c r="B289" t="e">
        <f>VLOOKUP(A289,Sheet3!$B$1:$B$114,1,0)</f>
        <v>#N/A</v>
      </c>
    </row>
    <row r="290" spans="1:2" x14ac:dyDescent="0.25">
      <c r="A290" t="s">
        <v>1503</v>
      </c>
      <c r="B290" t="e">
        <f>VLOOKUP(A290,Sheet3!$B$1:$B$114,1,0)</f>
        <v>#N/A</v>
      </c>
    </row>
    <row r="291" spans="1:2" x14ac:dyDescent="0.25">
      <c r="A291" t="s">
        <v>1504</v>
      </c>
      <c r="B291" t="e">
        <f>VLOOKUP(A291,Sheet3!$B$1:$B$114,1,0)</f>
        <v>#N/A</v>
      </c>
    </row>
    <row r="292" spans="1:2" x14ac:dyDescent="0.25">
      <c r="A292" t="s">
        <v>1505</v>
      </c>
      <c r="B292" t="e">
        <f>VLOOKUP(A292,Sheet3!$B$1:$B$114,1,0)</f>
        <v>#N/A</v>
      </c>
    </row>
    <row r="293" spans="1:2" x14ac:dyDescent="0.25">
      <c r="A293" t="s">
        <v>1506</v>
      </c>
      <c r="B293" t="e">
        <f>VLOOKUP(A293,Sheet3!$B$1:$B$114,1,0)</f>
        <v>#N/A</v>
      </c>
    </row>
    <row r="294" spans="1:2" x14ac:dyDescent="0.25">
      <c r="A294" t="s">
        <v>1507</v>
      </c>
      <c r="B294" t="e">
        <f>VLOOKUP(A294,Sheet3!$B$1:$B$114,1,0)</f>
        <v>#N/A</v>
      </c>
    </row>
    <row r="295" spans="1:2" x14ac:dyDescent="0.25">
      <c r="A295" t="s">
        <v>1508</v>
      </c>
      <c r="B295" t="e">
        <f>VLOOKUP(A295,Sheet3!$B$1:$B$114,1,0)</f>
        <v>#N/A</v>
      </c>
    </row>
    <row r="296" spans="1:2" x14ac:dyDescent="0.25">
      <c r="A296" t="s">
        <v>1509</v>
      </c>
      <c r="B296" t="e">
        <f>VLOOKUP(A296,Sheet3!$B$1:$B$114,1,0)</f>
        <v>#N/A</v>
      </c>
    </row>
    <row r="297" spans="1:2" x14ac:dyDescent="0.25">
      <c r="A297" t="s">
        <v>1510</v>
      </c>
      <c r="B297" t="e">
        <f>VLOOKUP(A297,Sheet3!$B$1:$B$114,1,0)</f>
        <v>#N/A</v>
      </c>
    </row>
    <row r="298" spans="1:2" x14ac:dyDescent="0.25">
      <c r="A298" t="s">
        <v>1511</v>
      </c>
      <c r="B298" t="e">
        <f>VLOOKUP(A298,Sheet3!$B$1:$B$114,1,0)</f>
        <v>#N/A</v>
      </c>
    </row>
    <row r="299" spans="1:2" x14ac:dyDescent="0.25">
      <c r="A299" t="s">
        <v>1512</v>
      </c>
      <c r="B299" t="e">
        <f>VLOOKUP(A299,Sheet3!$B$1:$B$114,1,0)</f>
        <v>#N/A</v>
      </c>
    </row>
    <row r="300" spans="1:2" x14ac:dyDescent="0.25">
      <c r="A300" t="s">
        <v>1513</v>
      </c>
      <c r="B300" t="e">
        <f>VLOOKUP(A300,Sheet3!$B$1:$B$114,1,0)</f>
        <v>#N/A</v>
      </c>
    </row>
    <row r="301" spans="1:2" x14ac:dyDescent="0.25">
      <c r="A301" t="s">
        <v>1514</v>
      </c>
      <c r="B301" t="e">
        <f>VLOOKUP(A301,Sheet3!$B$1:$B$114,1,0)</f>
        <v>#N/A</v>
      </c>
    </row>
    <row r="302" spans="1:2" x14ac:dyDescent="0.25">
      <c r="A302" t="s">
        <v>1515</v>
      </c>
      <c r="B302" t="e">
        <f>VLOOKUP(A302,Sheet3!$B$1:$B$114,1,0)</f>
        <v>#N/A</v>
      </c>
    </row>
    <row r="303" spans="1:2" x14ac:dyDescent="0.25">
      <c r="A303" t="s">
        <v>1516</v>
      </c>
      <c r="B303" t="e">
        <f>VLOOKUP(A303,Sheet3!$B$1:$B$114,1,0)</f>
        <v>#N/A</v>
      </c>
    </row>
    <row r="304" spans="1:2" x14ac:dyDescent="0.25">
      <c r="A304" t="s">
        <v>1517</v>
      </c>
      <c r="B304" t="e">
        <f>VLOOKUP(A304,Sheet3!$B$1:$B$114,1,0)</f>
        <v>#N/A</v>
      </c>
    </row>
    <row r="305" spans="1:2" x14ac:dyDescent="0.25">
      <c r="A305" t="s">
        <v>1518</v>
      </c>
      <c r="B305" t="e">
        <f>VLOOKUP(A305,Sheet3!$B$1:$B$114,1,0)</f>
        <v>#N/A</v>
      </c>
    </row>
    <row r="306" spans="1:2" x14ac:dyDescent="0.25">
      <c r="A306" t="s">
        <v>1519</v>
      </c>
      <c r="B306" t="e">
        <f>VLOOKUP(A306,Sheet3!$B$1:$B$114,1,0)</f>
        <v>#N/A</v>
      </c>
    </row>
    <row r="307" spans="1:2" x14ac:dyDescent="0.25">
      <c r="A307" t="s">
        <v>1520</v>
      </c>
      <c r="B307" t="e">
        <f>VLOOKUP(A307,Sheet3!$B$1:$B$114,1,0)</f>
        <v>#N/A</v>
      </c>
    </row>
    <row r="308" spans="1:2" x14ac:dyDescent="0.25">
      <c r="A308" t="s">
        <v>1521</v>
      </c>
      <c r="B308" t="e">
        <f>VLOOKUP(A308,Sheet3!$B$1:$B$114,1,0)</f>
        <v>#N/A</v>
      </c>
    </row>
    <row r="309" spans="1:2" x14ac:dyDescent="0.25">
      <c r="A309" t="s">
        <v>1522</v>
      </c>
      <c r="B309" t="e">
        <f>VLOOKUP(A309,Sheet3!$B$1:$B$114,1,0)</f>
        <v>#N/A</v>
      </c>
    </row>
    <row r="310" spans="1:2" x14ac:dyDescent="0.25">
      <c r="A310" t="s">
        <v>1523</v>
      </c>
      <c r="B310" t="e">
        <f>VLOOKUP(A310,Sheet3!$B$1:$B$114,1,0)</f>
        <v>#N/A</v>
      </c>
    </row>
    <row r="311" spans="1:2" x14ac:dyDescent="0.25">
      <c r="A311" t="s">
        <v>1524</v>
      </c>
      <c r="B311" t="e">
        <f>VLOOKUP(A311,Sheet3!$B$1:$B$114,1,0)</f>
        <v>#N/A</v>
      </c>
    </row>
    <row r="312" spans="1:2" x14ac:dyDescent="0.25">
      <c r="A312" t="s">
        <v>1525</v>
      </c>
      <c r="B312" t="e">
        <f>VLOOKUP(A312,Sheet3!$B$1:$B$114,1,0)</f>
        <v>#N/A</v>
      </c>
    </row>
    <row r="313" spans="1:2" x14ac:dyDescent="0.25">
      <c r="A313" t="s">
        <v>1526</v>
      </c>
      <c r="B313" t="e">
        <f>VLOOKUP(A313,Sheet3!$B$1:$B$114,1,0)</f>
        <v>#N/A</v>
      </c>
    </row>
    <row r="314" spans="1:2" x14ac:dyDescent="0.25">
      <c r="A314" t="s">
        <v>1527</v>
      </c>
      <c r="B314" t="e">
        <f>VLOOKUP(A314,Sheet3!$B$1:$B$114,1,0)</f>
        <v>#N/A</v>
      </c>
    </row>
    <row r="315" spans="1:2" x14ac:dyDescent="0.25">
      <c r="A315" t="s">
        <v>1528</v>
      </c>
      <c r="B315" t="e">
        <f>VLOOKUP(A315,Sheet3!$B$1:$B$114,1,0)</f>
        <v>#N/A</v>
      </c>
    </row>
    <row r="316" spans="1:2" x14ac:dyDescent="0.25">
      <c r="A316" t="s">
        <v>1529</v>
      </c>
      <c r="B316" t="e">
        <f>VLOOKUP(A316,Sheet3!$B$1:$B$114,1,0)</f>
        <v>#N/A</v>
      </c>
    </row>
    <row r="317" spans="1:2" x14ac:dyDescent="0.25">
      <c r="A317" t="s">
        <v>1530</v>
      </c>
      <c r="B317" t="e">
        <f>VLOOKUP(A317,Sheet3!$B$1:$B$114,1,0)</f>
        <v>#N/A</v>
      </c>
    </row>
    <row r="318" spans="1:2" x14ac:dyDescent="0.25">
      <c r="A318" t="s">
        <v>1531</v>
      </c>
      <c r="B318" t="e">
        <f>VLOOKUP(A318,Sheet3!$B$1:$B$114,1,0)</f>
        <v>#N/A</v>
      </c>
    </row>
    <row r="319" spans="1:2" x14ac:dyDescent="0.25">
      <c r="A319" t="s">
        <v>1532</v>
      </c>
      <c r="B319" t="e">
        <f>VLOOKUP(A319,Sheet3!$B$1:$B$114,1,0)</f>
        <v>#N/A</v>
      </c>
    </row>
    <row r="320" spans="1:2" x14ac:dyDescent="0.25">
      <c r="A320" t="s">
        <v>1533</v>
      </c>
      <c r="B320" t="e">
        <f>VLOOKUP(A320,Sheet3!$B$1:$B$114,1,0)</f>
        <v>#N/A</v>
      </c>
    </row>
    <row r="321" spans="1:2" x14ac:dyDescent="0.25">
      <c r="A321" t="s">
        <v>1534</v>
      </c>
      <c r="B321" t="e">
        <f>VLOOKUP(A321,Sheet3!$B$1:$B$114,1,0)</f>
        <v>#N/A</v>
      </c>
    </row>
    <row r="322" spans="1:2" x14ac:dyDescent="0.25">
      <c r="A322" t="s">
        <v>1535</v>
      </c>
      <c r="B322" t="e">
        <f>VLOOKUP(A322,Sheet3!$B$1:$B$114,1,0)</f>
        <v>#N/A</v>
      </c>
    </row>
    <row r="323" spans="1:2" x14ac:dyDescent="0.25">
      <c r="A323" t="s">
        <v>1536</v>
      </c>
      <c r="B323" t="e">
        <f>VLOOKUP(A323,Sheet3!$B$1:$B$114,1,0)</f>
        <v>#N/A</v>
      </c>
    </row>
    <row r="324" spans="1:2" x14ac:dyDescent="0.25">
      <c r="A324" t="s">
        <v>1537</v>
      </c>
      <c r="B324" t="e">
        <f>VLOOKUP(A324,Sheet3!$B$1:$B$114,1,0)</f>
        <v>#N/A</v>
      </c>
    </row>
    <row r="325" spans="1:2" x14ac:dyDescent="0.25">
      <c r="A325" t="s">
        <v>1538</v>
      </c>
      <c r="B325" t="e">
        <f>VLOOKUP(A325,Sheet3!$B$1:$B$114,1,0)</f>
        <v>#N/A</v>
      </c>
    </row>
    <row r="326" spans="1:2" x14ac:dyDescent="0.25">
      <c r="A326" t="s">
        <v>1539</v>
      </c>
      <c r="B326" t="e">
        <f>VLOOKUP(A326,Sheet3!$B$1:$B$114,1,0)</f>
        <v>#N/A</v>
      </c>
    </row>
    <row r="327" spans="1:2" x14ac:dyDescent="0.25">
      <c r="A327" t="s">
        <v>1540</v>
      </c>
      <c r="B327" t="e">
        <f>VLOOKUP(A327,Sheet3!$B$1:$B$114,1,0)</f>
        <v>#N/A</v>
      </c>
    </row>
    <row r="328" spans="1:2" x14ac:dyDescent="0.25">
      <c r="A328" t="s">
        <v>1541</v>
      </c>
      <c r="B328" t="e">
        <f>VLOOKUP(A328,Sheet3!$B$1:$B$114,1,0)</f>
        <v>#N/A</v>
      </c>
    </row>
    <row r="329" spans="1:2" x14ac:dyDescent="0.25">
      <c r="A329" t="s">
        <v>1542</v>
      </c>
      <c r="B329" t="e">
        <f>VLOOKUP(A329,Sheet3!$B$1:$B$114,1,0)</f>
        <v>#N/A</v>
      </c>
    </row>
    <row r="330" spans="1:2" x14ac:dyDescent="0.25">
      <c r="A330" t="s">
        <v>1543</v>
      </c>
      <c r="B330" t="e">
        <f>VLOOKUP(A330,Sheet3!$B$1:$B$114,1,0)</f>
        <v>#N/A</v>
      </c>
    </row>
    <row r="331" spans="1:2" x14ac:dyDescent="0.25">
      <c r="A331" t="s">
        <v>1544</v>
      </c>
      <c r="B331" t="e">
        <f>VLOOKUP(A331,Sheet3!$B$1:$B$114,1,0)</f>
        <v>#N/A</v>
      </c>
    </row>
    <row r="332" spans="1:2" x14ac:dyDescent="0.25">
      <c r="A332" t="s">
        <v>1545</v>
      </c>
      <c r="B332" t="e">
        <f>VLOOKUP(A332,Sheet3!$B$1:$B$114,1,0)</f>
        <v>#N/A</v>
      </c>
    </row>
    <row r="333" spans="1:2" x14ac:dyDescent="0.25">
      <c r="A333" t="s">
        <v>1546</v>
      </c>
      <c r="B333" t="e">
        <f>VLOOKUP(A333,Sheet3!$B$1:$B$114,1,0)</f>
        <v>#N/A</v>
      </c>
    </row>
    <row r="334" spans="1:2" x14ac:dyDescent="0.25">
      <c r="A334" t="s">
        <v>1547</v>
      </c>
      <c r="B334" t="e">
        <f>VLOOKUP(A334,Sheet3!$B$1:$B$114,1,0)</f>
        <v>#N/A</v>
      </c>
    </row>
    <row r="335" spans="1:2" x14ac:dyDescent="0.25">
      <c r="A335" t="s">
        <v>1548</v>
      </c>
      <c r="B335" t="e">
        <f>VLOOKUP(A335,Sheet3!$B$1:$B$114,1,0)</f>
        <v>#N/A</v>
      </c>
    </row>
    <row r="336" spans="1:2" x14ac:dyDescent="0.25">
      <c r="A336" t="s">
        <v>1549</v>
      </c>
      <c r="B336" t="e">
        <f>VLOOKUP(A336,Sheet3!$B$1:$B$114,1,0)</f>
        <v>#N/A</v>
      </c>
    </row>
    <row r="337" spans="1:2" x14ac:dyDescent="0.25">
      <c r="A337" t="s">
        <v>1550</v>
      </c>
      <c r="B337" t="e">
        <f>VLOOKUP(A337,Sheet3!$B$1:$B$114,1,0)</f>
        <v>#N/A</v>
      </c>
    </row>
    <row r="338" spans="1:2" x14ac:dyDescent="0.25">
      <c r="A338" t="s">
        <v>1551</v>
      </c>
      <c r="B338" t="e">
        <f>VLOOKUP(A338,Sheet3!$B$1:$B$114,1,0)</f>
        <v>#N/A</v>
      </c>
    </row>
    <row r="339" spans="1:2" x14ac:dyDescent="0.25">
      <c r="A339" t="s">
        <v>1552</v>
      </c>
      <c r="B339" t="e">
        <f>VLOOKUP(A339,Sheet3!$B$1:$B$114,1,0)</f>
        <v>#N/A</v>
      </c>
    </row>
    <row r="340" spans="1:2" x14ac:dyDescent="0.25">
      <c r="A340" t="s">
        <v>1553</v>
      </c>
      <c r="B340" t="e">
        <f>VLOOKUP(A340,Sheet3!$B$1:$B$114,1,0)</f>
        <v>#N/A</v>
      </c>
    </row>
    <row r="341" spans="1:2" x14ac:dyDescent="0.25">
      <c r="A341" t="s">
        <v>1554</v>
      </c>
      <c r="B341" t="e">
        <f>VLOOKUP(A341,Sheet3!$B$1:$B$114,1,0)</f>
        <v>#N/A</v>
      </c>
    </row>
    <row r="342" spans="1:2" x14ac:dyDescent="0.25">
      <c r="A342" t="s">
        <v>1555</v>
      </c>
      <c r="B342" t="e">
        <f>VLOOKUP(A342,Sheet3!$B$1:$B$114,1,0)</f>
        <v>#N/A</v>
      </c>
    </row>
    <row r="343" spans="1:2" x14ac:dyDescent="0.25">
      <c r="A343" t="s">
        <v>1556</v>
      </c>
      <c r="B343" t="e">
        <f>VLOOKUP(A343,Sheet3!$B$1:$B$114,1,0)</f>
        <v>#N/A</v>
      </c>
    </row>
    <row r="344" spans="1:2" x14ac:dyDescent="0.25">
      <c r="A344" t="s">
        <v>1557</v>
      </c>
      <c r="B344" t="e">
        <f>VLOOKUP(A344,Sheet3!$B$1:$B$114,1,0)</f>
        <v>#N/A</v>
      </c>
    </row>
    <row r="345" spans="1:2" x14ac:dyDescent="0.25">
      <c r="A345" t="s">
        <v>1558</v>
      </c>
      <c r="B345" t="e">
        <f>VLOOKUP(A345,Sheet3!$B$1:$B$114,1,0)</f>
        <v>#N/A</v>
      </c>
    </row>
    <row r="346" spans="1:2" x14ac:dyDescent="0.25">
      <c r="A346" t="s">
        <v>1559</v>
      </c>
      <c r="B346" t="e">
        <f>VLOOKUP(A346,Sheet3!$B$1:$B$114,1,0)</f>
        <v>#N/A</v>
      </c>
    </row>
    <row r="347" spans="1:2" x14ac:dyDescent="0.25">
      <c r="A347" t="s">
        <v>1560</v>
      </c>
      <c r="B347" t="e">
        <f>VLOOKUP(A347,Sheet3!$B$1:$B$114,1,0)</f>
        <v>#N/A</v>
      </c>
    </row>
    <row r="348" spans="1:2" x14ac:dyDescent="0.25">
      <c r="A348" t="s">
        <v>1561</v>
      </c>
      <c r="B348" t="e">
        <f>VLOOKUP(A348,Sheet3!$B$1:$B$114,1,0)</f>
        <v>#N/A</v>
      </c>
    </row>
    <row r="349" spans="1:2" x14ac:dyDescent="0.25">
      <c r="A349" t="s">
        <v>1562</v>
      </c>
      <c r="B349" t="e">
        <f>VLOOKUP(A349,Sheet3!$B$1:$B$114,1,0)</f>
        <v>#N/A</v>
      </c>
    </row>
    <row r="350" spans="1:2" x14ac:dyDescent="0.25">
      <c r="A350" t="s">
        <v>1563</v>
      </c>
      <c r="B350" t="e">
        <f>VLOOKUP(A350,Sheet3!$B$1:$B$114,1,0)</f>
        <v>#N/A</v>
      </c>
    </row>
    <row r="351" spans="1:2" x14ac:dyDescent="0.25">
      <c r="A351" t="s">
        <v>1564</v>
      </c>
      <c r="B351" t="e">
        <f>VLOOKUP(A351,Sheet3!$B$1:$B$114,1,0)</f>
        <v>#N/A</v>
      </c>
    </row>
    <row r="352" spans="1:2" x14ac:dyDescent="0.25">
      <c r="A352" t="s">
        <v>1565</v>
      </c>
      <c r="B352" t="e">
        <f>VLOOKUP(A352,Sheet3!$B$1:$B$114,1,0)</f>
        <v>#N/A</v>
      </c>
    </row>
    <row r="353" spans="1:2" x14ac:dyDescent="0.25">
      <c r="A353" t="s">
        <v>1566</v>
      </c>
      <c r="B353" t="e">
        <f>VLOOKUP(A353,Sheet3!$B$1:$B$114,1,0)</f>
        <v>#N/A</v>
      </c>
    </row>
    <row r="354" spans="1:2" x14ac:dyDescent="0.25">
      <c r="A354" t="s">
        <v>1567</v>
      </c>
      <c r="B354" t="e">
        <f>VLOOKUP(A354,Sheet3!$B$1:$B$114,1,0)</f>
        <v>#N/A</v>
      </c>
    </row>
    <row r="355" spans="1:2" x14ac:dyDescent="0.25">
      <c r="A355" t="s">
        <v>1568</v>
      </c>
      <c r="B355" t="e">
        <f>VLOOKUP(A355,Sheet3!$B$1:$B$114,1,0)</f>
        <v>#N/A</v>
      </c>
    </row>
    <row r="356" spans="1:2" x14ac:dyDescent="0.25">
      <c r="A356" t="s">
        <v>1569</v>
      </c>
      <c r="B356" t="e">
        <f>VLOOKUP(A356,Sheet3!$B$1:$B$114,1,0)</f>
        <v>#N/A</v>
      </c>
    </row>
    <row r="357" spans="1:2" x14ac:dyDescent="0.25">
      <c r="A357" t="s">
        <v>1570</v>
      </c>
      <c r="B357" t="e">
        <f>VLOOKUP(A357,Sheet3!$B$1:$B$114,1,0)</f>
        <v>#N/A</v>
      </c>
    </row>
    <row r="358" spans="1:2" x14ac:dyDescent="0.25">
      <c r="A358" t="s">
        <v>1571</v>
      </c>
      <c r="B358" t="e">
        <f>VLOOKUP(A358,Sheet3!$B$1:$B$114,1,0)</f>
        <v>#N/A</v>
      </c>
    </row>
    <row r="359" spans="1:2" x14ac:dyDescent="0.25">
      <c r="A359" t="s">
        <v>1572</v>
      </c>
      <c r="B359" t="e">
        <f>VLOOKUP(A359,Sheet3!$B$1:$B$114,1,0)</f>
        <v>#N/A</v>
      </c>
    </row>
    <row r="360" spans="1:2" x14ac:dyDescent="0.25">
      <c r="A360" t="s">
        <v>1573</v>
      </c>
      <c r="B360" t="e">
        <f>VLOOKUP(A360,Sheet3!$B$1:$B$114,1,0)</f>
        <v>#N/A</v>
      </c>
    </row>
    <row r="361" spans="1:2" x14ac:dyDescent="0.25">
      <c r="A361" t="s">
        <v>1574</v>
      </c>
      <c r="B361" t="e">
        <f>VLOOKUP(A361,Sheet3!$B$1:$B$114,1,0)</f>
        <v>#N/A</v>
      </c>
    </row>
    <row r="362" spans="1:2" x14ac:dyDescent="0.25">
      <c r="A362" t="s">
        <v>1575</v>
      </c>
      <c r="B362" t="e">
        <f>VLOOKUP(A362,Sheet3!$B$1:$B$114,1,0)</f>
        <v>#N/A</v>
      </c>
    </row>
    <row r="363" spans="1:2" x14ac:dyDescent="0.25">
      <c r="A363" t="s">
        <v>1576</v>
      </c>
      <c r="B363" t="e">
        <f>VLOOKUP(A363,Sheet3!$B$1:$B$114,1,0)</f>
        <v>#N/A</v>
      </c>
    </row>
    <row r="364" spans="1:2" x14ac:dyDescent="0.25">
      <c r="A364" t="s">
        <v>1577</v>
      </c>
      <c r="B364" t="e">
        <f>VLOOKUP(A364,Sheet3!$B$1:$B$114,1,0)</f>
        <v>#N/A</v>
      </c>
    </row>
    <row r="365" spans="1:2" x14ac:dyDescent="0.25">
      <c r="A365" t="s">
        <v>1578</v>
      </c>
      <c r="B365" t="e">
        <f>VLOOKUP(A365,Sheet3!$B$1:$B$114,1,0)</f>
        <v>#N/A</v>
      </c>
    </row>
    <row r="366" spans="1:2" x14ac:dyDescent="0.25">
      <c r="A366" t="s">
        <v>1579</v>
      </c>
      <c r="B366" t="e">
        <f>VLOOKUP(A366,Sheet3!$B$1:$B$114,1,0)</f>
        <v>#N/A</v>
      </c>
    </row>
    <row r="367" spans="1:2" x14ac:dyDescent="0.25">
      <c r="A367" t="s">
        <v>1580</v>
      </c>
      <c r="B367" t="e">
        <f>VLOOKUP(A367,Sheet3!$B$1:$B$114,1,0)</f>
        <v>#N/A</v>
      </c>
    </row>
    <row r="368" spans="1:2" x14ac:dyDescent="0.25">
      <c r="A368" t="s">
        <v>1581</v>
      </c>
      <c r="B368" t="e">
        <f>VLOOKUP(A368,Sheet3!$B$1:$B$114,1,0)</f>
        <v>#N/A</v>
      </c>
    </row>
    <row r="369" spans="1:2" x14ac:dyDescent="0.25">
      <c r="A369" t="s">
        <v>1582</v>
      </c>
      <c r="B369" t="e">
        <f>VLOOKUP(A369,Sheet3!$B$1:$B$114,1,0)</f>
        <v>#N/A</v>
      </c>
    </row>
    <row r="370" spans="1:2" x14ac:dyDescent="0.25">
      <c r="A370" t="s">
        <v>1583</v>
      </c>
      <c r="B370" t="e">
        <f>VLOOKUP(A370,Sheet3!$B$1:$B$114,1,0)</f>
        <v>#N/A</v>
      </c>
    </row>
    <row r="371" spans="1:2" x14ac:dyDescent="0.25">
      <c r="A371" t="s">
        <v>1584</v>
      </c>
      <c r="B371" t="e">
        <f>VLOOKUP(A371,Sheet3!$B$1:$B$114,1,0)</f>
        <v>#N/A</v>
      </c>
    </row>
    <row r="372" spans="1:2" x14ac:dyDescent="0.25">
      <c r="A372" t="s">
        <v>1585</v>
      </c>
      <c r="B372" t="e">
        <f>VLOOKUP(A372,Sheet3!$B$1:$B$114,1,0)</f>
        <v>#N/A</v>
      </c>
    </row>
    <row r="373" spans="1:2" x14ac:dyDescent="0.25">
      <c r="A373" t="s">
        <v>1586</v>
      </c>
      <c r="B373" t="e">
        <f>VLOOKUP(A373,Sheet3!$B$1:$B$114,1,0)</f>
        <v>#N/A</v>
      </c>
    </row>
    <row r="374" spans="1:2" x14ac:dyDescent="0.25">
      <c r="A374" t="s">
        <v>1587</v>
      </c>
      <c r="B374" t="e">
        <f>VLOOKUP(A374,Sheet3!$B$1:$B$114,1,0)</f>
        <v>#N/A</v>
      </c>
    </row>
    <row r="375" spans="1:2" x14ac:dyDescent="0.25">
      <c r="A375" t="s">
        <v>1588</v>
      </c>
      <c r="B375" t="e">
        <f>VLOOKUP(A375,Sheet3!$B$1:$B$114,1,0)</f>
        <v>#N/A</v>
      </c>
    </row>
    <row r="376" spans="1:2" x14ac:dyDescent="0.25">
      <c r="A376" t="s">
        <v>1589</v>
      </c>
      <c r="B376" t="e">
        <f>VLOOKUP(A376,Sheet3!$B$1:$B$114,1,0)</f>
        <v>#N/A</v>
      </c>
    </row>
    <row r="377" spans="1:2" x14ac:dyDescent="0.25">
      <c r="A377" t="s">
        <v>1590</v>
      </c>
      <c r="B377" t="e">
        <f>VLOOKUP(A377,Sheet3!$B$1:$B$114,1,0)</f>
        <v>#N/A</v>
      </c>
    </row>
    <row r="378" spans="1:2" x14ac:dyDescent="0.25">
      <c r="A378" t="s">
        <v>1591</v>
      </c>
      <c r="B378" t="e">
        <f>VLOOKUP(A378,Sheet3!$B$1:$B$114,1,0)</f>
        <v>#N/A</v>
      </c>
    </row>
    <row r="379" spans="1:2" x14ac:dyDescent="0.25">
      <c r="A379" t="s">
        <v>1592</v>
      </c>
      <c r="B379" t="e">
        <f>VLOOKUP(A379,Sheet3!$B$1:$B$114,1,0)</f>
        <v>#N/A</v>
      </c>
    </row>
    <row r="380" spans="1:2" x14ac:dyDescent="0.25">
      <c r="A380" t="s">
        <v>1593</v>
      </c>
      <c r="B380" t="e">
        <f>VLOOKUP(A380,Sheet3!$B$1:$B$114,1,0)</f>
        <v>#N/A</v>
      </c>
    </row>
    <row r="381" spans="1:2" x14ac:dyDescent="0.25">
      <c r="A381" t="s">
        <v>1594</v>
      </c>
      <c r="B381" t="e">
        <f>VLOOKUP(A381,Sheet3!$B$1:$B$114,1,0)</f>
        <v>#N/A</v>
      </c>
    </row>
    <row r="382" spans="1:2" x14ac:dyDescent="0.25">
      <c r="A382" t="s">
        <v>1595</v>
      </c>
      <c r="B382" t="e">
        <f>VLOOKUP(A382,Sheet3!$B$1:$B$114,1,0)</f>
        <v>#N/A</v>
      </c>
    </row>
    <row r="383" spans="1:2" x14ac:dyDescent="0.25">
      <c r="A383" t="s">
        <v>1596</v>
      </c>
      <c r="B383" t="e">
        <f>VLOOKUP(A383,Sheet3!$B$1:$B$114,1,0)</f>
        <v>#N/A</v>
      </c>
    </row>
    <row r="384" spans="1:2" x14ac:dyDescent="0.25">
      <c r="A384" t="s">
        <v>1597</v>
      </c>
      <c r="B384" t="e">
        <f>VLOOKUP(A384,Sheet3!$B$1:$B$114,1,0)</f>
        <v>#N/A</v>
      </c>
    </row>
    <row r="385" spans="1:2" x14ac:dyDescent="0.25">
      <c r="A385" t="s">
        <v>1598</v>
      </c>
      <c r="B385" t="e">
        <f>VLOOKUP(A385,Sheet3!$B$1:$B$114,1,0)</f>
        <v>#N/A</v>
      </c>
    </row>
    <row r="386" spans="1:2" x14ac:dyDescent="0.25">
      <c r="A386" t="s">
        <v>1599</v>
      </c>
      <c r="B386" t="e">
        <f>VLOOKUP(A386,Sheet3!$B$1:$B$114,1,0)</f>
        <v>#N/A</v>
      </c>
    </row>
    <row r="387" spans="1:2" x14ac:dyDescent="0.25">
      <c r="A387" t="s">
        <v>1600</v>
      </c>
      <c r="B387" t="e">
        <f>VLOOKUP(A387,Sheet3!$B$1:$B$114,1,0)</f>
        <v>#N/A</v>
      </c>
    </row>
    <row r="388" spans="1:2" x14ac:dyDescent="0.25">
      <c r="A388" t="s">
        <v>1601</v>
      </c>
      <c r="B388" t="e">
        <f>VLOOKUP(A388,Sheet3!$B$1:$B$114,1,0)</f>
        <v>#N/A</v>
      </c>
    </row>
    <row r="389" spans="1:2" x14ac:dyDescent="0.25">
      <c r="A389" t="s">
        <v>1602</v>
      </c>
      <c r="B389" t="e">
        <f>VLOOKUP(A389,Sheet3!$B$1:$B$114,1,0)</f>
        <v>#N/A</v>
      </c>
    </row>
    <row r="390" spans="1:2" x14ac:dyDescent="0.25">
      <c r="A390" t="s">
        <v>1603</v>
      </c>
      <c r="B390" t="e">
        <f>VLOOKUP(A390,Sheet3!$B$1:$B$114,1,0)</f>
        <v>#N/A</v>
      </c>
    </row>
    <row r="391" spans="1:2" x14ac:dyDescent="0.25">
      <c r="A391" t="s">
        <v>1604</v>
      </c>
      <c r="B391" t="e">
        <f>VLOOKUP(A391,Sheet3!$B$1:$B$114,1,0)</f>
        <v>#N/A</v>
      </c>
    </row>
    <row r="392" spans="1:2" x14ac:dyDescent="0.25">
      <c r="A392" t="s">
        <v>1605</v>
      </c>
      <c r="B392" t="e">
        <f>VLOOKUP(A392,Sheet3!$B$1:$B$114,1,0)</f>
        <v>#N/A</v>
      </c>
    </row>
    <row r="393" spans="1:2" x14ac:dyDescent="0.25">
      <c r="A393" t="s">
        <v>1606</v>
      </c>
      <c r="B393" t="e">
        <f>VLOOKUP(A393,Sheet3!$B$1:$B$114,1,0)</f>
        <v>#N/A</v>
      </c>
    </row>
    <row r="394" spans="1:2" x14ac:dyDescent="0.25">
      <c r="A394" t="s">
        <v>1607</v>
      </c>
      <c r="B394" t="e">
        <f>VLOOKUP(A394,Sheet3!$B$1:$B$114,1,0)</f>
        <v>#N/A</v>
      </c>
    </row>
    <row r="395" spans="1:2" x14ac:dyDescent="0.25">
      <c r="A395" t="s">
        <v>1608</v>
      </c>
      <c r="B395" t="e">
        <f>VLOOKUP(A395,Sheet3!$B$1:$B$114,1,0)</f>
        <v>#N/A</v>
      </c>
    </row>
    <row r="396" spans="1:2" x14ac:dyDescent="0.25">
      <c r="A396" t="s">
        <v>1609</v>
      </c>
      <c r="B396" t="e">
        <f>VLOOKUP(A396,Sheet3!$B$1:$B$114,1,0)</f>
        <v>#N/A</v>
      </c>
    </row>
    <row r="397" spans="1:2" x14ac:dyDescent="0.25">
      <c r="A397" t="s">
        <v>1610</v>
      </c>
      <c r="B397" t="e">
        <f>VLOOKUP(A397,Sheet3!$B$1:$B$114,1,0)</f>
        <v>#N/A</v>
      </c>
    </row>
    <row r="398" spans="1:2" x14ac:dyDescent="0.25">
      <c r="A398" t="s">
        <v>1611</v>
      </c>
      <c r="B398" t="e">
        <f>VLOOKUP(A398,Sheet3!$B$1:$B$114,1,0)</f>
        <v>#N/A</v>
      </c>
    </row>
    <row r="399" spans="1:2" x14ac:dyDescent="0.25">
      <c r="A399" t="s">
        <v>1612</v>
      </c>
      <c r="B399" t="e">
        <f>VLOOKUP(A399,Sheet3!$B$1:$B$114,1,0)</f>
        <v>#N/A</v>
      </c>
    </row>
    <row r="400" spans="1:2" x14ac:dyDescent="0.25">
      <c r="A400" t="s">
        <v>1613</v>
      </c>
      <c r="B400" t="e">
        <f>VLOOKUP(A400,Sheet3!$B$1:$B$114,1,0)</f>
        <v>#N/A</v>
      </c>
    </row>
    <row r="401" spans="1:2" x14ac:dyDescent="0.25">
      <c r="A401" t="s">
        <v>1614</v>
      </c>
      <c r="B401" t="e">
        <f>VLOOKUP(A401,Sheet3!$B$1:$B$114,1,0)</f>
        <v>#N/A</v>
      </c>
    </row>
    <row r="402" spans="1:2" x14ac:dyDescent="0.25">
      <c r="A402" t="s">
        <v>1615</v>
      </c>
      <c r="B402" t="e">
        <f>VLOOKUP(A402,Sheet3!$B$1:$B$114,1,0)</f>
        <v>#N/A</v>
      </c>
    </row>
    <row r="403" spans="1:2" x14ac:dyDescent="0.25">
      <c r="A403" t="s">
        <v>1616</v>
      </c>
      <c r="B403" t="e">
        <f>VLOOKUP(A403,Sheet3!$B$1:$B$114,1,0)</f>
        <v>#N/A</v>
      </c>
    </row>
    <row r="404" spans="1:2" x14ac:dyDescent="0.25">
      <c r="A404" t="s">
        <v>1617</v>
      </c>
      <c r="B404" t="e">
        <f>VLOOKUP(A404,Sheet3!$B$1:$B$114,1,0)</f>
        <v>#N/A</v>
      </c>
    </row>
    <row r="405" spans="1:2" x14ac:dyDescent="0.25">
      <c r="A405" t="s">
        <v>1618</v>
      </c>
      <c r="B405" t="e">
        <f>VLOOKUP(A405,Sheet3!$B$1:$B$114,1,0)</f>
        <v>#N/A</v>
      </c>
    </row>
    <row r="406" spans="1:2" x14ac:dyDescent="0.25">
      <c r="A406" t="s">
        <v>1619</v>
      </c>
      <c r="B406" t="e">
        <f>VLOOKUP(A406,Sheet3!$B$1:$B$114,1,0)</f>
        <v>#N/A</v>
      </c>
    </row>
    <row r="407" spans="1:2" x14ac:dyDescent="0.25">
      <c r="A407" t="s">
        <v>1620</v>
      </c>
      <c r="B407" t="e">
        <f>VLOOKUP(A407,Sheet3!$B$1:$B$114,1,0)</f>
        <v>#N/A</v>
      </c>
    </row>
    <row r="408" spans="1:2" x14ac:dyDescent="0.25">
      <c r="A408" t="s">
        <v>1621</v>
      </c>
      <c r="B408" t="e">
        <f>VLOOKUP(A408,Sheet3!$B$1:$B$114,1,0)</f>
        <v>#N/A</v>
      </c>
    </row>
    <row r="409" spans="1:2" x14ac:dyDescent="0.25">
      <c r="A409" t="s">
        <v>1622</v>
      </c>
      <c r="B409" t="e">
        <f>VLOOKUP(A409,Sheet3!$B$1:$B$114,1,0)</f>
        <v>#N/A</v>
      </c>
    </row>
    <row r="410" spans="1:2" x14ac:dyDescent="0.25">
      <c r="A410" t="s">
        <v>1623</v>
      </c>
      <c r="B410" t="e">
        <f>VLOOKUP(A410,Sheet3!$B$1:$B$114,1,0)</f>
        <v>#N/A</v>
      </c>
    </row>
    <row r="411" spans="1:2" x14ac:dyDescent="0.25">
      <c r="A411" t="s">
        <v>1624</v>
      </c>
      <c r="B411" t="e">
        <f>VLOOKUP(A411,Sheet3!$B$1:$B$114,1,0)</f>
        <v>#N/A</v>
      </c>
    </row>
    <row r="412" spans="1:2" x14ac:dyDescent="0.25">
      <c r="A412" t="s">
        <v>1625</v>
      </c>
      <c r="B412" t="e">
        <f>VLOOKUP(A412,Sheet3!$B$1:$B$114,1,0)</f>
        <v>#N/A</v>
      </c>
    </row>
    <row r="413" spans="1:2" x14ac:dyDescent="0.25">
      <c r="A413" t="s">
        <v>1626</v>
      </c>
      <c r="B413" t="e">
        <f>VLOOKUP(A413,Sheet3!$B$1:$B$114,1,0)</f>
        <v>#N/A</v>
      </c>
    </row>
    <row r="414" spans="1:2" x14ac:dyDescent="0.25">
      <c r="A414" t="s">
        <v>1627</v>
      </c>
      <c r="B414" t="e">
        <f>VLOOKUP(A414,Sheet3!$B$1:$B$114,1,0)</f>
        <v>#N/A</v>
      </c>
    </row>
    <row r="415" spans="1:2" x14ac:dyDescent="0.25">
      <c r="A415" t="s">
        <v>1628</v>
      </c>
      <c r="B415" t="e">
        <f>VLOOKUP(A415,Sheet3!$B$1:$B$114,1,0)</f>
        <v>#N/A</v>
      </c>
    </row>
    <row r="416" spans="1:2" x14ac:dyDescent="0.25">
      <c r="A416" t="s">
        <v>1629</v>
      </c>
      <c r="B416" t="e">
        <f>VLOOKUP(A416,Sheet3!$B$1:$B$114,1,0)</f>
        <v>#N/A</v>
      </c>
    </row>
    <row r="417" spans="1:2" x14ac:dyDescent="0.25">
      <c r="A417" t="s">
        <v>1630</v>
      </c>
      <c r="B417" t="e">
        <f>VLOOKUP(A417,Sheet3!$B$1:$B$114,1,0)</f>
        <v>#N/A</v>
      </c>
    </row>
    <row r="418" spans="1:2" x14ac:dyDescent="0.25">
      <c r="A418" t="s">
        <v>1631</v>
      </c>
      <c r="B418" t="e">
        <f>VLOOKUP(A418,Sheet3!$B$1:$B$114,1,0)</f>
        <v>#N/A</v>
      </c>
    </row>
    <row r="419" spans="1:2" x14ac:dyDescent="0.25">
      <c r="A419" t="s">
        <v>1632</v>
      </c>
      <c r="B419" t="e">
        <f>VLOOKUP(A419,Sheet3!$B$1:$B$114,1,0)</f>
        <v>#N/A</v>
      </c>
    </row>
    <row r="420" spans="1:2" x14ac:dyDescent="0.25">
      <c r="A420" t="s">
        <v>1633</v>
      </c>
      <c r="B420" t="e">
        <f>VLOOKUP(A420,Sheet3!$B$1:$B$114,1,0)</f>
        <v>#N/A</v>
      </c>
    </row>
    <row r="421" spans="1:2" x14ac:dyDescent="0.25">
      <c r="A421" t="s">
        <v>1634</v>
      </c>
      <c r="B421" t="e">
        <f>VLOOKUP(A421,Sheet3!$B$1:$B$114,1,0)</f>
        <v>#N/A</v>
      </c>
    </row>
    <row r="422" spans="1:2" x14ac:dyDescent="0.25">
      <c r="A422" t="s">
        <v>1635</v>
      </c>
      <c r="B422" t="e">
        <f>VLOOKUP(A422,Sheet3!$B$1:$B$114,1,0)</f>
        <v>#N/A</v>
      </c>
    </row>
    <row r="423" spans="1:2" x14ac:dyDescent="0.25">
      <c r="A423" t="s">
        <v>1636</v>
      </c>
      <c r="B423" t="e">
        <f>VLOOKUP(A423,Sheet3!$B$1:$B$114,1,0)</f>
        <v>#N/A</v>
      </c>
    </row>
    <row r="424" spans="1:2" x14ac:dyDescent="0.25">
      <c r="A424" t="s">
        <v>1637</v>
      </c>
      <c r="B424" t="e">
        <f>VLOOKUP(A424,Sheet3!$B$1:$B$114,1,0)</f>
        <v>#N/A</v>
      </c>
    </row>
    <row r="425" spans="1:2" x14ac:dyDescent="0.25">
      <c r="A425" t="s">
        <v>1638</v>
      </c>
      <c r="B425" t="e">
        <f>VLOOKUP(A425,Sheet3!$B$1:$B$114,1,0)</f>
        <v>#N/A</v>
      </c>
    </row>
    <row r="426" spans="1:2" x14ac:dyDescent="0.25">
      <c r="A426" t="s">
        <v>1639</v>
      </c>
      <c r="B426" t="e">
        <f>VLOOKUP(A426,Sheet3!$B$1:$B$114,1,0)</f>
        <v>#N/A</v>
      </c>
    </row>
    <row r="427" spans="1:2" x14ac:dyDescent="0.25">
      <c r="A427" t="s">
        <v>1640</v>
      </c>
      <c r="B427" t="e">
        <f>VLOOKUP(A427,Sheet3!$B$1:$B$114,1,0)</f>
        <v>#N/A</v>
      </c>
    </row>
    <row r="428" spans="1:2" x14ac:dyDescent="0.25">
      <c r="A428" t="s">
        <v>1641</v>
      </c>
      <c r="B428" t="e">
        <f>VLOOKUP(A428,Sheet3!$B$1:$B$114,1,0)</f>
        <v>#N/A</v>
      </c>
    </row>
    <row r="429" spans="1:2" x14ac:dyDescent="0.25">
      <c r="A429" t="s">
        <v>1642</v>
      </c>
      <c r="B429" t="e">
        <f>VLOOKUP(A429,Sheet3!$B$1:$B$114,1,0)</f>
        <v>#N/A</v>
      </c>
    </row>
    <row r="430" spans="1:2" x14ac:dyDescent="0.25">
      <c r="A430" t="s">
        <v>1643</v>
      </c>
      <c r="B430" t="e">
        <f>VLOOKUP(A430,Sheet3!$B$1:$B$114,1,0)</f>
        <v>#N/A</v>
      </c>
    </row>
    <row r="431" spans="1:2" x14ac:dyDescent="0.25">
      <c r="A431" t="s">
        <v>1644</v>
      </c>
      <c r="B431" t="e">
        <f>VLOOKUP(A431,Sheet3!$B$1:$B$114,1,0)</f>
        <v>#N/A</v>
      </c>
    </row>
    <row r="432" spans="1:2" x14ac:dyDescent="0.25">
      <c r="A432" t="s">
        <v>1645</v>
      </c>
      <c r="B432" t="e">
        <f>VLOOKUP(A432,Sheet3!$B$1:$B$114,1,0)</f>
        <v>#N/A</v>
      </c>
    </row>
    <row r="433" spans="1:2" x14ac:dyDescent="0.25">
      <c r="A433" t="s">
        <v>1646</v>
      </c>
      <c r="B433" t="e">
        <f>VLOOKUP(A433,Sheet3!$B$1:$B$114,1,0)</f>
        <v>#N/A</v>
      </c>
    </row>
    <row r="434" spans="1:2" x14ac:dyDescent="0.25">
      <c r="A434" t="s">
        <v>1647</v>
      </c>
      <c r="B434" t="e">
        <f>VLOOKUP(A434,Sheet3!$B$1:$B$114,1,0)</f>
        <v>#N/A</v>
      </c>
    </row>
    <row r="435" spans="1:2" x14ac:dyDescent="0.25">
      <c r="A435" t="s">
        <v>1648</v>
      </c>
      <c r="B435" t="e">
        <f>VLOOKUP(A435,Sheet3!$B$1:$B$114,1,0)</f>
        <v>#N/A</v>
      </c>
    </row>
    <row r="436" spans="1:2" x14ac:dyDescent="0.25">
      <c r="A436" t="s">
        <v>1649</v>
      </c>
      <c r="B436" t="e">
        <f>VLOOKUP(A436,Sheet3!$B$1:$B$114,1,0)</f>
        <v>#N/A</v>
      </c>
    </row>
    <row r="437" spans="1:2" x14ac:dyDescent="0.25">
      <c r="A437" t="s">
        <v>1650</v>
      </c>
      <c r="B437" t="e">
        <f>VLOOKUP(A437,Sheet3!$B$1:$B$114,1,0)</f>
        <v>#N/A</v>
      </c>
    </row>
    <row r="438" spans="1:2" x14ac:dyDescent="0.25">
      <c r="A438" t="s">
        <v>1651</v>
      </c>
      <c r="B438" t="e">
        <f>VLOOKUP(A438,Sheet3!$B$1:$B$114,1,0)</f>
        <v>#N/A</v>
      </c>
    </row>
    <row r="439" spans="1:2" x14ac:dyDescent="0.25">
      <c r="A439" t="s">
        <v>1652</v>
      </c>
      <c r="B439" t="e">
        <f>VLOOKUP(A439,Sheet3!$B$1:$B$114,1,0)</f>
        <v>#N/A</v>
      </c>
    </row>
    <row r="440" spans="1:2" x14ac:dyDescent="0.25">
      <c r="A440" t="s">
        <v>1653</v>
      </c>
      <c r="B440" t="e">
        <f>VLOOKUP(A440,Sheet3!$B$1:$B$114,1,0)</f>
        <v>#N/A</v>
      </c>
    </row>
    <row r="441" spans="1:2" x14ac:dyDescent="0.25">
      <c r="A441" t="s">
        <v>1654</v>
      </c>
      <c r="B441" t="e">
        <f>VLOOKUP(A441,Sheet3!$B$1:$B$114,1,0)</f>
        <v>#N/A</v>
      </c>
    </row>
    <row r="442" spans="1:2" x14ac:dyDescent="0.25">
      <c r="A442" t="s">
        <v>1655</v>
      </c>
      <c r="B442" t="e">
        <f>VLOOKUP(A442,Sheet3!$B$1:$B$114,1,0)</f>
        <v>#N/A</v>
      </c>
    </row>
    <row r="443" spans="1:2" x14ac:dyDescent="0.25">
      <c r="A443" t="s">
        <v>1656</v>
      </c>
      <c r="B443" t="e">
        <f>VLOOKUP(A443,Sheet3!$B$1:$B$114,1,0)</f>
        <v>#N/A</v>
      </c>
    </row>
    <row r="444" spans="1:2" x14ac:dyDescent="0.25">
      <c r="A444" t="s">
        <v>1657</v>
      </c>
      <c r="B444" t="e">
        <f>VLOOKUP(A444,Sheet3!$B$1:$B$114,1,0)</f>
        <v>#N/A</v>
      </c>
    </row>
    <row r="445" spans="1:2" x14ac:dyDescent="0.25">
      <c r="A445" t="s">
        <v>1658</v>
      </c>
      <c r="B445" t="e">
        <f>VLOOKUP(A445,Sheet3!$B$1:$B$114,1,0)</f>
        <v>#N/A</v>
      </c>
    </row>
    <row r="446" spans="1:2" x14ac:dyDescent="0.25">
      <c r="A446" t="s">
        <v>1659</v>
      </c>
      <c r="B446" t="e">
        <f>VLOOKUP(A446,Sheet3!$B$1:$B$114,1,0)</f>
        <v>#N/A</v>
      </c>
    </row>
    <row r="447" spans="1:2" x14ac:dyDescent="0.25">
      <c r="A447" t="s">
        <v>1660</v>
      </c>
      <c r="B447" t="e">
        <f>VLOOKUP(A447,Sheet3!$B$1:$B$114,1,0)</f>
        <v>#N/A</v>
      </c>
    </row>
    <row r="448" spans="1:2" x14ac:dyDescent="0.25">
      <c r="A448" t="s">
        <v>1661</v>
      </c>
      <c r="B448" t="e">
        <f>VLOOKUP(A448,Sheet3!$B$1:$B$114,1,0)</f>
        <v>#N/A</v>
      </c>
    </row>
    <row r="449" spans="1:2" x14ac:dyDescent="0.25">
      <c r="A449" t="s">
        <v>1662</v>
      </c>
      <c r="B449" t="e">
        <f>VLOOKUP(A449,Sheet3!$B$1:$B$114,1,0)</f>
        <v>#N/A</v>
      </c>
    </row>
    <row r="450" spans="1:2" x14ac:dyDescent="0.25">
      <c r="A450" t="s">
        <v>1663</v>
      </c>
      <c r="B450" t="e">
        <f>VLOOKUP(A450,Sheet3!$B$1:$B$114,1,0)</f>
        <v>#N/A</v>
      </c>
    </row>
    <row r="451" spans="1:2" x14ac:dyDescent="0.25">
      <c r="A451" t="s">
        <v>1664</v>
      </c>
      <c r="B451" t="e">
        <f>VLOOKUP(A451,Sheet3!$B$1:$B$114,1,0)</f>
        <v>#N/A</v>
      </c>
    </row>
    <row r="452" spans="1:2" x14ac:dyDescent="0.25">
      <c r="A452" t="s">
        <v>1665</v>
      </c>
      <c r="B452" t="e">
        <f>VLOOKUP(A452,Sheet3!$B$1:$B$114,1,0)</f>
        <v>#N/A</v>
      </c>
    </row>
    <row r="453" spans="1:2" x14ac:dyDescent="0.25">
      <c r="A453" t="s">
        <v>1666</v>
      </c>
      <c r="B453" t="e">
        <f>VLOOKUP(A453,Sheet3!$B$1:$B$114,1,0)</f>
        <v>#N/A</v>
      </c>
    </row>
    <row r="454" spans="1:2" x14ac:dyDescent="0.25">
      <c r="A454" t="s">
        <v>1667</v>
      </c>
      <c r="B454" t="e">
        <f>VLOOKUP(A454,Sheet3!$B$1:$B$114,1,0)</f>
        <v>#N/A</v>
      </c>
    </row>
    <row r="455" spans="1:2" x14ac:dyDescent="0.25">
      <c r="A455" t="s">
        <v>1668</v>
      </c>
      <c r="B455" t="e">
        <f>VLOOKUP(A455,Sheet3!$B$1:$B$114,1,0)</f>
        <v>#N/A</v>
      </c>
    </row>
    <row r="456" spans="1:2" x14ac:dyDescent="0.25">
      <c r="A456" t="s">
        <v>1669</v>
      </c>
      <c r="B456" t="e">
        <f>VLOOKUP(A456,Sheet3!$B$1:$B$114,1,0)</f>
        <v>#N/A</v>
      </c>
    </row>
    <row r="457" spans="1:2" x14ac:dyDescent="0.25">
      <c r="A457" t="s">
        <v>1670</v>
      </c>
      <c r="B457" t="e">
        <f>VLOOKUP(A457,Sheet3!$B$1:$B$114,1,0)</f>
        <v>#N/A</v>
      </c>
    </row>
    <row r="458" spans="1:2" x14ac:dyDescent="0.25">
      <c r="A458" t="s">
        <v>1671</v>
      </c>
      <c r="B458" t="e">
        <f>VLOOKUP(A458,Sheet3!$B$1:$B$114,1,0)</f>
        <v>#N/A</v>
      </c>
    </row>
    <row r="459" spans="1:2" x14ac:dyDescent="0.25">
      <c r="A459" t="s">
        <v>1672</v>
      </c>
      <c r="B459" t="e">
        <f>VLOOKUP(A459,Sheet3!$B$1:$B$114,1,0)</f>
        <v>#N/A</v>
      </c>
    </row>
    <row r="460" spans="1:2" x14ac:dyDescent="0.25">
      <c r="A460" t="s">
        <v>1673</v>
      </c>
      <c r="B460" t="e">
        <f>VLOOKUP(A460,Sheet3!$B$1:$B$114,1,0)</f>
        <v>#N/A</v>
      </c>
    </row>
    <row r="461" spans="1:2" x14ac:dyDescent="0.25">
      <c r="A461" t="s">
        <v>1674</v>
      </c>
      <c r="B461" t="e">
        <f>VLOOKUP(A461,Sheet3!$B$1:$B$114,1,0)</f>
        <v>#N/A</v>
      </c>
    </row>
    <row r="462" spans="1:2" x14ac:dyDescent="0.25">
      <c r="A462" t="s">
        <v>1675</v>
      </c>
      <c r="B462" t="e">
        <f>VLOOKUP(A462,Sheet3!$B$1:$B$114,1,0)</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2"/>
  <sheetViews>
    <sheetView topLeftCell="A364" workbookViewId="0">
      <selection activeCell="A402" sqref="A402"/>
    </sheetView>
  </sheetViews>
  <sheetFormatPr defaultRowHeight="15" x14ac:dyDescent="0.25"/>
  <cols>
    <col min="1" max="1" width="62.140625" bestFit="1" customWidth="1"/>
    <col min="2" max="2" width="37.5703125" bestFit="1" customWidth="1"/>
  </cols>
  <sheetData>
    <row r="1" spans="1:2" x14ac:dyDescent="0.25">
      <c r="A1" t="s">
        <v>1676</v>
      </c>
      <c r="B1" t="s">
        <v>1677</v>
      </c>
    </row>
    <row r="2" spans="1:2" x14ac:dyDescent="0.25">
      <c r="A2" t="s">
        <v>1678</v>
      </c>
      <c r="B2" t="s">
        <v>1296</v>
      </c>
    </row>
    <row r="3" spans="1:2" x14ac:dyDescent="0.25">
      <c r="A3" t="s">
        <v>1679</v>
      </c>
      <c r="B3" t="s">
        <v>1222</v>
      </c>
    </row>
    <row r="4" spans="1:2" x14ac:dyDescent="0.25">
      <c r="A4" t="s">
        <v>1680</v>
      </c>
      <c r="B4" t="s">
        <v>1284</v>
      </c>
    </row>
    <row r="5" spans="1:2" x14ac:dyDescent="0.25">
      <c r="A5" t="s">
        <v>1681</v>
      </c>
      <c r="B5" t="s">
        <v>1278</v>
      </c>
    </row>
    <row r="6" spans="1:2" x14ac:dyDescent="0.25">
      <c r="A6" t="s">
        <v>1682</v>
      </c>
      <c r="B6" t="s">
        <v>1281</v>
      </c>
    </row>
    <row r="7" spans="1:2" x14ac:dyDescent="0.25">
      <c r="A7" t="s">
        <v>1683</v>
      </c>
      <c r="B7" t="s">
        <v>1240</v>
      </c>
    </row>
    <row r="8" spans="1:2" x14ac:dyDescent="0.25">
      <c r="A8" t="s">
        <v>1684</v>
      </c>
      <c r="B8" t="s">
        <v>1264</v>
      </c>
    </row>
    <row r="9" spans="1:2" x14ac:dyDescent="0.25">
      <c r="A9" t="s">
        <v>1685</v>
      </c>
      <c r="B9" t="s">
        <v>1285</v>
      </c>
    </row>
    <row r="10" spans="1:2" x14ac:dyDescent="0.25">
      <c r="A10" t="s">
        <v>1686</v>
      </c>
      <c r="B10" t="s">
        <v>1241</v>
      </c>
    </row>
    <row r="11" spans="1:2" x14ac:dyDescent="0.25">
      <c r="A11" t="s">
        <v>1687</v>
      </c>
      <c r="B11" t="s">
        <v>1323</v>
      </c>
    </row>
    <row r="12" spans="1:2" x14ac:dyDescent="0.25">
      <c r="A12" t="s">
        <v>1688</v>
      </c>
      <c r="B12" t="s">
        <v>1238</v>
      </c>
    </row>
    <row r="13" spans="1:2" x14ac:dyDescent="0.25">
      <c r="A13" t="s">
        <v>1689</v>
      </c>
      <c r="B13" t="s">
        <v>1305</v>
      </c>
    </row>
    <row r="14" spans="1:2" x14ac:dyDescent="0.25">
      <c r="A14" t="s">
        <v>1690</v>
      </c>
      <c r="B14" t="s">
        <v>1309</v>
      </c>
    </row>
    <row r="15" spans="1:2" x14ac:dyDescent="0.25">
      <c r="A15" t="s">
        <v>1691</v>
      </c>
      <c r="B15" t="s">
        <v>1269</v>
      </c>
    </row>
    <row r="16" spans="1:2" x14ac:dyDescent="0.25">
      <c r="A16" t="s">
        <v>1692</v>
      </c>
      <c r="B16" t="s">
        <v>1270</v>
      </c>
    </row>
    <row r="17" spans="1:2" x14ac:dyDescent="0.25">
      <c r="A17" t="s">
        <v>1693</v>
      </c>
      <c r="B17" t="s">
        <v>1308</v>
      </c>
    </row>
    <row r="18" spans="1:2" x14ac:dyDescent="0.25">
      <c r="A18" t="s">
        <v>1694</v>
      </c>
      <c r="B18" t="s">
        <v>1287</v>
      </c>
    </row>
    <row r="19" spans="1:2" x14ac:dyDescent="0.25">
      <c r="A19" t="s">
        <v>1695</v>
      </c>
      <c r="B19" t="s">
        <v>1300</v>
      </c>
    </row>
    <row r="20" spans="1:2" x14ac:dyDescent="0.25">
      <c r="A20" t="s">
        <v>1696</v>
      </c>
      <c r="B20" t="s">
        <v>1224</v>
      </c>
    </row>
    <row r="21" spans="1:2" x14ac:dyDescent="0.25">
      <c r="A21" t="s">
        <v>1697</v>
      </c>
      <c r="B21" t="s">
        <v>1236</v>
      </c>
    </row>
    <row r="22" spans="1:2" x14ac:dyDescent="0.25">
      <c r="A22" t="s">
        <v>1698</v>
      </c>
      <c r="B22" t="s">
        <v>1299</v>
      </c>
    </row>
    <row r="23" spans="1:2" x14ac:dyDescent="0.25">
      <c r="A23" t="s">
        <v>1699</v>
      </c>
      <c r="B23" t="s">
        <v>1228</v>
      </c>
    </row>
    <row r="24" spans="1:2" x14ac:dyDescent="0.25">
      <c r="A24" t="s">
        <v>1700</v>
      </c>
      <c r="B24" t="s">
        <v>1266</v>
      </c>
    </row>
    <row r="25" spans="1:2" x14ac:dyDescent="0.25">
      <c r="A25" t="s">
        <v>1701</v>
      </c>
      <c r="B25" t="s">
        <v>1303</v>
      </c>
    </row>
    <row r="26" spans="1:2" x14ac:dyDescent="0.25">
      <c r="A26" t="s">
        <v>1702</v>
      </c>
      <c r="B26" t="s">
        <v>1315</v>
      </c>
    </row>
    <row r="27" spans="1:2" x14ac:dyDescent="0.25">
      <c r="A27" t="s">
        <v>1703</v>
      </c>
      <c r="B27" t="s">
        <v>1319</v>
      </c>
    </row>
    <row r="28" spans="1:2" x14ac:dyDescent="0.25">
      <c r="A28" t="s">
        <v>1704</v>
      </c>
      <c r="B28" t="s">
        <v>1247</v>
      </c>
    </row>
    <row r="29" spans="1:2" x14ac:dyDescent="0.25">
      <c r="A29" t="s">
        <v>1705</v>
      </c>
      <c r="B29" t="s">
        <v>1250</v>
      </c>
    </row>
    <row r="30" spans="1:2" x14ac:dyDescent="0.25">
      <c r="A30" t="s">
        <v>1706</v>
      </c>
      <c r="B30" t="s">
        <v>1277</v>
      </c>
    </row>
    <row r="31" spans="1:2" x14ac:dyDescent="0.25">
      <c r="A31" t="s">
        <v>1707</v>
      </c>
      <c r="B31" t="s">
        <v>1246</v>
      </c>
    </row>
    <row r="32" spans="1:2" x14ac:dyDescent="0.25">
      <c r="A32" t="s">
        <v>1708</v>
      </c>
      <c r="B32" t="s">
        <v>1275</v>
      </c>
    </row>
    <row r="33" spans="1:2" x14ac:dyDescent="0.25">
      <c r="A33" t="s">
        <v>1709</v>
      </c>
      <c r="B33" t="s">
        <v>1253</v>
      </c>
    </row>
    <row r="34" spans="1:2" x14ac:dyDescent="0.25">
      <c r="A34" t="s">
        <v>1710</v>
      </c>
      <c r="B34" t="s">
        <v>1230</v>
      </c>
    </row>
    <row r="35" spans="1:2" x14ac:dyDescent="0.25">
      <c r="A35" t="s">
        <v>1711</v>
      </c>
      <c r="B35" t="s">
        <v>1260</v>
      </c>
    </row>
    <row r="36" spans="1:2" x14ac:dyDescent="0.25">
      <c r="A36" t="s">
        <v>1712</v>
      </c>
      <c r="B36" t="s">
        <v>1263</v>
      </c>
    </row>
    <row r="37" spans="1:2" x14ac:dyDescent="0.25">
      <c r="A37" t="s">
        <v>1713</v>
      </c>
      <c r="B37" t="s">
        <v>1280</v>
      </c>
    </row>
    <row r="38" spans="1:2" x14ac:dyDescent="0.25">
      <c r="A38" t="s">
        <v>1714</v>
      </c>
      <c r="B38" t="s">
        <v>1293</v>
      </c>
    </row>
    <row r="39" spans="1:2" x14ac:dyDescent="0.25">
      <c r="A39" t="s">
        <v>1715</v>
      </c>
      <c r="B39" t="s">
        <v>1316</v>
      </c>
    </row>
    <row r="40" spans="1:2" x14ac:dyDescent="0.25">
      <c r="A40" t="s">
        <v>1716</v>
      </c>
      <c r="B40" t="s">
        <v>1314</v>
      </c>
    </row>
    <row r="41" spans="1:2" x14ac:dyDescent="0.25">
      <c r="A41" t="s">
        <v>1717</v>
      </c>
      <c r="B41" t="s">
        <v>1262</v>
      </c>
    </row>
    <row r="42" spans="1:2" x14ac:dyDescent="0.25">
      <c r="A42" t="s">
        <v>1718</v>
      </c>
      <c r="B42" t="s">
        <v>1229</v>
      </c>
    </row>
    <row r="43" spans="1:2" x14ac:dyDescent="0.25">
      <c r="A43" t="s">
        <v>1719</v>
      </c>
      <c r="B43" t="s">
        <v>1219</v>
      </c>
    </row>
    <row r="44" spans="1:2" x14ac:dyDescent="0.25">
      <c r="A44" t="s">
        <v>1720</v>
      </c>
      <c r="B44" t="s">
        <v>1295</v>
      </c>
    </row>
    <row r="45" spans="1:2" x14ac:dyDescent="0.25">
      <c r="A45" t="s">
        <v>1721</v>
      </c>
      <c r="B45" t="s">
        <v>1242</v>
      </c>
    </row>
    <row r="46" spans="1:2" x14ac:dyDescent="0.25">
      <c r="A46" t="s">
        <v>1722</v>
      </c>
      <c r="B46" t="s">
        <v>1320</v>
      </c>
    </row>
    <row r="47" spans="1:2" x14ac:dyDescent="0.25">
      <c r="A47" t="s">
        <v>1723</v>
      </c>
      <c r="B47" t="s">
        <v>1279</v>
      </c>
    </row>
    <row r="48" spans="1:2" x14ac:dyDescent="0.25">
      <c r="A48" t="s">
        <v>1724</v>
      </c>
      <c r="B48" t="s">
        <v>1271</v>
      </c>
    </row>
    <row r="49" spans="1:2" x14ac:dyDescent="0.25">
      <c r="A49" t="s">
        <v>1725</v>
      </c>
      <c r="B49" t="s">
        <v>1301</v>
      </c>
    </row>
    <row r="50" spans="1:2" x14ac:dyDescent="0.25">
      <c r="A50" t="s">
        <v>1726</v>
      </c>
      <c r="B50" t="s">
        <v>1324</v>
      </c>
    </row>
    <row r="51" spans="1:2" x14ac:dyDescent="0.25">
      <c r="A51" t="s">
        <v>1727</v>
      </c>
      <c r="B51" t="s">
        <v>1235</v>
      </c>
    </row>
    <row r="52" spans="1:2" x14ac:dyDescent="0.25">
      <c r="A52" t="s">
        <v>1728</v>
      </c>
      <c r="B52" t="s">
        <v>1248</v>
      </c>
    </row>
    <row r="53" spans="1:2" x14ac:dyDescent="0.25">
      <c r="A53" t="s">
        <v>1729</v>
      </c>
      <c r="B53" t="s">
        <v>1217</v>
      </c>
    </row>
    <row r="54" spans="1:2" x14ac:dyDescent="0.25">
      <c r="A54" t="s">
        <v>1730</v>
      </c>
      <c r="B54" t="s">
        <v>1304</v>
      </c>
    </row>
    <row r="55" spans="1:2" x14ac:dyDescent="0.25">
      <c r="A55" t="s">
        <v>1731</v>
      </c>
      <c r="B55" t="s">
        <v>1283</v>
      </c>
    </row>
    <row r="56" spans="1:2" x14ac:dyDescent="0.25">
      <c r="A56" t="s">
        <v>1732</v>
      </c>
      <c r="B56" t="s">
        <v>1251</v>
      </c>
    </row>
    <row r="57" spans="1:2" x14ac:dyDescent="0.25">
      <c r="A57" t="s">
        <v>1733</v>
      </c>
      <c r="B57" t="s">
        <v>1292</v>
      </c>
    </row>
    <row r="58" spans="1:2" x14ac:dyDescent="0.25">
      <c r="A58" t="s">
        <v>1734</v>
      </c>
      <c r="B58" t="s">
        <v>1282</v>
      </c>
    </row>
    <row r="59" spans="1:2" x14ac:dyDescent="0.25">
      <c r="A59" t="s">
        <v>1735</v>
      </c>
      <c r="B59" t="s">
        <v>1307</v>
      </c>
    </row>
    <row r="60" spans="1:2" x14ac:dyDescent="0.25">
      <c r="A60" t="s">
        <v>2</v>
      </c>
      <c r="B60" t="s">
        <v>1326</v>
      </c>
    </row>
    <row r="61" spans="1:2" x14ac:dyDescent="0.25">
      <c r="A61" t="s">
        <v>1736</v>
      </c>
      <c r="B61" t="s">
        <v>1289</v>
      </c>
    </row>
    <row r="62" spans="1:2" x14ac:dyDescent="0.25">
      <c r="A62" t="s">
        <v>1737</v>
      </c>
      <c r="B62" t="s">
        <v>1245</v>
      </c>
    </row>
    <row r="63" spans="1:2" x14ac:dyDescent="0.25">
      <c r="A63" t="s">
        <v>1738</v>
      </c>
      <c r="B63" t="s">
        <v>1234</v>
      </c>
    </row>
    <row r="64" spans="1:2" x14ac:dyDescent="0.25">
      <c r="A64" t="s">
        <v>1739</v>
      </c>
      <c r="B64" t="s">
        <v>1259</v>
      </c>
    </row>
    <row r="65" spans="1:2" x14ac:dyDescent="0.25">
      <c r="A65" t="s">
        <v>1740</v>
      </c>
      <c r="B65" t="s">
        <v>1256</v>
      </c>
    </row>
    <row r="66" spans="1:2" x14ac:dyDescent="0.25">
      <c r="A66" t="s">
        <v>1741</v>
      </c>
      <c r="B66" t="s">
        <v>1322</v>
      </c>
    </row>
    <row r="67" spans="1:2" x14ac:dyDescent="0.25">
      <c r="A67" t="s">
        <v>1742</v>
      </c>
      <c r="B67" t="s">
        <v>1215</v>
      </c>
    </row>
    <row r="68" spans="1:2" x14ac:dyDescent="0.25">
      <c r="A68" t="s">
        <v>1743</v>
      </c>
      <c r="B68" t="s">
        <v>1221</v>
      </c>
    </row>
    <row r="69" spans="1:2" x14ac:dyDescent="0.25">
      <c r="A69" t="s">
        <v>1744</v>
      </c>
      <c r="B69" t="s">
        <v>1226</v>
      </c>
    </row>
    <row r="70" spans="1:2" x14ac:dyDescent="0.25">
      <c r="A70" t="s">
        <v>1745</v>
      </c>
      <c r="B70" t="s">
        <v>1288</v>
      </c>
    </row>
    <row r="71" spans="1:2" x14ac:dyDescent="0.25">
      <c r="A71" t="s">
        <v>1746</v>
      </c>
      <c r="B71" t="s">
        <v>1747</v>
      </c>
    </row>
    <row r="72" spans="1:2" x14ac:dyDescent="0.25">
      <c r="A72" t="s">
        <v>1748</v>
      </c>
      <c r="B72" t="s">
        <v>1257</v>
      </c>
    </row>
    <row r="73" spans="1:2" x14ac:dyDescent="0.25">
      <c r="A73" t="s">
        <v>1749</v>
      </c>
      <c r="B73" t="s">
        <v>1252</v>
      </c>
    </row>
    <row r="74" spans="1:2" x14ac:dyDescent="0.25">
      <c r="A74" t="s">
        <v>1750</v>
      </c>
      <c r="B74" t="s">
        <v>1255</v>
      </c>
    </row>
    <row r="75" spans="1:2" x14ac:dyDescent="0.25">
      <c r="A75" t="s">
        <v>1751</v>
      </c>
      <c r="B75" t="s">
        <v>1265</v>
      </c>
    </row>
    <row r="76" spans="1:2" x14ac:dyDescent="0.25">
      <c r="A76" t="s">
        <v>1752</v>
      </c>
      <c r="B76" t="s">
        <v>1249</v>
      </c>
    </row>
    <row r="77" spans="1:2" x14ac:dyDescent="0.25">
      <c r="A77" t="s">
        <v>1753</v>
      </c>
      <c r="B77" t="s">
        <v>1297</v>
      </c>
    </row>
    <row r="78" spans="1:2" x14ac:dyDescent="0.25">
      <c r="A78" t="s">
        <v>1754</v>
      </c>
      <c r="B78" t="s">
        <v>1267</v>
      </c>
    </row>
    <row r="79" spans="1:2" x14ac:dyDescent="0.25">
      <c r="A79" t="s">
        <v>1755</v>
      </c>
      <c r="B79" t="s">
        <v>1216</v>
      </c>
    </row>
    <row r="80" spans="1:2" x14ac:dyDescent="0.25">
      <c r="A80" t="s">
        <v>1756</v>
      </c>
      <c r="B80" t="s">
        <v>1302</v>
      </c>
    </row>
    <row r="81" spans="1:2" x14ac:dyDescent="0.25">
      <c r="A81" t="s">
        <v>1757</v>
      </c>
      <c r="B81" t="s">
        <v>1223</v>
      </c>
    </row>
    <row r="82" spans="1:2" x14ac:dyDescent="0.25">
      <c r="A82" t="s">
        <v>1758</v>
      </c>
      <c r="B82" t="s">
        <v>1294</v>
      </c>
    </row>
    <row r="83" spans="1:2" x14ac:dyDescent="0.25">
      <c r="A83" t="s">
        <v>1759</v>
      </c>
      <c r="B83" t="s">
        <v>1273</v>
      </c>
    </row>
    <row r="84" spans="1:2" x14ac:dyDescent="0.25">
      <c r="A84" t="s">
        <v>1760</v>
      </c>
      <c r="B84" t="s">
        <v>1310</v>
      </c>
    </row>
    <row r="85" spans="1:2" x14ac:dyDescent="0.25">
      <c r="A85" t="s">
        <v>1761</v>
      </c>
      <c r="B85" t="s">
        <v>1244</v>
      </c>
    </row>
    <row r="86" spans="1:2" x14ac:dyDescent="0.25">
      <c r="A86" t="s">
        <v>1762</v>
      </c>
      <c r="B86" t="s">
        <v>1290</v>
      </c>
    </row>
    <row r="87" spans="1:2" x14ac:dyDescent="0.25">
      <c r="A87" t="s">
        <v>1763</v>
      </c>
      <c r="B87" t="s">
        <v>1243</v>
      </c>
    </row>
    <row r="88" spans="1:2" x14ac:dyDescent="0.25">
      <c r="A88" t="s">
        <v>1764</v>
      </c>
      <c r="B88" t="s">
        <v>1258</v>
      </c>
    </row>
    <row r="89" spans="1:2" x14ac:dyDescent="0.25">
      <c r="A89" t="s">
        <v>1765</v>
      </c>
      <c r="B89" t="s">
        <v>1321</v>
      </c>
    </row>
    <row r="90" spans="1:2" x14ac:dyDescent="0.25">
      <c r="A90" t="s">
        <v>1766</v>
      </c>
      <c r="B90" t="s">
        <v>1298</v>
      </c>
    </row>
    <row r="91" spans="1:2" x14ac:dyDescent="0.25">
      <c r="A91" t="s">
        <v>1767</v>
      </c>
      <c r="B91" t="s">
        <v>1317</v>
      </c>
    </row>
    <row r="92" spans="1:2" x14ac:dyDescent="0.25">
      <c r="A92" t="s">
        <v>1768</v>
      </c>
      <c r="B92" t="s">
        <v>1233</v>
      </c>
    </row>
    <row r="93" spans="1:2" x14ac:dyDescent="0.25">
      <c r="A93" t="s">
        <v>1769</v>
      </c>
      <c r="B93" t="s">
        <v>1313</v>
      </c>
    </row>
    <row r="94" spans="1:2" x14ac:dyDescent="0.25">
      <c r="A94" t="s">
        <v>1770</v>
      </c>
      <c r="B94" t="s">
        <v>1268</v>
      </c>
    </row>
    <row r="95" spans="1:2" x14ac:dyDescent="0.25">
      <c r="A95" t="s">
        <v>1771</v>
      </c>
      <c r="B95" t="s">
        <v>1291</v>
      </c>
    </row>
    <row r="96" spans="1:2" x14ac:dyDescent="0.25">
      <c r="A96" t="s">
        <v>1772</v>
      </c>
      <c r="B96" t="s">
        <v>1239</v>
      </c>
    </row>
    <row r="97" spans="1:2" x14ac:dyDescent="0.25">
      <c r="A97" t="s">
        <v>1773</v>
      </c>
      <c r="B97" t="s">
        <v>1220</v>
      </c>
    </row>
    <row r="98" spans="1:2" x14ac:dyDescent="0.25">
      <c r="A98" t="s">
        <v>1774</v>
      </c>
      <c r="B98" t="s">
        <v>1272</v>
      </c>
    </row>
    <row r="99" spans="1:2" x14ac:dyDescent="0.25">
      <c r="A99" t="s">
        <v>6</v>
      </c>
      <c r="B99" t="s">
        <v>1306</v>
      </c>
    </row>
    <row r="100" spans="1:2" x14ac:dyDescent="0.25">
      <c r="A100" t="s">
        <v>1775</v>
      </c>
      <c r="B100" t="s">
        <v>1231</v>
      </c>
    </row>
    <row r="101" spans="1:2" x14ac:dyDescent="0.25">
      <c r="A101" t="s">
        <v>1776</v>
      </c>
      <c r="B101" t="s">
        <v>1325</v>
      </c>
    </row>
    <row r="102" spans="1:2" x14ac:dyDescent="0.25">
      <c r="A102" t="s">
        <v>1777</v>
      </c>
      <c r="B102" t="s">
        <v>1254</v>
      </c>
    </row>
    <row r="103" spans="1:2" x14ac:dyDescent="0.25">
      <c r="A103" t="s">
        <v>1778</v>
      </c>
      <c r="B103" t="s">
        <v>1227</v>
      </c>
    </row>
    <row r="104" spans="1:2" x14ac:dyDescent="0.25">
      <c r="A104" t="s">
        <v>1779</v>
      </c>
      <c r="B104" t="s">
        <v>1237</v>
      </c>
    </row>
    <row r="105" spans="1:2" x14ac:dyDescent="0.25">
      <c r="A105" t="s">
        <v>1780</v>
      </c>
      <c r="B105" t="s">
        <v>1218</v>
      </c>
    </row>
    <row r="106" spans="1:2" x14ac:dyDescent="0.25">
      <c r="A106" t="s">
        <v>1781</v>
      </c>
      <c r="B106" t="s">
        <v>1225</v>
      </c>
    </row>
    <row r="107" spans="1:2" x14ac:dyDescent="0.25">
      <c r="A107" t="s">
        <v>1782</v>
      </c>
      <c r="B107" t="s">
        <v>1312</v>
      </c>
    </row>
    <row r="108" spans="1:2" x14ac:dyDescent="0.25">
      <c r="A108" t="s">
        <v>1783</v>
      </c>
      <c r="B108" t="s">
        <v>1318</v>
      </c>
    </row>
    <row r="109" spans="1:2" x14ac:dyDescent="0.25">
      <c r="A109" t="s">
        <v>1784</v>
      </c>
      <c r="B109" t="s">
        <v>1274</v>
      </c>
    </row>
    <row r="110" spans="1:2" x14ac:dyDescent="0.25">
      <c r="A110" t="s">
        <v>1785</v>
      </c>
      <c r="B110" t="s">
        <v>1276</v>
      </c>
    </row>
    <row r="111" spans="1:2" x14ac:dyDescent="0.25">
      <c r="A111" t="s">
        <v>1786</v>
      </c>
      <c r="B111" t="s">
        <v>1232</v>
      </c>
    </row>
    <row r="112" spans="1:2" x14ac:dyDescent="0.25">
      <c r="A112" t="s">
        <v>1787</v>
      </c>
      <c r="B112" t="s">
        <v>1311</v>
      </c>
    </row>
    <row r="113" spans="1:2" x14ac:dyDescent="0.25">
      <c r="A113" t="s">
        <v>1788</v>
      </c>
      <c r="B113" t="s">
        <v>1286</v>
      </c>
    </row>
    <row r="114" spans="1:2" x14ac:dyDescent="0.25">
      <c r="A114" t="s">
        <v>1789</v>
      </c>
      <c r="B114" t="s">
        <v>1261</v>
      </c>
    </row>
    <row r="115" spans="1:2" x14ac:dyDescent="0.25">
      <c r="A115" s="2" t="s">
        <v>179</v>
      </c>
      <c r="B115" s="2" t="s">
        <v>1562</v>
      </c>
    </row>
    <row r="116" spans="1:2" x14ac:dyDescent="0.25">
      <c r="A116" s="2" t="s">
        <v>1790</v>
      </c>
      <c r="B116" s="2" t="s">
        <v>1570</v>
      </c>
    </row>
    <row r="117" spans="1:2" x14ac:dyDescent="0.25">
      <c r="A117" s="2" t="s">
        <v>189</v>
      </c>
      <c r="B117" s="2" t="s">
        <v>1591</v>
      </c>
    </row>
    <row r="118" spans="1:2" x14ac:dyDescent="0.25">
      <c r="A118" s="2" t="s">
        <v>199</v>
      </c>
      <c r="B118" s="2" t="s">
        <v>1561</v>
      </c>
    </row>
    <row r="119" spans="1:2" x14ac:dyDescent="0.25">
      <c r="A119" s="2" t="s">
        <v>1791</v>
      </c>
      <c r="B119" s="2" t="s">
        <v>1576</v>
      </c>
    </row>
    <row r="120" spans="1:2" x14ac:dyDescent="0.25">
      <c r="A120" s="2" t="s">
        <v>201</v>
      </c>
      <c r="B120" s="2" t="s">
        <v>1553</v>
      </c>
    </row>
    <row r="121" spans="1:2" x14ac:dyDescent="0.25">
      <c r="A121" s="2" t="s">
        <v>1792</v>
      </c>
      <c r="B121" s="2" t="s">
        <v>1558</v>
      </c>
    </row>
    <row r="122" spans="1:2" x14ac:dyDescent="0.25">
      <c r="A122" s="2" t="s">
        <v>25</v>
      </c>
      <c r="B122" s="2" t="s">
        <v>1573</v>
      </c>
    </row>
    <row r="123" spans="1:2" x14ac:dyDescent="0.25">
      <c r="A123" s="2" t="s">
        <v>1793</v>
      </c>
      <c r="B123" s="2" t="s">
        <v>1552</v>
      </c>
    </row>
    <row r="124" spans="1:2" x14ac:dyDescent="0.25">
      <c r="A124" s="2" t="s">
        <v>1794</v>
      </c>
      <c r="B124" s="2" t="s">
        <v>1601</v>
      </c>
    </row>
    <row r="125" spans="1:2" x14ac:dyDescent="0.25">
      <c r="A125" s="2" t="s">
        <v>191</v>
      </c>
      <c r="B125" s="2" t="s">
        <v>1590</v>
      </c>
    </row>
    <row r="126" spans="1:2" x14ac:dyDescent="0.25">
      <c r="A126" s="2" t="s">
        <v>82</v>
      </c>
      <c r="B126" s="2" t="s">
        <v>1564</v>
      </c>
    </row>
    <row r="127" spans="1:2" x14ac:dyDescent="0.25">
      <c r="A127" s="2" t="s">
        <v>1795</v>
      </c>
      <c r="B127" s="2" t="s">
        <v>1577</v>
      </c>
    </row>
    <row r="128" spans="1:2" x14ac:dyDescent="0.25">
      <c r="A128" s="2" t="s">
        <v>1796</v>
      </c>
      <c r="B128" s="2" t="s">
        <v>1603</v>
      </c>
    </row>
    <row r="129" spans="1:2" x14ac:dyDescent="0.25">
      <c r="A129" s="2" t="s">
        <v>1797</v>
      </c>
      <c r="B129" s="2" t="s">
        <v>1579</v>
      </c>
    </row>
    <row r="130" spans="1:2" x14ac:dyDescent="0.25">
      <c r="A130" s="2" t="s">
        <v>120</v>
      </c>
      <c r="B130" s="2" t="s">
        <v>1555</v>
      </c>
    </row>
    <row r="131" spans="1:2" x14ac:dyDescent="0.25">
      <c r="A131" s="2" t="s">
        <v>1798</v>
      </c>
      <c r="B131" s="2" t="s">
        <v>1542</v>
      </c>
    </row>
    <row r="132" spans="1:2" x14ac:dyDescent="0.25">
      <c r="A132" s="2" t="s">
        <v>1799</v>
      </c>
      <c r="B132" s="2" t="s">
        <v>1602</v>
      </c>
    </row>
    <row r="133" spans="1:2" x14ac:dyDescent="0.25">
      <c r="A133" s="2" t="s">
        <v>144</v>
      </c>
      <c r="B133" s="2" t="s">
        <v>1537</v>
      </c>
    </row>
    <row r="134" spans="1:2" x14ac:dyDescent="0.25">
      <c r="A134" s="2" t="s">
        <v>1800</v>
      </c>
      <c r="B134" s="2" t="s">
        <v>1582</v>
      </c>
    </row>
    <row r="135" spans="1:2" x14ac:dyDescent="0.25">
      <c r="A135" s="2" t="s">
        <v>10</v>
      </c>
      <c r="B135" s="2" t="s">
        <v>1550</v>
      </c>
    </row>
    <row r="136" spans="1:2" x14ac:dyDescent="0.25">
      <c r="A136" s="2" t="s">
        <v>35</v>
      </c>
      <c r="B136" s="2" t="s">
        <v>1551</v>
      </c>
    </row>
    <row r="137" spans="1:2" x14ac:dyDescent="0.25">
      <c r="A137" s="2" t="s">
        <v>22</v>
      </c>
      <c r="B137" s="2" t="s">
        <v>1574</v>
      </c>
    </row>
    <row r="138" spans="1:2" x14ac:dyDescent="0.25">
      <c r="A138" s="2" t="s">
        <v>33</v>
      </c>
      <c r="B138" s="2" t="s">
        <v>1580</v>
      </c>
    </row>
    <row r="139" spans="1:2" x14ac:dyDescent="0.25">
      <c r="A139" s="2" t="s">
        <v>171</v>
      </c>
      <c r="B139" s="2" t="s">
        <v>1544</v>
      </c>
    </row>
    <row r="140" spans="1:2" x14ac:dyDescent="0.25">
      <c r="A140" s="2" t="s">
        <v>1801</v>
      </c>
      <c r="B140" s="2" t="s">
        <v>1592</v>
      </c>
    </row>
    <row r="141" spans="1:2" x14ac:dyDescent="0.25">
      <c r="A141" s="2" t="s">
        <v>1802</v>
      </c>
      <c r="B141" s="2" t="s">
        <v>1600</v>
      </c>
    </row>
    <row r="142" spans="1:2" x14ac:dyDescent="0.25">
      <c r="A142" s="2" t="s">
        <v>1803</v>
      </c>
      <c r="B142" s="2" t="s">
        <v>1575</v>
      </c>
    </row>
    <row r="143" spans="1:2" x14ac:dyDescent="0.25">
      <c r="A143" s="2" t="s">
        <v>1804</v>
      </c>
      <c r="B143" s="2" t="s">
        <v>1543</v>
      </c>
    </row>
    <row r="144" spans="1:2" x14ac:dyDescent="0.25">
      <c r="A144" s="2" t="s">
        <v>1805</v>
      </c>
      <c r="B144" s="2" t="s">
        <v>1588</v>
      </c>
    </row>
    <row r="145" spans="1:2" x14ac:dyDescent="0.25">
      <c r="A145" s="2" t="s">
        <v>53</v>
      </c>
      <c r="B145" s="2" t="s">
        <v>1568</v>
      </c>
    </row>
    <row r="146" spans="1:2" x14ac:dyDescent="0.25">
      <c r="A146" s="2" t="s">
        <v>1806</v>
      </c>
      <c r="B146" s="2" t="s">
        <v>1572</v>
      </c>
    </row>
    <row r="147" spans="1:2" x14ac:dyDescent="0.25">
      <c r="A147" s="2" t="s">
        <v>1807</v>
      </c>
      <c r="B147" s="2" t="s">
        <v>1571</v>
      </c>
    </row>
    <row r="148" spans="1:2" x14ac:dyDescent="0.25">
      <c r="A148" s="2" t="s">
        <v>69</v>
      </c>
      <c r="B148" s="2" t="s">
        <v>1566</v>
      </c>
    </row>
    <row r="149" spans="1:2" x14ac:dyDescent="0.25">
      <c r="A149" s="2" t="s">
        <v>85</v>
      </c>
      <c r="B149" s="2" t="s">
        <v>1563</v>
      </c>
    </row>
    <row r="150" spans="1:2" x14ac:dyDescent="0.25">
      <c r="A150" s="2" t="s">
        <v>76</v>
      </c>
      <c r="B150" s="2" t="s">
        <v>1565</v>
      </c>
    </row>
    <row r="151" spans="1:2" x14ac:dyDescent="0.25">
      <c r="A151" s="2" t="s">
        <v>1808</v>
      </c>
      <c r="B151" s="2" t="s">
        <v>1586</v>
      </c>
    </row>
    <row r="152" spans="1:2" x14ac:dyDescent="0.25">
      <c r="A152" s="2" t="s">
        <v>1809</v>
      </c>
      <c r="B152" s="2" t="s">
        <v>1597</v>
      </c>
    </row>
    <row r="153" spans="1:2" x14ac:dyDescent="0.25">
      <c r="A153" s="2" t="s">
        <v>139</v>
      </c>
      <c r="B153" s="2" t="s">
        <v>1538</v>
      </c>
    </row>
    <row r="154" spans="1:2" x14ac:dyDescent="0.25">
      <c r="A154" s="2" t="s">
        <v>79</v>
      </c>
      <c r="B154" s="2" t="s">
        <v>1545</v>
      </c>
    </row>
    <row r="155" spans="1:2" x14ac:dyDescent="0.25">
      <c r="A155" s="2" t="s">
        <v>1810</v>
      </c>
      <c r="B155" s="2" t="s">
        <v>1549</v>
      </c>
    </row>
    <row r="156" spans="1:2" x14ac:dyDescent="0.25">
      <c r="A156" s="2" t="s">
        <v>104</v>
      </c>
      <c r="B156" s="2" t="s">
        <v>1595</v>
      </c>
    </row>
    <row r="157" spans="1:2" x14ac:dyDescent="0.25">
      <c r="A157" s="2" t="s">
        <v>1811</v>
      </c>
      <c r="B157" s="2" t="s">
        <v>1596</v>
      </c>
    </row>
    <row r="158" spans="1:2" x14ac:dyDescent="0.25">
      <c r="A158" s="2" t="s">
        <v>62</v>
      </c>
      <c r="B158" s="2" t="s">
        <v>1541</v>
      </c>
    </row>
    <row r="159" spans="1:2" x14ac:dyDescent="0.25">
      <c r="A159" s="2" t="s">
        <v>1812</v>
      </c>
      <c r="B159" s="2" t="s">
        <v>1560</v>
      </c>
    </row>
    <row r="160" spans="1:2" x14ac:dyDescent="0.25">
      <c r="A160" s="2" t="s">
        <v>1813</v>
      </c>
      <c r="B160" s="2" t="s">
        <v>1548</v>
      </c>
    </row>
    <row r="161" spans="1:2" x14ac:dyDescent="0.25">
      <c r="A161" s="2" t="s">
        <v>1814</v>
      </c>
      <c r="B161" s="2" t="s">
        <v>1583</v>
      </c>
    </row>
    <row r="162" spans="1:2" x14ac:dyDescent="0.25">
      <c r="A162" s="2" t="s">
        <v>167</v>
      </c>
      <c r="B162" s="2" t="s">
        <v>1584</v>
      </c>
    </row>
    <row r="163" spans="1:2" x14ac:dyDescent="0.25">
      <c r="A163" s="2" t="s">
        <v>194</v>
      </c>
      <c r="B163" s="2" t="s">
        <v>1589</v>
      </c>
    </row>
    <row r="164" spans="1:2" x14ac:dyDescent="0.25">
      <c r="A164" s="2" t="s">
        <v>1815</v>
      </c>
      <c r="B164" s="2" t="s">
        <v>1567</v>
      </c>
    </row>
    <row r="165" spans="1:2" x14ac:dyDescent="0.25">
      <c r="A165" s="2" t="s">
        <v>158</v>
      </c>
      <c r="B165" s="2" t="s">
        <v>1557</v>
      </c>
    </row>
    <row r="166" spans="1:2" x14ac:dyDescent="0.25">
      <c r="A166" s="2" t="s">
        <v>1816</v>
      </c>
      <c r="B166" s="2" t="s">
        <v>1556</v>
      </c>
    </row>
    <row r="167" spans="1:2" x14ac:dyDescent="0.25">
      <c r="A167" s="2" t="s">
        <v>1817</v>
      </c>
      <c r="B167" s="2" t="s">
        <v>1599</v>
      </c>
    </row>
    <row r="168" spans="1:2" x14ac:dyDescent="0.25">
      <c r="A168" s="2" t="s">
        <v>1818</v>
      </c>
      <c r="B168" s="2" t="s">
        <v>1547</v>
      </c>
    </row>
    <row r="169" spans="1:2" x14ac:dyDescent="0.25">
      <c r="A169" s="2" t="s">
        <v>1819</v>
      </c>
      <c r="B169" s="2" t="s">
        <v>1593</v>
      </c>
    </row>
    <row r="170" spans="1:2" x14ac:dyDescent="0.25">
      <c r="A170" s="2" t="s">
        <v>1820</v>
      </c>
      <c r="B170" s="2" t="s">
        <v>1598</v>
      </c>
    </row>
    <row r="171" spans="1:2" x14ac:dyDescent="0.25">
      <c r="A171" s="2" t="s">
        <v>1821</v>
      </c>
      <c r="B171" s="2" t="s">
        <v>1581</v>
      </c>
    </row>
    <row r="172" spans="1:2" x14ac:dyDescent="0.25">
      <c r="A172" s="2" t="s">
        <v>1822</v>
      </c>
      <c r="B172" s="2" t="s">
        <v>1587</v>
      </c>
    </row>
    <row r="173" spans="1:2" x14ac:dyDescent="0.25">
      <c r="A173" s="2" t="s">
        <v>100</v>
      </c>
      <c r="B173" s="2" t="s">
        <v>1539</v>
      </c>
    </row>
    <row r="174" spans="1:2" x14ac:dyDescent="0.25">
      <c r="A174" s="2" t="s">
        <v>55</v>
      </c>
      <c r="B174" s="2" t="s">
        <v>1546</v>
      </c>
    </row>
    <row r="175" spans="1:2" x14ac:dyDescent="0.25">
      <c r="A175" s="2" t="s">
        <v>1823</v>
      </c>
      <c r="B175" s="2" t="s">
        <v>1594</v>
      </c>
    </row>
    <row r="176" spans="1:2" x14ac:dyDescent="0.25">
      <c r="A176" s="2" t="s">
        <v>28</v>
      </c>
      <c r="B176" s="2" t="s">
        <v>1578</v>
      </c>
    </row>
    <row r="177" spans="1:2" x14ac:dyDescent="0.25">
      <c r="A177" s="2" t="s">
        <v>1824</v>
      </c>
      <c r="B177" s="2" t="s">
        <v>1559</v>
      </c>
    </row>
    <row r="178" spans="1:2" x14ac:dyDescent="0.25">
      <c r="A178" s="2" t="s">
        <v>1825</v>
      </c>
      <c r="B178" s="2" t="s">
        <v>1569</v>
      </c>
    </row>
    <row r="179" spans="1:2" x14ac:dyDescent="0.25">
      <c r="A179" s="2" t="s">
        <v>162</v>
      </c>
      <c r="B179" s="2" t="s">
        <v>1536</v>
      </c>
    </row>
    <row r="180" spans="1:2" x14ac:dyDescent="0.25">
      <c r="A180" s="2" t="s">
        <v>176</v>
      </c>
      <c r="B180" s="2" t="s">
        <v>1554</v>
      </c>
    </row>
    <row r="181" spans="1:2" x14ac:dyDescent="0.25">
      <c r="A181" s="2" t="s">
        <v>1826</v>
      </c>
      <c r="B181" s="2" t="s">
        <v>1585</v>
      </c>
    </row>
    <row r="182" spans="1:2" x14ac:dyDescent="0.25">
      <c r="A182" s="3" t="s">
        <v>226</v>
      </c>
      <c r="B182" s="3" t="s">
        <v>1668</v>
      </c>
    </row>
    <row r="183" spans="1:2" x14ac:dyDescent="0.25">
      <c r="A183" s="3" t="s">
        <v>235</v>
      </c>
      <c r="B183" s="3" t="s">
        <v>1666</v>
      </c>
    </row>
    <row r="184" spans="1:2" x14ac:dyDescent="0.25">
      <c r="A184" s="3" t="s">
        <v>1178</v>
      </c>
      <c r="B184" s="3" t="s">
        <v>1667</v>
      </c>
    </row>
    <row r="185" spans="1:2" x14ac:dyDescent="0.25">
      <c r="A185" s="3" t="s">
        <v>223</v>
      </c>
      <c r="B185" s="3" t="s">
        <v>1670</v>
      </c>
    </row>
    <row r="186" spans="1:2" x14ac:dyDescent="0.25">
      <c r="A186" s="3" t="s">
        <v>1827</v>
      </c>
      <c r="B186" s="3" t="s">
        <v>1662</v>
      </c>
    </row>
    <row r="187" spans="1:2" x14ac:dyDescent="0.25">
      <c r="A187" s="3" t="s">
        <v>1157</v>
      </c>
      <c r="B187" s="3" t="s">
        <v>1673</v>
      </c>
    </row>
    <row r="188" spans="1:2" x14ac:dyDescent="0.25">
      <c r="A188" s="3" t="s">
        <v>1181</v>
      </c>
      <c r="B188" s="3" t="s">
        <v>1665</v>
      </c>
    </row>
    <row r="189" spans="1:2" x14ac:dyDescent="0.25">
      <c r="A189" s="3" t="s">
        <v>1163</v>
      </c>
      <c r="B189" s="3" t="s">
        <v>1671</v>
      </c>
    </row>
    <row r="190" spans="1:2" x14ac:dyDescent="0.25">
      <c r="A190" s="3" t="s">
        <v>1160</v>
      </c>
      <c r="B190" s="3" t="s">
        <v>1664</v>
      </c>
    </row>
    <row r="191" spans="1:2" x14ac:dyDescent="0.25">
      <c r="A191" s="3" t="s">
        <v>1828</v>
      </c>
      <c r="B191" s="3" t="s">
        <v>1829</v>
      </c>
    </row>
    <row r="192" spans="1:2" x14ac:dyDescent="0.25">
      <c r="A192" s="3" t="s">
        <v>1184</v>
      </c>
      <c r="B192" s="3" t="s">
        <v>1830</v>
      </c>
    </row>
    <row r="193" spans="1:2" x14ac:dyDescent="0.25">
      <c r="A193" s="3" t="s">
        <v>1831</v>
      </c>
      <c r="B193" s="3" t="s">
        <v>1675</v>
      </c>
    </row>
    <row r="194" spans="1:2" x14ac:dyDescent="0.25">
      <c r="A194" s="3" t="s">
        <v>1832</v>
      </c>
      <c r="B194" s="3" t="s">
        <v>1669</v>
      </c>
    </row>
    <row r="195" spans="1:2" x14ac:dyDescent="0.25">
      <c r="A195" s="4" t="s">
        <v>369</v>
      </c>
      <c r="B195" s="4" t="s">
        <v>1418</v>
      </c>
    </row>
    <row r="196" spans="1:2" x14ac:dyDescent="0.25">
      <c r="A196" s="4" t="s">
        <v>1833</v>
      </c>
      <c r="B196" s="4" t="s">
        <v>1380</v>
      </c>
    </row>
    <row r="197" spans="1:2" x14ac:dyDescent="0.25">
      <c r="A197" s="4" t="s">
        <v>1834</v>
      </c>
      <c r="B197" s="4" t="s">
        <v>1383</v>
      </c>
    </row>
    <row r="198" spans="1:2" x14ac:dyDescent="0.25">
      <c r="A198" s="4" t="s">
        <v>1835</v>
      </c>
      <c r="B198" s="4" t="s">
        <v>1359</v>
      </c>
    </row>
    <row r="199" spans="1:2" x14ac:dyDescent="0.25">
      <c r="A199" s="4" t="s">
        <v>871</v>
      </c>
      <c r="B199" s="4" t="s">
        <v>1444</v>
      </c>
    </row>
    <row r="200" spans="1:2" x14ac:dyDescent="0.25">
      <c r="A200" s="4" t="s">
        <v>310</v>
      </c>
      <c r="B200" s="4" t="s">
        <v>1352</v>
      </c>
    </row>
    <row r="201" spans="1:2" x14ac:dyDescent="0.25">
      <c r="A201" s="4" t="s">
        <v>505</v>
      </c>
      <c r="B201" s="4" t="s">
        <v>1407</v>
      </c>
    </row>
    <row r="202" spans="1:2" x14ac:dyDescent="0.25">
      <c r="A202" s="4" t="s">
        <v>750</v>
      </c>
      <c r="B202" s="4" t="s">
        <v>1518</v>
      </c>
    </row>
    <row r="203" spans="1:2" x14ac:dyDescent="0.25">
      <c r="A203" s="4" t="s">
        <v>676</v>
      </c>
      <c r="B203" s="4" t="s">
        <v>1433</v>
      </c>
    </row>
    <row r="204" spans="1:2" x14ac:dyDescent="0.25">
      <c r="A204" s="4" t="s">
        <v>1836</v>
      </c>
      <c r="B204" s="4" t="s">
        <v>1505</v>
      </c>
    </row>
    <row r="205" spans="1:2" x14ac:dyDescent="0.25">
      <c r="A205" s="4" t="s">
        <v>1089</v>
      </c>
      <c r="B205" s="4" t="s">
        <v>1346</v>
      </c>
    </row>
    <row r="206" spans="1:2" x14ac:dyDescent="0.25">
      <c r="A206" s="4" t="s">
        <v>1055</v>
      </c>
      <c r="B206" s="4" t="s">
        <v>1469</v>
      </c>
    </row>
    <row r="207" spans="1:2" x14ac:dyDescent="0.25">
      <c r="A207" s="4" t="s">
        <v>590</v>
      </c>
      <c r="B207" s="4" t="s">
        <v>1452</v>
      </c>
    </row>
    <row r="208" spans="1:2" x14ac:dyDescent="0.25">
      <c r="A208" s="4" t="s">
        <v>795</v>
      </c>
      <c r="B208" s="4" t="s">
        <v>1374</v>
      </c>
    </row>
    <row r="209" spans="1:2" x14ac:dyDescent="0.25">
      <c r="A209" s="4" t="s">
        <v>1837</v>
      </c>
      <c r="B209" s="4" t="s">
        <v>1384</v>
      </c>
    </row>
    <row r="210" spans="1:2" x14ac:dyDescent="0.25">
      <c r="A210" s="4" t="s">
        <v>1838</v>
      </c>
      <c r="B210" s="4" t="s">
        <v>1356</v>
      </c>
    </row>
    <row r="211" spans="1:2" x14ac:dyDescent="0.25">
      <c r="A211" s="4" t="s">
        <v>1839</v>
      </c>
      <c r="B211" s="4" t="s">
        <v>1410</v>
      </c>
    </row>
    <row r="212" spans="1:2" x14ac:dyDescent="0.25">
      <c r="A212" s="4" t="s">
        <v>429</v>
      </c>
      <c r="B212" s="4" t="s">
        <v>1475</v>
      </c>
    </row>
    <row r="213" spans="1:2" x14ac:dyDescent="0.25">
      <c r="A213" s="4" t="s">
        <v>1840</v>
      </c>
      <c r="B213" s="4" t="s">
        <v>1477</v>
      </c>
    </row>
    <row r="214" spans="1:2" x14ac:dyDescent="0.25">
      <c r="A214" s="4" t="s">
        <v>954</v>
      </c>
      <c r="B214" s="4" t="s">
        <v>1511</v>
      </c>
    </row>
    <row r="215" spans="1:2" x14ac:dyDescent="0.25">
      <c r="A215" s="4" t="s">
        <v>288</v>
      </c>
      <c r="B215" s="4" t="s">
        <v>1419</v>
      </c>
    </row>
    <row r="216" spans="1:2" x14ac:dyDescent="0.25">
      <c r="A216" s="4" t="s">
        <v>557</v>
      </c>
      <c r="B216" s="4" t="s">
        <v>1455</v>
      </c>
    </row>
    <row r="217" spans="1:2" x14ac:dyDescent="0.25">
      <c r="A217" s="4" t="s">
        <v>805</v>
      </c>
      <c r="B217" s="4" t="s">
        <v>1370</v>
      </c>
    </row>
    <row r="218" spans="1:2" x14ac:dyDescent="0.25">
      <c r="A218" s="4" t="s">
        <v>1841</v>
      </c>
      <c r="B218" s="4" t="s">
        <v>1364</v>
      </c>
    </row>
    <row r="219" spans="1:2" x14ac:dyDescent="0.25">
      <c r="A219" s="4" t="s">
        <v>1131</v>
      </c>
      <c r="B219" s="4" t="s">
        <v>1350</v>
      </c>
    </row>
    <row r="220" spans="1:2" x14ac:dyDescent="0.25">
      <c r="A220" s="4" t="s">
        <v>700</v>
      </c>
      <c r="B220" s="4" t="s">
        <v>1435</v>
      </c>
    </row>
    <row r="221" spans="1:2" x14ac:dyDescent="0.25">
      <c r="A221" s="4" t="s">
        <v>853</v>
      </c>
      <c r="B221" s="4" t="s">
        <v>1445</v>
      </c>
    </row>
    <row r="222" spans="1:2" x14ac:dyDescent="0.25">
      <c r="A222" s="4" t="s">
        <v>1172</v>
      </c>
      <c r="B222" s="4" t="s">
        <v>1406</v>
      </c>
    </row>
    <row r="223" spans="1:2" x14ac:dyDescent="0.25">
      <c r="A223" s="4" t="s">
        <v>1140</v>
      </c>
      <c r="B223" s="4" t="s">
        <v>1365</v>
      </c>
    </row>
    <row r="224" spans="1:2" x14ac:dyDescent="0.25">
      <c r="A224" s="4" t="s">
        <v>1036</v>
      </c>
      <c r="B224" s="4" t="s">
        <v>1440</v>
      </c>
    </row>
    <row r="225" spans="1:2" x14ac:dyDescent="0.25">
      <c r="A225" s="4" t="s">
        <v>1842</v>
      </c>
      <c r="B225" s="4" t="s">
        <v>1328</v>
      </c>
    </row>
    <row r="226" spans="1:2" x14ac:dyDescent="0.25">
      <c r="A226" s="4" t="s">
        <v>1843</v>
      </c>
      <c r="B226" s="4" t="s">
        <v>1521</v>
      </c>
    </row>
    <row r="227" spans="1:2" x14ac:dyDescent="0.25">
      <c r="A227" s="4" t="s">
        <v>1844</v>
      </c>
      <c r="B227" s="4" t="s">
        <v>1327</v>
      </c>
    </row>
    <row r="228" spans="1:2" x14ac:dyDescent="0.25">
      <c r="A228" s="4" t="s">
        <v>747</v>
      </c>
      <c r="B228" s="4" t="s">
        <v>1459</v>
      </c>
    </row>
    <row r="229" spans="1:2" x14ac:dyDescent="0.25">
      <c r="A229" s="4" t="s">
        <v>1845</v>
      </c>
      <c r="B229" s="4" t="s">
        <v>1339</v>
      </c>
    </row>
    <row r="230" spans="1:2" x14ac:dyDescent="0.25">
      <c r="A230" s="4" t="s">
        <v>814</v>
      </c>
      <c r="B230" s="4" t="s">
        <v>1377</v>
      </c>
    </row>
    <row r="231" spans="1:2" x14ac:dyDescent="0.25">
      <c r="A231" s="4" t="s">
        <v>1846</v>
      </c>
      <c r="B231" s="4" t="s">
        <v>1355</v>
      </c>
    </row>
    <row r="232" spans="1:2" x14ac:dyDescent="0.25">
      <c r="A232" s="4" t="s">
        <v>1847</v>
      </c>
      <c r="B232" s="4" t="s">
        <v>1528</v>
      </c>
    </row>
    <row r="233" spans="1:2" x14ac:dyDescent="0.25">
      <c r="A233" s="4" t="s">
        <v>1848</v>
      </c>
      <c r="B233" s="4" t="s">
        <v>1354</v>
      </c>
    </row>
    <row r="234" spans="1:2" x14ac:dyDescent="0.25">
      <c r="A234" s="4" t="s">
        <v>540</v>
      </c>
      <c r="B234" s="4" t="s">
        <v>1453</v>
      </c>
    </row>
    <row r="235" spans="1:2" x14ac:dyDescent="0.25">
      <c r="A235" s="4" t="s">
        <v>798</v>
      </c>
      <c r="B235" s="4" t="s">
        <v>1375</v>
      </c>
    </row>
    <row r="236" spans="1:2" x14ac:dyDescent="0.25">
      <c r="A236" s="4" t="s">
        <v>399</v>
      </c>
      <c r="B236" s="4" t="s">
        <v>1415</v>
      </c>
    </row>
    <row r="237" spans="1:2" x14ac:dyDescent="0.25">
      <c r="A237" s="4" t="s">
        <v>1849</v>
      </c>
      <c r="B237" s="4" t="s">
        <v>1386</v>
      </c>
    </row>
    <row r="238" spans="1:2" x14ac:dyDescent="0.25">
      <c r="A238" s="4" t="s">
        <v>341</v>
      </c>
      <c r="B238" s="4" t="s">
        <v>1488</v>
      </c>
    </row>
    <row r="239" spans="1:2" x14ac:dyDescent="0.25">
      <c r="A239" s="4" t="s">
        <v>982</v>
      </c>
      <c r="B239" s="4" t="s">
        <v>1513</v>
      </c>
    </row>
    <row r="240" spans="1:2" x14ac:dyDescent="0.25">
      <c r="A240" s="4" t="s">
        <v>609</v>
      </c>
      <c r="B240" s="4" t="s">
        <v>1458</v>
      </c>
    </row>
    <row r="241" spans="1:2" x14ac:dyDescent="0.25">
      <c r="A241" s="4" t="s">
        <v>1003</v>
      </c>
      <c r="B241" s="4" t="s">
        <v>1529</v>
      </c>
    </row>
    <row r="242" spans="1:2" x14ac:dyDescent="0.25">
      <c r="A242" s="4" t="s">
        <v>1850</v>
      </c>
      <c r="B242" s="4" t="s">
        <v>1491</v>
      </c>
    </row>
    <row r="243" spans="1:2" x14ac:dyDescent="0.25">
      <c r="A243" s="4" t="s">
        <v>1851</v>
      </c>
      <c r="B243" s="4" t="s">
        <v>1396</v>
      </c>
    </row>
    <row r="244" spans="1:2" x14ac:dyDescent="0.25">
      <c r="A244" s="4" t="s">
        <v>1852</v>
      </c>
      <c r="B244" s="4" t="s">
        <v>1442</v>
      </c>
    </row>
    <row r="245" spans="1:2" x14ac:dyDescent="0.25">
      <c r="A245" s="4" t="s">
        <v>1853</v>
      </c>
      <c r="B245" s="4" t="s">
        <v>1366</v>
      </c>
    </row>
    <row r="246" spans="1:2" x14ac:dyDescent="0.25">
      <c r="A246" s="4" t="s">
        <v>890</v>
      </c>
      <c r="B246" s="4" t="s">
        <v>1465</v>
      </c>
    </row>
    <row r="247" spans="1:2" x14ac:dyDescent="0.25">
      <c r="A247" s="4" t="s">
        <v>903</v>
      </c>
      <c r="B247" s="4" t="s">
        <v>1464</v>
      </c>
    </row>
    <row r="248" spans="1:2" x14ac:dyDescent="0.25">
      <c r="A248" s="4" t="s">
        <v>1854</v>
      </c>
      <c r="B248" s="4" t="s">
        <v>1495</v>
      </c>
    </row>
    <row r="249" spans="1:2" x14ac:dyDescent="0.25">
      <c r="A249" s="4" t="s">
        <v>1855</v>
      </c>
      <c r="B249" s="4" t="s">
        <v>1333</v>
      </c>
    </row>
    <row r="250" spans="1:2" x14ac:dyDescent="0.25">
      <c r="A250" s="4" t="s">
        <v>461</v>
      </c>
      <c r="B250" s="4" t="s">
        <v>1473</v>
      </c>
    </row>
    <row r="251" spans="1:2" x14ac:dyDescent="0.25">
      <c r="A251" s="4" t="s">
        <v>819</v>
      </c>
      <c r="B251" s="4" t="s">
        <v>1376</v>
      </c>
    </row>
    <row r="252" spans="1:2" x14ac:dyDescent="0.25">
      <c r="A252" s="4" t="s">
        <v>1856</v>
      </c>
      <c r="B252" s="4" t="s">
        <v>1476</v>
      </c>
    </row>
    <row r="253" spans="1:2" x14ac:dyDescent="0.25">
      <c r="A253" s="4" t="s">
        <v>1191</v>
      </c>
      <c r="B253" s="4" t="s">
        <v>1348</v>
      </c>
    </row>
    <row r="254" spans="1:2" x14ac:dyDescent="0.25">
      <c r="A254" s="4" t="s">
        <v>330</v>
      </c>
      <c r="B254" s="4" t="s">
        <v>1443</v>
      </c>
    </row>
    <row r="255" spans="1:2" x14ac:dyDescent="0.25">
      <c r="A255" s="4" t="s">
        <v>1857</v>
      </c>
      <c r="B255" s="4" t="s">
        <v>1499</v>
      </c>
    </row>
    <row r="256" spans="1:2" x14ac:dyDescent="0.25">
      <c r="A256" s="4" t="s">
        <v>640</v>
      </c>
      <c r="B256" s="4" t="s">
        <v>1457</v>
      </c>
    </row>
    <row r="257" spans="1:2" x14ac:dyDescent="0.25">
      <c r="A257" s="4" t="s">
        <v>528</v>
      </c>
      <c r="B257" s="4" t="s">
        <v>1489</v>
      </c>
    </row>
    <row r="258" spans="1:2" x14ac:dyDescent="0.25">
      <c r="A258" s="4" t="s">
        <v>334</v>
      </c>
      <c r="B258" s="4" t="s">
        <v>1351</v>
      </c>
    </row>
    <row r="259" spans="1:2" x14ac:dyDescent="0.25">
      <c r="A259" s="4" t="s">
        <v>966</v>
      </c>
      <c r="B259" s="4" t="s">
        <v>1510</v>
      </c>
    </row>
    <row r="260" spans="1:2" x14ac:dyDescent="0.25">
      <c r="A260" s="4" t="s">
        <v>1858</v>
      </c>
      <c r="B260" s="4" t="s">
        <v>1371</v>
      </c>
    </row>
    <row r="261" spans="1:2" x14ac:dyDescent="0.25">
      <c r="A261" s="4" t="s">
        <v>909</v>
      </c>
      <c r="B261" s="4" t="s">
        <v>1461</v>
      </c>
    </row>
    <row r="262" spans="1:2" x14ac:dyDescent="0.25">
      <c r="A262" s="4" t="s">
        <v>764</v>
      </c>
      <c r="B262" s="4" t="s">
        <v>1515</v>
      </c>
    </row>
    <row r="263" spans="1:2" x14ac:dyDescent="0.25">
      <c r="A263" s="4" t="s">
        <v>1154</v>
      </c>
      <c r="B263" s="4" t="s">
        <v>1436</v>
      </c>
    </row>
    <row r="264" spans="1:2" x14ac:dyDescent="0.25">
      <c r="A264" s="4" t="s">
        <v>1859</v>
      </c>
      <c r="B264" s="4" t="s">
        <v>1474</v>
      </c>
    </row>
    <row r="265" spans="1:2" x14ac:dyDescent="0.25">
      <c r="A265" s="4" t="s">
        <v>934</v>
      </c>
      <c r="B265" s="4" t="s">
        <v>1429</v>
      </c>
    </row>
    <row r="266" spans="1:2" x14ac:dyDescent="0.25">
      <c r="A266" s="4" t="s">
        <v>285</v>
      </c>
      <c r="B266" s="4" t="s">
        <v>1516</v>
      </c>
    </row>
    <row r="267" spans="1:2" x14ac:dyDescent="0.25">
      <c r="A267" s="4" t="s">
        <v>704</v>
      </c>
      <c r="B267" s="4" t="s">
        <v>1484</v>
      </c>
    </row>
    <row r="268" spans="1:2" x14ac:dyDescent="0.25">
      <c r="A268" s="4" t="s">
        <v>1860</v>
      </c>
      <c r="B268" s="4" t="s">
        <v>1363</v>
      </c>
    </row>
    <row r="269" spans="1:2" x14ac:dyDescent="0.25">
      <c r="A269" s="4" t="s">
        <v>724</v>
      </c>
      <c r="B269" s="4" t="s">
        <v>1344</v>
      </c>
    </row>
    <row r="270" spans="1:2" x14ac:dyDescent="0.25">
      <c r="A270" s="4" t="s">
        <v>495</v>
      </c>
      <c r="B270" s="4" t="s">
        <v>1342</v>
      </c>
    </row>
    <row r="271" spans="1:2" x14ac:dyDescent="0.25">
      <c r="A271" s="4" t="s">
        <v>1861</v>
      </c>
      <c r="B271" s="4" t="s">
        <v>1362</v>
      </c>
    </row>
    <row r="272" spans="1:2" x14ac:dyDescent="0.25">
      <c r="A272" s="4" t="s">
        <v>375</v>
      </c>
      <c r="B272" s="4" t="s">
        <v>1416</v>
      </c>
    </row>
    <row r="273" spans="1:2" x14ac:dyDescent="0.25">
      <c r="A273" s="4" t="s">
        <v>1862</v>
      </c>
      <c r="B273" s="4" t="s">
        <v>1393</v>
      </c>
    </row>
    <row r="274" spans="1:2" x14ac:dyDescent="0.25">
      <c r="A274" s="4" t="s">
        <v>671</v>
      </c>
      <c r="B274" s="4" t="s">
        <v>1487</v>
      </c>
    </row>
    <row r="275" spans="1:2" x14ac:dyDescent="0.25">
      <c r="A275" s="4" t="s">
        <v>628</v>
      </c>
      <c r="B275" s="4" t="s">
        <v>1456</v>
      </c>
    </row>
    <row r="276" spans="1:2" x14ac:dyDescent="0.25">
      <c r="A276" s="4" t="s">
        <v>1863</v>
      </c>
      <c r="B276" s="4" t="s">
        <v>1498</v>
      </c>
    </row>
    <row r="277" spans="1:2" x14ac:dyDescent="0.25">
      <c r="A277" s="4" t="s">
        <v>1864</v>
      </c>
      <c r="B277" s="4" t="s">
        <v>1372</v>
      </c>
    </row>
    <row r="278" spans="1:2" x14ac:dyDescent="0.25">
      <c r="A278" s="4" t="s">
        <v>1092</v>
      </c>
      <c r="B278" s="4" t="s">
        <v>1472</v>
      </c>
    </row>
    <row r="279" spans="1:2" x14ac:dyDescent="0.25">
      <c r="A279" s="4" t="s">
        <v>1865</v>
      </c>
      <c r="B279" s="4" t="s">
        <v>1379</v>
      </c>
    </row>
    <row r="280" spans="1:2" x14ac:dyDescent="0.25">
      <c r="A280" s="4" t="s">
        <v>792</v>
      </c>
      <c r="B280" s="4" t="s">
        <v>1398</v>
      </c>
    </row>
    <row r="281" spans="1:2" x14ac:dyDescent="0.25">
      <c r="A281" s="4" t="s">
        <v>1866</v>
      </c>
      <c r="B281" s="4" t="s">
        <v>1867</v>
      </c>
    </row>
    <row r="282" spans="1:2" x14ac:dyDescent="0.25">
      <c r="A282" s="4" t="s">
        <v>686</v>
      </c>
      <c r="B282" s="4" t="s">
        <v>1432</v>
      </c>
    </row>
    <row r="283" spans="1:2" x14ac:dyDescent="0.25">
      <c r="A283" s="4" t="s">
        <v>1868</v>
      </c>
      <c r="B283" s="4" t="s">
        <v>1411</v>
      </c>
    </row>
    <row r="284" spans="1:2" x14ac:dyDescent="0.25">
      <c r="A284" s="4" t="s">
        <v>1110</v>
      </c>
      <c r="B284" s="4" t="s">
        <v>1471</v>
      </c>
    </row>
    <row r="285" spans="1:2" x14ac:dyDescent="0.25">
      <c r="A285" s="4" t="s">
        <v>1869</v>
      </c>
      <c r="B285" s="4" t="s">
        <v>1381</v>
      </c>
    </row>
    <row r="286" spans="1:2" x14ac:dyDescent="0.25">
      <c r="A286" s="4" t="s">
        <v>757</v>
      </c>
      <c r="B286" s="4" t="s">
        <v>1448</v>
      </c>
    </row>
    <row r="287" spans="1:2" x14ac:dyDescent="0.25">
      <c r="A287" s="4" t="s">
        <v>1870</v>
      </c>
      <c r="B287" s="4" t="s">
        <v>1520</v>
      </c>
    </row>
    <row r="288" spans="1:2" x14ac:dyDescent="0.25">
      <c r="A288" s="4" t="s">
        <v>1871</v>
      </c>
      <c r="B288" s="4" t="s">
        <v>1334</v>
      </c>
    </row>
    <row r="289" spans="1:2" x14ac:dyDescent="0.25">
      <c r="A289" s="4" t="s">
        <v>1872</v>
      </c>
      <c r="B289" s="4" t="s">
        <v>1481</v>
      </c>
    </row>
    <row r="290" spans="1:2" x14ac:dyDescent="0.25">
      <c r="A290" s="4" t="s">
        <v>313</v>
      </c>
      <c r="B290" s="4" t="s">
        <v>1353</v>
      </c>
    </row>
    <row r="291" spans="1:2" x14ac:dyDescent="0.25">
      <c r="A291" s="4" t="s">
        <v>1873</v>
      </c>
      <c r="B291" s="4" t="s">
        <v>1358</v>
      </c>
    </row>
    <row r="292" spans="1:2" x14ac:dyDescent="0.25">
      <c r="A292" s="4" t="s">
        <v>894</v>
      </c>
      <c r="B292" s="4" t="s">
        <v>1466</v>
      </c>
    </row>
    <row r="293" spans="1:2" x14ac:dyDescent="0.25">
      <c r="A293" s="4" t="s">
        <v>1874</v>
      </c>
      <c r="B293" s="4" t="s">
        <v>1405</v>
      </c>
    </row>
    <row r="294" spans="1:2" x14ac:dyDescent="0.25">
      <c r="A294" s="4" t="s">
        <v>1875</v>
      </c>
      <c r="B294" s="4" t="s">
        <v>1526</v>
      </c>
    </row>
    <row r="295" spans="1:2" x14ac:dyDescent="0.25">
      <c r="A295" s="4" t="s">
        <v>662</v>
      </c>
      <c r="B295" s="4" t="s">
        <v>1446</v>
      </c>
    </row>
    <row r="296" spans="1:2" x14ac:dyDescent="0.25">
      <c r="A296" s="4" t="s">
        <v>1876</v>
      </c>
      <c r="B296" s="4" t="s">
        <v>1349</v>
      </c>
    </row>
    <row r="297" spans="1:2" x14ac:dyDescent="0.25">
      <c r="A297" s="4" t="s">
        <v>1877</v>
      </c>
      <c r="B297" s="4" t="s">
        <v>1485</v>
      </c>
    </row>
    <row r="298" spans="1:2" x14ac:dyDescent="0.25">
      <c r="A298" s="4" t="s">
        <v>1878</v>
      </c>
      <c r="B298" s="4" t="s">
        <v>1490</v>
      </c>
    </row>
    <row r="299" spans="1:2" x14ac:dyDescent="0.25">
      <c r="A299" s="4" t="s">
        <v>782</v>
      </c>
      <c r="B299" s="4" t="s">
        <v>1397</v>
      </c>
    </row>
    <row r="300" spans="1:2" x14ac:dyDescent="0.25">
      <c r="A300" s="4" t="s">
        <v>612</v>
      </c>
      <c r="B300" s="4" t="s">
        <v>1450</v>
      </c>
    </row>
    <row r="301" spans="1:2" x14ac:dyDescent="0.25">
      <c r="A301" s="4" t="s">
        <v>920</v>
      </c>
      <c r="B301" s="4" t="s">
        <v>1460</v>
      </c>
    </row>
    <row r="302" spans="1:2" x14ac:dyDescent="0.25">
      <c r="A302" s="4" t="s">
        <v>1879</v>
      </c>
      <c r="B302" s="4" t="s">
        <v>1403</v>
      </c>
    </row>
    <row r="303" spans="1:2" x14ac:dyDescent="0.25">
      <c r="A303" s="4" t="s">
        <v>826</v>
      </c>
      <c r="B303" s="4" t="s">
        <v>1369</v>
      </c>
    </row>
    <row r="304" spans="1:2" x14ac:dyDescent="0.25">
      <c r="A304" s="4" t="s">
        <v>1880</v>
      </c>
      <c r="B304" s="4" t="s">
        <v>1525</v>
      </c>
    </row>
    <row r="305" spans="1:2" x14ac:dyDescent="0.25">
      <c r="A305" s="4" t="s">
        <v>1137</v>
      </c>
      <c r="B305" s="4" t="s">
        <v>1347</v>
      </c>
    </row>
    <row r="306" spans="1:2" x14ac:dyDescent="0.25">
      <c r="A306" s="4" t="s">
        <v>572</v>
      </c>
      <c r="B306" s="4" t="s">
        <v>1449</v>
      </c>
    </row>
    <row r="307" spans="1:2" x14ac:dyDescent="0.25">
      <c r="A307" s="4" t="s">
        <v>1881</v>
      </c>
      <c r="B307" s="4" t="s">
        <v>1504</v>
      </c>
    </row>
    <row r="308" spans="1:2" x14ac:dyDescent="0.25">
      <c r="A308" s="4" t="s">
        <v>1882</v>
      </c>
      <c r="B308" s="4" t="s">
        <v>1368</v>
      </c>
    </row>
    <row r="309" spans="1:2" x14ac:dyDescent="0.25">
      <c r="A309" s="4" t="s">
        <v>1883</v>
      </c>
      <c r="B309" s="4" t="s">
        <v>1332</v>
      </c>
    </row>
    <row r="310" spans="1:2" x14ac:dyDescent="0.25">
      <c r="A310" s="4" t="s">
        <v>1884</v>
      </c>
      <c r="B310" s="4" t="s">
        <v>1530</v>
      </c>
    </row>
    <row r="311" spans="1:2" x14ac:dyDescent="0.25">
      <c r="A311" s="4" t="s">
        <v>1142</v>
      </c>
      <c r="B311" s="4" t="s">
        <v>1462</v>
      </c>
    </row>
    <row r="312" spans="1:2" x14ac:dyDescent="0.25">
      <c r="A312" s="4" t="s">
        <v>1885</v>
      </c>
      <c r="B312" s="4" t="s">
        <v>1392</v>
      </c>
    </row>
    <row r="313" spans="1:2" x14ac:dyDescent="0.25">
      <c r="A313" s="4" t="s">
        <v>1886</v>
      </c>
      <c r="B313" s="4" t="s">
        <v>1330</v>
      </c>
    </row>
    <row r="314" spans="1:2" x14ac:dyDescent="0.25">
      <c r="A314" s="4" t="s">
        <v>537</v>
      </c>
      <c r="B314" s="4" t="s">
        <v>1451</v>
      </c>
    </row>
    <row r="315" spans="1:2" x14ac:dyDescent="0.25">
      <c r="A315" s="4" t="s">
        <v>1887</v>
      </c>
      <c r="B315" s="4" t="s">
        <v>1507</v>
      </c>
    </row>
    <row r="316" spans="1:2" x14ac:dyDescent="0.25">
      <c r="A316" s="4" t="s">
        <v>1006</v>
      </c>
      <c r="B316" s="4" t="s">
        <v>1428</v>
      </c>
    </row>
    <row r="317" spans="1:2" x14ac:dyDescent="0.25">
      <c r="A317" s="4" t="s">
        <v>510</v>
      </c>
      <c r="B317" s="4" t="s">
        <v>1338</v>
      </c>
    </row>
    <row r="318" spans="1:2" x14ac:dyDescent="0.25">
      <c r="A318" s="4" t="s">
        <v>1888</v>
      </c>
      <c r="B318" s="4" t="s">
        <v>1391</v>
      </c>
    </row>
    <row r="319" spans="1:2" x14ac:dyDescent="0.25">
      <c r="A319" s="4" t="s">
        <v>481</v>
      </c>
      <c r="B319" s="4" t="s">
        <v>1340</v>
      </c>
    </row>
    <row r="320" spans="1:2" x14ac:dyDescent="0.25">
      <c r="A320" s="4" t="s">
        <v>697</v>
      </c>
      <c r="B320" s="4" t="s">
        <v>1361</v>
      </c>
    </row>
    <row r="321" spans="1:2" x14ac:dyDescent="0.25">
      <c r="A321" s="4" t="s">
        <v>1889</v>
      </c>
      <c r="B321" s="4" t="s">
        <v>1367</v>
      </c>
    </row>
    <row r="322" spans="1:2" x14ac:dyDescent="0.25">
      <c r="A322" s="4" t="s">
        <v>1890</v>
      </c>
      <c r="B322" s="4" t="s">
        <v>1394</v>
      </c>
    </row>
    <row r="323" spans="1:2" x14ac:dyDescent="0.25">
      <c r="A323" s="4" t="s">
        <v>1128</v>
      </c>
      <c r="B323" s="4" t="s">
        <v>1434</v>
      </c>
    </row>
    <row r="324" spans="1:2" x14ac:dyDescent="0.25">
      <c r="A324" s="4" t="s">
        <v>1891</v>
      </c>
      <c r="B324" s="4" t="s">
        <v>1329</v>
      </c>
    </row>
    <row r="325" spans="1:2" x14ac:dyDescent="0.25">
      <c r="A325" s="4" t="s">
        <v>1196</v>
      </c>
      <c r="B325" s="4" t="s">
        <v>1892</v>
      </c>
    </row>
    <row r="326" spans="1:2" x14ac:dyDescent="0.25">
      <c r="A326" s="4" t="s">
        <v>1893</v>
      </c>
      <c r="B326" s="4" t="s">
        <v>1360</v>
      </c>
    </row>
    <row r="327" spans="1:2" x14ac:dyDescent="0.25">
      <c r="A327" s="4" t="s">
        <v>534</v>
      </c>
      <c r="B327" s="4" t="s">
        <v>1523</v>
      </c>
    </row>
    <row r="328" spans="1:2" x14ac:dyDescent="0.25">
      <c r="A328" s="4" t="s">
        <v>802</v>
      </c>
      <c r="B328" s="4" t="s">
        <v>1378</v>
      </c>
    </row>
    <row r="329" spans="1:2" x14ac:dyDescent="0.25">
      <c r="A329" s="4" t="s">
        <v>1894</v>
      </c>
      <c r="B329" s="4" t="s">
        <v>1497</v>
      </c>
    </row>
    <row r="330" spans="1:2" x14ac:dyDescent="0.25">
      <c r="A330" s="4" t="s">
        <v>380</v>
      </c>
      <c r="B330" s="4" t="s">
        <v>1417</v>
      </c>
    </row>
    <row r="331" spans="1:2" x14ac:dyDescent="0.25">
      <c r="A331" s="4" t="s">
        <v>959</v>
      </c>
      <c r="B331" s="4" t="s">
        <v>1512</v>
      </c>
    </row>
    <row r="332" spans="1:2" x14ac:dyDescent="0.25">
      <c r="A332" s="4" t="s">
        <v>1074</v>
      </c>
      <c r="B332" s="4" t="s">
        <v>1441</v>
      </c>
    </row>
    <row r="333" spans="1:2" x14ac:dyDescent="0.25">
      <c r="A333" s="4" t="s">
        <v>744</v>
      </c>
      <c r="B333" s="4" t="s">
        <v>1486</v>
      </c>
    </row>
    <row r="334" spans="1:2" x14ac:dyDescent="0.25">
      <c r="A334" s="4" t="s">
        <v>888</v>
      </c>
      <c r="B334" s="4" t="s">
        <v>1463</v>
      </c>
    </row>
    <row r="335" spans="1:2" x14ac:dyDescent="0.25">
      <c r="A335" s="4" t="s">
        <v>1895</v>
      </c>
      <c r="B335" s="4" t="s">
        <v>1389</v>
      </c>
    </row>
    <row r="336" spans="1:2" x14ac:dyDescent="0.25">
      <c r="A336" s="4" t="s">
        <v>490</v>
      </c>
      <c r="B336" s="4" t="s">
        <v>1341</v>
      </c>
    </row>
    <row r="337" spans="1:2" x14ac:dyDescent="0.25">
      <c r="A337" s="4" t="s">
        <v>1071</v>
      </c>
      <c r="B337" s="4" t="s">
        <v>1502</v>
      </c>
    </row>
    <row r="338" spans="1:2" x14ac:dyDescent="0.25">
      <c r="A338" s="4" t="s">
        <v>1896</v>
      </c>
      <c r="B338" s="4" t="s">
        <v>1522</v>
      </c>
    </row>
    <row r="339" spans="1:2" x14ac:dyDescent="0.25">
      <c r="A339" s="4" t="s">
        <v>1897</v>
      </c>
      <c r="B339" s="4" t="s">
        <v>1402</v>
      </c>
    </row>
    <row r="340" spans="1:2" x14ac:dyDescent="0.25">
      <c r="A340" s="4" t="s">
        <v>1898</v>
      </c>
      <c r="B340" s="4" t="s">
        <v>1482</v>
      </c>
    </row>
    <row r="341" spans="1:2" x14ac:dyDescent="0.25">
      <c r="A341" s="4" t="s">
        <v>1899</v>
      </c>
      <c r="B341" s="4" t="s">
        <v>1468</v>
      </c>
    </row>
    <row r="342" spans="1:2" x14ac:dyDescent="0.25">
      <c r="A342" s="4" t="s">
        <v>1900</v>
      </c>
      <c r="B342" s="4" t="s">
        <v>1531</v>
      </c>
    </row>
    <row r="343" spans="1:2" x14ac:dyDescent="0.25">
      <c r="A343" s="4" t="s">
        <v>1901</v>
      </c>
      <c r="B343" s="4" t="s">
        <v>1336</v>
      </c>
    </row>
    <row r="344" spans="1:2" x14ac:dyDescent="0.25">
      <c r="A344" s="4" t="s">
        <v>1902</v>
      </c>
      <c r="B344" s="4" t="s">
        <v>1439</v>
      </c>
    </row>
    <row r="345" spans="1:2" x14ac:dyDescent="0.25">
      <c r="A345" s="4" t="s">
        <v>1903</v>
      </c>
      <c r="B345" s="4" t="s">
        <v>1501</v>
      </c>
    </row>
    <row r="346" spans="1:2" x14ac:dyDescent="0.25">
      <c r="A346" s="4" t="s">
        <v>443</v>
      </c>
      <c r="B346" s="4" t="s">
        <v>1345</v>
      </c>
    </row>
    <row r="347" spans="1:2" x14ac:dyDescent="0.25">
      <c r="A347" s="4" t="s">
        <v>430</v>
      </c>
      <c r="B347" s="4" t="s">
        <v>1408</v>
      </c>
    </row>
    <row r="348" spans="1:2" x14ac:dyDescent="0.25">
      <c r="A348" s="4" t="s">
        <v>1904</v>
      </c>
      <c r="B348" s="4" t="s">
        <v>1373</v>
      </c>
    </row>
    <row r="349" spans="1:2" x14ac:dyDescent="0.25">
      <c r="A349" s="4" t="s">
        <v>318</v>
      </c>
      <c r="B349" s="4" t="s">
        <v>1409</v>
      </c>
    </row>
    <row r="350" spans="1:2" x14ac:dyDescent="0.25">
      <c r="A350" s="4" t="s">
        <v>1905</v>
      </c>
      <c r="B350" s="4" t="s">
        <v>1480</v>
      </c>
    </row>
    <row r="351" spans="1:2" x14ac:dyDescent="0.25">
      <c r="A351" s="4" t="s">
        <v>349</v>
      </c>
      <c r="B351" s="4" t="s">
        <v>1420</v>
      </c>
    </row>
    <row r="352" spans="1:2" x14ac:dyDescent="0.25">
      <c r="A352" s="4" t="s">
        <v>1906</v>
      </c>
      <c r="B352" s="4" t="s">
        <v>1500</v>
      </c>
    </row>
    <row r="353" spans="1:2" x14ac:dyDescent="0.25">
      <c r="A353" s="4" t="s">
        <v>1907</v>
      </c>
      <c r="B353" s="4" t="s">
        <v>1335</v>
      </c>
    </row>
    <row r="354" spans="1:2" x14ac:dyDescent="0.25">
      <c r="A354" s="4" t="s">
        <v>1908</v>
      </c>
      <c r="B354" s="4" t="s">
        <v>1506</v>
      </c>
    </row>
    <row r="355" spans="1:2" x14ac:dyDescent="0.25">
      <c r="A355" s="4" t="s">
        <v>338</v>
      </c>
      <c r="B355" s="4" t="s">
        <v>1437</v>
      </c>
    </row>
    <row r="356" spans="1:2" x14ac:dyDescent="0.25">
      <c r="A356" s="4" t="s">
        <v>1909</v>
      </c>
      <c r="B356" s="4" t="s">
        <v>1494</v>
      </c>
    </row>
    <row r="357" spans="1:2" x14ac:dyDescent="0.25">
      <c r="A357" s="4" t="s">
        <v>1910</v>
      </c>
      <c r="B357" s="4" t="s">
        <v>1517</v>
      </c>
    </row>
    <row r="358" spans="1:2" x14ac:dyDescent="0.25">
      <c r="A358" s="4" t="s">
        <v>1134</v>
      </c>
      <c r="B358" s="4" t="s">
        <v>1343</v>
      </c>
    </row>
    <row r="359" spans="1:2" x14ac:dyDescent="0.25">
      <c r="A359" s="4" t="s">
        <v>836</v>
      </c>
      <c r="B359" s="4" t="s">
        <v>1467</v>
      </c>
    </row>
    <row r="360" spans="1:2" x14ac:dyDescent="0.25">
      <c r="A360" s="4" t="s">
        <v>1911</v>
      </c>
      <c r="B360" s="4" t="s">
        <v>1395</v>
      </c>
    </row>
    <row r="361" spans="1:2" x14ac:dyDescent="0.25">
      <c r="A361" s="4" t="s">
        <v>1912</v>
      </c>
      <c r="B361" s="4" t="s">
        <v>1508</v>
      </c>
    </row>
    <row r="362" spans="1:2" x14ac:dyDescent="0.25">
      <c r="A362" s="4" t="s">
        <v>1027</v>
      </c>
      <c r="B362" s="4" t="s">
        <v>1430</v>
      </c>
    </row>
    <row r="363" spans="1:2" x14ac:dyDescent="0.25">
      <c r="A363" s="4" t="s">
        <v>1913</v>
      </c>
      <c r="B363" s="4" t="s">
        <v>1331</v>
      </c>
    </row>
    <row r="364" spans="1:2" x14ac:dyDescent="0.25">
      <c r="A364" s="4" t="s">
        <v>1914</v>
      </c>
      <c r="B364" s="4" t="s">
        <v>1496</v>
      </c>
    </row>
    <row r="365" spans="1:2" x14ac:dyDescent="0.25">
      <c r="A365" s="4" t="s">
        <v>1915</v>
      </c>
      <c r="B365" s="4" t="s">
        <v>1534</v>
      </c>
    </row>
    <row r="366" spans="1:2" x14ac:dyDescent="0.25">
      <c r="A366" s="4" t="s">
        <v>1113</v>
      </c>
      <c r="B366" s="4" t="s">
        <v>1447</v>
      </c>
    </row>
    <row r="367" spans="1:2" x14ac:dyDescent="0.25">
      <c r="A367" s="4" t="s">
        <v>410</v>
      </c>
      <c r="B367" s="4" t="s">
        <v>1413</v>
      </c>
    </row>
    <row r="368" spans="1:2" x14ac:dyDescent="0.25">
      <c r="A368" s="4" t="s">
        <v>1025</v>
      </c>
      <c r="B368" s="4" t="s">
        <v>1401</v>
      </c>
    </row>
    <row r="369" spans="1:2" x14ac:dyDescent="0.25">
      <c r="A369" s="4" t="s">
        <v>1916</v>
      </c>
      <c r="B369" s="4" t="s">
        <v>1337</v>
      </c>
    </row>
    <row r="370" spans="1:2" x14ac:dyDescent="0.25">
      <c r="A370" s="4" t="s">
        <v>1917</v>
      </c>
      <c r="B370" s="4" t="s">
        <v>1479</v>
      </c>
    </row>
    <row r="371" spans="1:2" x14ac:dyDescent="0.25">
      <c r="A371" s="4" t="s">
        <v>1918</v>
      </c>
      <c r="B371" s="4" t="s">
        <v>1527</v>
      </c>
    </row>
    <row r="372" spans="1:2" x14ac:dyDescent="0.25">
      <c r="A372" s="4" t="s">
        <v>1919</v>
      </c>
      <c r="B372" s="4" t="s">
        <v>1492</v>
      </c>
    </row>
    <row r="373" spans="1:2" x14ac:dyDescent="0.25">
      <c r="A373" s="4" t="s">
        <v>906</v>
      </c>
      <c r="B373" s="4" t="s">
        <v>1470</v>
      </c>
    </row>
    <row r="374" spans="1:2" x14ac:dyDescent="0.25">
      <c r="A374" s="4" t="s">
        <v>1920</v>
      </c>
      <c r="B374" s="4" t="s">
        <v>1535</v>
      </c>
    </row>
    <row r="375" spans="1:2" x14ac:dyDescent="0.25">
      <c r="A375" s="4" t="s">
        <v>315</v>
      </c>
      <c r="B375" s="4" t="s">
        <v>1438</v>
      </c>
    </row>
    <row r="376" spans="1:2" x14ac:dyDescent="0.25">
      <c r="A376" s="4" t="s">
        <v>344</v>
      </c>
      <c r="B376" s="4" t="s">
        <v>1414</v>
      </c>
    </row>
    <row r="377" spans="1:2" x14ac:dyDescent="0.25">
      <c r="A377" s="4" t="s">
        <v>1921</v>
      </c>
      <c r="B377" s="4" t="s">
        <v>1503</v>
      </c>
    </row>
    <row r="378" spans="1:2" x14ac:dyDescent="0.25">
      <c r="A378" s="4" t="s">
        <v>1922</v>
      </c>
      <c r="B378" s="4" t="s">
        <v>1524</v>
      </c>
    </row>
    <row r="379" spans="1:2" x14ac:dyDescent="0.25">
      <c r="A379" s="4" t="s">
        <v>1118</v>
      </c>
      <c r="B379" s="4" t="s">
        <v>1382</v>
      </c>
    </row>
    <row r="380" spans="1:2" x14ac:dyDescent="0.25">
      <c r="A380" s="4" t="s">
        <v>1923</v>
      </c>
      <c r="B380" s="4" t="s">
        <v>1519</v>
      </c>
    </row>
    <row r="381" spans="1:2" x14ac:dyDescent="0.25">
      <c r="A381" s="4" t="s">
        <v>1924</v>
      </c>
      <c r="B381" s="4" t="s">
        <v>1454</v>
      </c>
    </row>
    <row r="382" spans="1:2" x14ac:dyDescent="0.25">
      <c r="A382" s="4" t="s">
        <v>1925</v>
      </c>
      <c r="B382" s="4" t="s">
        <v>1514</v>
      </c>
    </row>
    <row r="383" spans="1:2" x14ac:dyDescent="0.25">
      <c r="A383" s="4" t="s">
        <v>1926</v>
      </c>
      <c r="B383" s="4" t="s">
        <v>1532</v>
      </c>
    </row>
    <row r="384" spans="1:2" x14ac:dyDescent="0.25">
      <c r="A384" s="4" t="s">
        <v>669</v>
      </c>
      <c r="B384" s="4" t="s">
        <v>1357</v>
      </c>
    </row>
    <row r="385" spans="1:2" x14ac:dyDescent="0.25">
      <c r="A385" s="4" t="s">
        <v>923</v>
      </c>
      <c r="B385" s="4" t="s">
        <v>1483</v>
      </c>
    </row>
    <row r="386" spans="1:2" x14ac:dyDescent="0.25">
      <c r="A386" s="4" t="s">
        <v>1927</v>
      </c>
      <c r="B386" s="4" t="s">
        <v>1385</v>
      </c>
    </row>
    <row r="387" spans="1:2" x14ac:dyDescent="0.25">
      <c r="A387" s="4" t="s">
        <v>406</v>
      </c>
      <c r="B387" s="4" t="s">
        <v>1412</v>
      </c>
    </row>
    <row r="388" spans="1:2" x14ac:dyDescent="0.25">
      <c r="A388" s="4" t="s">
        <v>452</v>
      </c>
      <c r="B388" s="4" t="s">
        <v>1404</v>
      </c>
    </row>
    <row r="389" spans="1:2" x14ac:dyDescent="0.25">
      <c r="A389" s="4" t="s">
        <v>1928</v>
      </c>
      <c r="B389" s="4" t="s">
        <v>1431</v>
      </c>
    </row>
    <row r="390" spans="1:2" x14ac:dyDescent="0.25">
      <c r="A390" s="4" t="s">
        <v>1929</v>
      </c>
      <c r="B390" s="4" t="s">
        <v>1388</v>
      </c>
    </row>
    <row r="391" spans="1:2" x14ac:dyDescent="0.25">
      <c r="A391" s="4" t="s">
        <v>1930</v>
      </c>
      <c r="B391" s="4" t="e">
        <v>#N/A</v>
      </c>
    </row>
    <row r="392" spans="1:2" x14ac:dyDescent="0.25">
      <c r="A392" s="4" t="s">
        <v>1931</v>
      </c>
      <c r="B392" s="4" t="s">
        <v>1478</v>
      </c>
    </row>
    <row r="393" spans="1:2" x14ac:dyDescent="0.25">
      <c r="A393" s="4" t="s">
        <v>1932</v>
      </c>
      <c r="B393" s="4" t="s">
        <v>1533</v>
      </c>
    </row>
    <row r="394" spans="1:2" x14ac:dyDescent="0.25">
      <c r="A394" s="4" t="s">
        <v>1121</v>
      </c>
      <c r="B394" s="5" t="s">
        <v>1426</v>
      </c>
    </row>
    <row r="395" spans="1:2" x14ac:dyDescent="0.25">
      <c r="A395" s="4" t="s">
        <v>263</v>
      </c>
      <c r="B395" s="5" t="s">
        <v>1423</v>
      </c>
    </row>
    <row r="396" spans="1:2" x14ac:dyDescent="0.25">
      <c r="A396" s="4" t="s">
        <v>237</v>
      </c>
      <c r="B396" s="5" t="s">
        <v>1422</v>
      </c>
    </row>
    <row r="397" spans="1:2" x14ac:dyDescent="0.25">
      <c r="A397" s="4" t="s">
        <v>272</v>
      </c>
      <c r="B397" s="5" t="s">
        <v>1421</v>
      </c>
    </row>
    <row r="398" spans="1:2" x14ac:dyDescent="0.25">
      <c r="A398" s="4" t="s">
        <v>280</v>
      </c>
      <c r="B398" s="5" t="s">
        <v>1400</v>
      </c>
    </row>
    <row r="399" spans="1:2" x14ac:dyDescent="0.25">
      <c r="A399" s="4" t="s">
        <v>254</v>
      </c>
      <c r="B399" s="5" t="s">
        <v>1427</v>
      </c>
    </row>
    <row r="400" spans="1:2" x14ac:dyDescent="0.25">
      <c r="A400" s="4" t="s">
        <v>249</v>
      </c>
      <c r="B400" s="5" t="s">
        <v>1424</v>
      </c>
    </row>
    <row r="401" spans="1:2" x14ac:dyDescent="0.25">
      <c r="A401" s="4" t="s">
        <v>268</v>
      </c>
      <c r="B401" s="5" t="s">
        <v>1425</v>
      </c>
    </row>
    <row r="402" spans="1:2" x14ac:dyDescent="0.25">
      <c r="A402" s="4" t="s">
        <v>220</v>
      </c>
      <c r="B402" s="4" t="s">
        <v>1390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2022-02-24T10:48:46Z</dcterms:modified>
</cp:coreProperties>
</file>