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D:\MASAI\RESUME&amp;PREP\UNIT_PROJECT\EXCEL FILES\NEW\"/>
    </mc:Choice>
  </mc:AlternateContent>
  <xr:revisionPtr revIDLastSave="0" documentId="13_ncr:1_{FD9269CB-5455-48D0-AB20-F33BC6C94346}" xr6:coauthVersionLast="47" xr6:coauthVersionMax="47" xr10:uidLastSave="{00000000-0000-0000-0000-000000000000}"/>
  <bookViews>
    <workbookView xWindow="-120" yWindow="-120" windowWidth="29040" windowHeight="16440" firstSheet="2" activeTab="7" xr2:uid="{00000000-000D-0000-FFFF-FFFF00000000}"/>
  </bookViews>
  <sheets>
    <sheet name="WEEKLY_EVOLUTION_DATA" sheetId="1" r:id="rId1"/>
    <sheet name="W_PIVOT" sheetId="2" r:id="rId2"/>
    <sheet name="CATEGORY_TESTING_RATIO_DATA" sheetId="3" r:id="rId3"/>
    <sheet name="TESTING_PIVOT" sheetId="4" r:id="rId4"/>
    <sheet name="DELTA_7_DATA" sheetId="6" r:id="rId5"/>
    <sheet name="D7_PIVOT" sheetId="8" r:id="rId6"/>
    <sheet name="INSIGHT_1" sheetId="9" r:id="rId7"/>
    <sheet name="I1_PIVOT" sheetId="10" r:id="rId8"/>
    <sheet name="Sheet12" sheetId="13" r:id="rId9"/>
  </sheets>
  <calcPr calcId="191029"/>
  <pivotCaches>
    <pivotCache cacheId="0" r:id="rId10"/>
    <pivotCache cacheId="1" r:id="rId11"/>
    <pivotCache cacheId="2" r:id="rId12"/>
    <pivotCache cacheId="3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<sst xmlns="http://schemas.openxmlformats.org/spreadsheetml/2006/main" count="8934" uniqueCount="617">
  <si>
    <t>state</t>
  </si>
  <si>
    <t>Year</t>
  </si>
  <si>
    <t>Month_name</t>
  </si>
  <si>
    <t>Month_number</t>
  </si>
  <si>
    <t>Week_number</t>
  </si>
  <si>
    <t>confirmed</t>
  </si>
  <si>
    <t>deceased</t>
  </si>
  <si>
    <t>recovered</t>
  </si>
  <si>
    <t>tested</t>
  </si>
  <si>
    <t>vaccinated</t>
  </si>
  <si>
    <t>AN</t>
  </si>
  <si>
    <t>January</t>
  </si>
  <si>
    <t>AP</t>
  </si>
  <si>
    <t>AR</t>
  </si>
  <si>
    <t>AS</t>
  </si>
  <si>
    <t>BR</t>
  </si>
  <si>
    <t>CH</t>
  </si>
  <si>
    <t>CT</t>
  </si>
  <si>
    <t>DL</t>
  </si>
  <si>
    <t>DN</t>
  </si>
  <si>
    <t>GA</t>
  </si>
  <si>
    <t>GJ</t>
  </si>
  <si>
    <t>HP</t>
  </si>
  <si>
    <t>HR</t>
  </si>
  <si>
    <t>JH</t>
  </si>
  <si>
    <t>JK</t>
  </si>
  <si>
    <t>KA</t>
  </si>
  <si>
    <t>KL</t>
  </si>
  <si>
    <t>LA</t>
  </si>
  <si>
    <t>MH</t>
  </si>
  <si>
    <t>ML</t>
  </si>
  <si>
    <t>MN</t>
  </si>
  <si>
    <t>MP</t>
  </si>
  <si>
    <t>MZ</t>
  </si>
  <si>
    <t>NL</t>
  </si>
  <si>
    <t>OR</t>
  </si>
  <si>
    <t>PB</t>
  </si>
  <si>
    <t>PY</t>
  </si>
  <si>
    <t>RJ</t>
  </si>
  <si>
    <t>SK</t>
  </si>
  <si>
    <t>TG</t>
  </si>
  <si>
    <t>TN</t>
  </si>
  <si>
    <t>TR</t>
  </si>
  <si>
    <t>TT</t>
  </si>
  <si>
    <t>UP</t>
  </si>
  <si>
    <t>UT</t>
  </si>
  <si>
    <t>WB</t>
  </si>
  <si>
    <t>LD</t>
  </si>
  <si>
    <t>February</t>
  </si>
  <si>
    <t>March</t>
  </si>
  <si>
    <t>April</t>
  </si>
  <si>
    <t>May</t>
  </si>
  <si>
    <t>UN</t>
  </si>
  <si>
    <t>June</t>
  </si>
  <si>
    <t>July</t>
  </si>
  <si>
    <t>August</t>
  </si>
  <si>
    <t>September</t>
  </si>
  <si>
    <t>October</t>
  </si>
  <si>
    <t>November</t>
  </si>
  <si>
    <t>December</t>
  </si>
  <si>
    <t>(All)</t>
  </si>
  <si>
    <t>Column Labels</t>
  </si>
  <si>
    <t>Grand Total</t>
  </si>
  <si>
    <t>Sum of confirmed</t>
  </si>
  <si>
    <t>Sum of deceased</t>
  </si>
  <si>
    <t>Sum of recovered</t>
  </si>
  <si>
    <t>Sum of tested</t>
  </si>
  <si>
    <t>Sum of vaccinated</t>
  </si>
  <si>
    <t>Row Labels</t>
  </si>
  <si>
    <t>total_confirmed</t>
  </si>
  <si>
    <t>total_deceased</t>
  </si>
  <si>
    <t>total_recovered</t>
  </si>
  <si>
    <t>total_tested</t>
  </si>
  <si>
    <t>total_vaccinated</t>
  </si>
  <si>
    <t>meta_population</t>
  </si>
  <si>
    <t>Testing_ratio</t>
  </si>
  <si>
    <t>Category</t>
  </si>
  <si>
    <t>category B</t>
  </si>
  <si>
    <t>Category A</t>
  </si>
  <si>
    <t>NULL</t>
  </si>
  <si>
    <t>category C</t>
  </si>
  <si>
    <t>category E</t>
  </si>
  <si>
    <t>category D</t>
  </si>
  <si>
    <t>District</t>
  </si>
  <si>
    <t>Anantapur</t>
  </si>
  <si>
    <t>Chittoor</t>
  </si>
  <si>
    <t>East Godavari</t>
  </si>
  <si>
    <t>Guntur</t>
  </si>
  <si>
    <t>Krishna</t>
  </si>
  <si>
    <t>Kurnool</t>
  </si>
  <si>
    <t>Prakasam</t>
  </si>
  <si>
    <t>S.P.S. Nellore</t>
  </si>
  <si>
    <t>Srikakulam</t>
  </si>
  <si>
    <t>Visakhapatnam</t>
  </si>
  <si>
    <t>Vizianagaram</t>
  </si>
  <si>
    <t>West Godavari</t>
  </si>
  <si>
    <t>Y.S.R. Kadapa</t>
  </si>
  <si>
    <t>Anjaw</t>
  </si>
  <si>
    <t>Changlang</t>
  </si>
  <si>
    <t>East Kameng</t>
  </si>
  <si>
    <t>East Siang</t>
  </si>
  <si>
    <t>Kamle</t>
  </si>
  <si>
    <t>Kurung Kumey</t>
  </si>
  <si>
    <t>Lohit</t>
  </si>
  <si>
    <t>Longding</t>
  </si>
  <si>
    <t>Lower Dibang Valley</t>
  </si>
  <si>
    <t>Lower Siang</t>
  </si>
  <si>
    <t>Lower Subansiri</t>
  </si>
  <si>
    <t>Namsai</t>
  </si>
  <si>
    <t>Papum Pare</t>
  </si>
  <si>
    <t>Shi Yomi</t>
  </si>
  <si>
    <t>Siang</t>
  </si>
  <si>
    <t>Tawang</t>
  </si>
  <si>
    <t>Tirap</t>
  </si>
  <si>
    <t>Upper Dibang Valley</t>
  </si>
  <si>
    <t>Upper Siang</t>
  </si>
  <si>
    <t>Upper Subansiri</t>
  </si>
  <si>
    <t>West Kameng</t>
  </si>
  <si>
    <t>West Siang</t>
  </si>
  <si>
    <t>Dibrugarh</t>
  </si>
  <si>
    <t>Udalguri</t>
  </si>
  <si>
    <t>Araria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</si>
  <si>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</si>
  <si>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</si>
  <si>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</si>
  <si>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</si>
  <si>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</si>
  <si>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</si>
  <si>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</si>
  <si>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</si>
  <si>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</si>
  <si>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</si>
  <si>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</si>
  <si>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</si>
  <si>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</si>
  <si>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</si>
  <si>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</si>
  <si>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</si>
  <si>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</si>
  <si>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</si>
  <si>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</si>
  <si>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</si>
  <si>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</si>
  <si>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</si>
  <si>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</si>
  <si>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</si>
  <si>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</si>
  <si>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</si>
  <si>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</si>
  <si>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</si>
  <si>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</si>
  <si>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</si>
  <si>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</si>
  <si>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</si>
  <si>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</si>
  <si>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</si>
  <si>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</si>
  <si>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</si>
  <si>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West Champaran</t>
  </si>
  <si>
    <t>Chandigarh</t>
  </si>
  <si>
    <t>Balod</t>
  </si>
  <si>
    <t>Baloda Bazar</t>
  </si>
  <si>
    <t>Balrampur</t>
  </si>
  <si>
    <t>Bametara</t>
  </si>
  <si>
    <t>Bastar</t>
  </si>
  <si>
    <t>Bijapur</t>
  </si>
  <si>
    <t>Bilaspur</t>
  </si>
  <si>
    <t>Dakshin Bastar Dantewada</t>
  </si>
  <si>
    <t>Dhamtari</t>
  </si>
  <si>
    <t>Durg</t>
  </si>
  <si>
    <t>Gariaband</t>
  </si>
  <si>
    <t>Janjgir Champa</t>
  </si>
  <si>
    <t>Jashpur</t>
  </si>
  <si>
    <t>Kabeerdham</t>
  </si>
  <si>
    <t>Kondagaon</t>
  </si>
  <si>
    <t>Korba</t>
  </si>
  <si>
    <t>Koriya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</si>
  <si>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</si>
  <si>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</si>
  <si>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</si>
  <si>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</si>
  <si>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</si>
  <si>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</si>
  <si>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</si>
  <si>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</si>
  <si>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</si>
  <si>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Uttar Bastar Kanker</t>
  </si>
  <si>
    <t>Delhi</t>
  </si>
  <si>
    <t>Dadra and Nagar Haveli</t>
  </si>
  <si>
    <t>Daman</t>
  </si>
  <si>
    <t>Diu</t>
  </si>
  <si>
    <t>Ahmedabad</t>
  </si>
  <si>
    <t>Amreli</t>
  </si>
  <si>
    <t>Anand</t>
  </si>
  <si>
    <t>Aravalli</t>
  </si>
  <si>
    <t>Banaskantha</t>
  </si>
  <si>
    <t>Bharuch</t>
  </si>
  <si>
    <t>Bhavnagar</t>
  </si>
  <si>
    <t>Botad</t>
  </si>
  <si>
    <t>Chhota Udaipur</t>
  </si>
  <si>
    <t>Dahod</t>
  </si>
  <si>
    <t>Dang</t>
  </si>
  <si>
    <t>Devbhumi Dwarka</t>
  </si>
  <si>
    <t>Gandhinagar</t>
  </si>
  <si>
    <t>Gir Somnath</t>
  </si>
  <si>
    <t>Jamnagar</t>
  </si>
  <si>
    <t>Junagadh</t>
  </si>
  <si>
    <t>Kheda</t>
  </si>
  <si>
    <t>Kutch</t>
  </si>
  <si>
    <t>Mahisagar</t>
  </si>
  <si>
    <t>Mehsana</t>
  </si>
  <si>
    <t>Morbi</t>
  </si>
  <si>
    <t>Narmada</t>
  </si>
  <si>
    <t>Navsari</t>
  </si>
  <si>
    <t>Panchmahal</t>
  </si>
  <si>
    <t>Patan</t>
  </si>
  <si>
    <t>Porbandar</t>
  </si>
  <si>
    <t>Rajkot</t>
  </si>
  <si>
    <t>Sabarkantha</t>
  </si>
  <si>
    <t>Surat</t>
  </si>
  <si>
    <t>Surendranagar</t>
  </si>
  <si>
    <t>Tapi</t>
  </si>
  <si>
    <t>Vadodara</t>
  </si>
  <si>
    <t>Valsad</t>
  </si>
  <si>
    <t>Chamba</t>
  </si>
  <si>
    <t>Hamirpur</t>
  </si>
  <si>
    <t>Kangra</t>
  </si>
  <si>
    <t>Kinnaur</t>
  </si>
  <si>
    <t>Kullu</t>
  </si>
  <si>
    <t>Lahaul and Spiti</t>
  </si>
  <si>
    <t>Mandi</t>
  </si>
  <si>
    <t>Shimla</t>
  </si>
  <si>
    <t>Sirmaur</t>
  </si>
  <si>
    <t>Solan</t>
  </si>
  <si>
    <t>Una</t>
  </si>
  <si>
    <t>Ambala</t>
  </si>
  <si>
    <t>Bhiwani</t>
  </si>
  <si>
    <t>Charkhi Dadri</t>
  </si>
  <si>
    <t>Faridabad</t>
  </si>
  <si>
    <t>Fatehabad</t>
  </si>
  <si>
    <t>Gurugram</t>
  </si>
  <si>
    <t>Hisar</t>
  </si>
  <si>
    <t>Jhajjar</t>
  </si>
  <si>
    <t>Jind</t>
  </si>
  <si>
    <t>Kaithal</t>
  </si>
  <si>
    <t>Karnal</t>
  </si>
  <si>
    <t>Kurukshetra</t>
  </si>
  <si>
    <t>Mahendragarh</t>
  </si>
  <si>
    <t>Nuh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</si>
  <si>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</si>
  <si>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</si>
  <si>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</si>
  <si>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</si>
  <si>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</si>
  <si>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</si>
  <si>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</si>
  <si>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</si>
  <si>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Bokaro</t>
  </si>
  <si>
    <t>Deoghar</t>
  </si>
  <si>
    <t>Dumka</t>
  </si>
  <si>
    <t>Giridih</t>
  </si>
  <si>
    <t>Godda</t>
  </si>
  <si>
    <t>Jamtara</t>
  </si>
  <si>
    <t>Khunti</t>
  </si>
  <si>
    <t>Lohardaga</t>
  </si>
  <si>
    <t>Pakur</t>
  </si>
  <si>
    <t>Sahibganj</t>
  </si>
  <si>
    <t>Saraikela-Kharsawan</t>
  </si>
  <si>
    <t>Pulwama</t>
  </si>
  <si>
    <t>Bagalkote</t>
  </si>
  <si>
    <t>Ballari</t>
  </si>
  <si>
    <t>Belagavi</t>
  </si>
  <si>
    <t>Bengaluru Rural</t>
  </si>
  <si>
    <t>Bengaluru Urban</t>
  </si>
  <si>
    <t>Bidar</t>
  </si>
  <si>
    <t>Chamarajanagara</t>
  </si>
  <si>
    <t>Chikkaballapura</t>
  </si>
  <si>
    <t>Chikkamagaluru</t>
  </si>
  <si>
    <t>Chitradurga</t>
  </si>
  <si>
    <t>Dakshina Kannada</t>
  </si>
  <si>
    <t>Davanagere</t>
  </si>
  <si>
    <t>Dharwad</t>
  </si>
  <si>
    <t>Gadag</t>
  </si>
  <si>
    <t>Hassan</t>
  </si>
  <si>
    <t>Haveri</t>
  </si>
  <si>
    <t>Kalaburagi</t>
  </si>
  <si>
    <t>Kodagu</t>
  </si>
  <si>
    <t>Kolar</t>
  </si>
  <si>
    <t>Koppal</t>
  </si>
  <si>
    <t>Mandya</t>
  </si>
  <si>
    <t>Mysuru</t>
  </si>
  <si>
    <t>Raichur</t>
  </si>
  <si>
    <t>Ramanagara</t>
  </si>
  <si>
    <t>Shivamogga</t>
  </si>
  <si>
    <t>Tumakuru</t>
  </si>
  <si>
    <t>Udupi</t>
  </si>
  <si>
    <t>Uttara Kannada</t>
  </si>
  <si>
    <t>Vijayapura</t>
  </si>
  <si>
    <t>Yadgir</t>
  </si>
  <si>
    <t>Idukki</t>
  </si>
  <si>
    <t>Kannur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</si>
  <si>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</si>
  <si>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</si>
  <si>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</si>
  <si>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</si>
  <si>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</si>
  <si>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</si>
  <si>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</si>
  <si>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Kargil</t>
  </si>
  <si>
    <t>Leh</t>
  </si>
  <si>
    <t>Lakshadweep</t>
  </si>
  <si>
    <t>Ahmednagar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</si>
  <si>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</si>
  <si>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</si>
  <si>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</si>
  <si>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</si>
  <si>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</si>
  <si>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</si>
  <si>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</si>
  <si>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</si>
  <si>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</si>
  <si>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</si>
  <si>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Mumbai</t>
  </si>
  <si>
    <t>Nagpur</t>
  </si>
  <si>
    <t>Nanded</t>
  </si>
  <si>
    <t>Nandurbar</t>
  </si>
  <si>
    <t>Nashik</t>
  </si>
  <si>
    <t>Osmanabad</t>
  </si>
  <si>
    <t>Palghar</t>
  </si>
  <si>
    <t>Parbhani</t>
  </si>
  <si>
    <t>Pune</t>
  </si>
  <si>
    <t>Raigad</t>
  </si>
  <si>
    <t>Satara</t>
  </si>
  <si>
    <t>Solapur</t>
  </si>
  <si>
    <t>Thane</t>
  </si>
  <si>
    <t>Wardha</t>
  </si>
  <si>
    <t>Yavatmal</t>
  </si>
  <si>
    <t>Churachandpur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</si>
  <si>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</si>
  <si>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</si>
  <si>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</si>
  <si>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</si>
  <si>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</si>
  <si>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</si>
  <si>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</si>
  <si>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</si>
  <si>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</si>
  <si>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</si>
  <si>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</si>
  <si>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</si>
  <si>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</si>
  <si>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</si>
  <si>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</si>
  <si>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</si>
  <si>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</si>
  <si>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</si>
  <si>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</si>
  <si>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</si>
  <si>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</si>
  <si>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</si>
  <si>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</si>
  <si>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</t>
  </si>
  <si>
    <t>Khargone</t>
  </si>
  <si>
    <t>Mandsaur</t>
  </si>
  <si>
    <t>Morena</t>
  </si>
  <si>
    <t>Narsinghpur</t>
  </si>
  <si>
    <t>Neemuch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</si>
  <si>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</si>
  <si>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</si>
  <si>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</si>
  <si>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</si>
  <si>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</si>
  <si>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</si>
  <si>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</si>
  <si>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</si>
  <si>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</si>
  <si>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</si>
  <si>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</si>
  <si>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</si>
  <si>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</si>
  <si>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Tikamgarh</t>
  </si>
  <si>
    <t>Ujjain</t>
  </si>
  <si>
    <t>Umaria</t>
  </si>
  <si>
    <t>Vidisha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</si>
  <si>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</si>
  <si>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</si>
  <si>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</si>
  <si>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</si>
  <si>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</si>
  <si>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</si>
  <si>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</si>
  <si>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</si>
  <si>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</si>
  <si>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</si>
  <si>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</si>
  <si>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</si>
  <si>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Balangir</t>
  </si>
  <si>
    <t>Balasore</t>
  </si>
  <si>
    <t>Bhadrak</t>
  </si>
  <si>
    <t>Boudh</t>
  </si>
  <si>
    <t>Cuttack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</si>
  <si>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</si>
  <si>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</si>
  <si>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</si>
  <si>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</si>
  <si>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</si>
  <si>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</si>
  <si>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</si>
  <si>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</si>
  <si>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</si>
  <si>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</si>
  <si>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Kendujhar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</si>
  <si>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</si>
  <si>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</si>
  <si>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</si>
  <si>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</si>
  <si>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</si>
  <si>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</si>
  <si>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</si>
  <si>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</si>
  <si>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</si>
  <si>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Amritsar</t>
  </si>
  <si>
    <t>Barnala</t>
  </si>
  <si>
    <t>Bathinda</t>
  </si>
  <si>
    <t>Faridkot</t>
  </si>
  <si>
    <t>Fatehgarh Sahib</t>
  </si>
  <si>
    <t>Fazilka</t>
  </si>
  <si>
    <t>Ferozepur</t>
  </si>
  <si>
    <t>Gurdaspur</t>
  </si>
  <si>
    <t>Hoshiarpur</t>
  </si>
  <si>
    <t>Jalandhar</t>
  </si>
  <si>
    <t>Kapurthala</t>
  </si>
  <si>
    <t>Ludhiana</t>
  </si>
  <si>
    <t>Mansa</t>
  </si>
  <si>
    <t>Moga</t>
  </si>
  <si>
    <t>Pathankot</t>
  </si>
  <si>
    <t>Patiala</t>
  </si>
  <si>
    <t>Rupnagar</t>
  </si>
  <si>
    <t>S.A.S. Nagar</t>
  </si>
  <si>
    <t>Sangrur</t>
  </si>
  <si>
    <t>Shahid Bhagat Singh Nagar</t>
  </si>
  <si>
    <t>Sri Muktsar Sahib</t>
  </si>
  <si>
    <t>Tarn Taran</t>
  </si>
  <si>
    <t>Karaikal</t>
  </si>
  <si>
    <t>Mahe</t>
  </si>
  <si>
    <t>Puducherry</t>
  </si>
  <si>
    <t>Yanam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</si>
  <si>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</si>
  <si>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</si>
  <si>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</si>
  <si>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</si>
  <si>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</si>
  <si>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</si>
  <si>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</si>
  <si>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</si>
  <si>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</si>
  <si>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</si>
  <si>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</si>
  <si>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</si>
  <si>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</si>
  <si>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</si>
  <si>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Ganganagar</t>
  </si>
  <si>
    <t>Hanumangarh</t>
  </si>
  <si>
    <t>Jaipur</t>
  </si>
  <si>
    <t>Jaisalmer</t>
  </si>
  <si>
    <t>Jalore</t>
  </si>
  <si>
    <t>Jhalawar</t>
  </si>
  <si>
    <t>Jhunjhunu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</si>
  <si>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</si>
  <si>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</si>
  <si>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</si>
  <si>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</si>
  <si>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</si>
  <si>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</si>
  <si>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</si>
  <si>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</si>
  <si>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</si>
  <si>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</si>
  <si>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</si>
  <si>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</si>
  <si>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Ariyalur</t>
  </si>
  <si>
    <t>Chengalpattu</t>
  </si>
  <si>
    <t>Chennai</t>
  </si>
  <si>
    <t>Coimbatore</t>
  </si>
  <si>
    <t>Cuddalore</t>
  </si>
  <si>
    <t>Dharmapuri</t>
  </si>
  <si>
    <t>Dindigul</t>
  </si>
  <si>
    <t>Erode</t>
  </si>
  <si>
    <t>Kallakurichi</t>
  </si>
  <si>
    <t>Kancheepuram</t>
  </si>
  <si>
    <t>Kanyakumari</t>
  </si>
  <si>
    <t>Karur</t>
  </si>
  <si>
    <t>Krishnagiri</t>
  </si>
  <si>
    <t>Madurai</t>
  </si>
  <si>
    <t>Nagapattinam</t>
  </si>
  <si>
    <t>Namakkal</t>
  </si>
  <si>
    <t>Nilgiris</t>
  </si>
  <si>
    <t>Perambalur</t>
  </si>
  <si>
    <t>Pudukkottai</t>
  </si>
  <si>
    <t>Ramanathapuram</t>
  </si>
  <si>
    <t>Ranipet</t>
  </si>
  <si>
    <t>Salem</t>
  </si>
  <si>
    <t>Sivaganga</t>
  </si>
  <si>
    <t>Tenkasi</t>
  </si>
  <si>
    <t>Thanjavur</t>
  </si>
  <si>
    <t>Theni</t>
  </si>
  <si>
    <t>Thiruvallur</t>
  </si>
  <si>
    <t>Thiruvarur</t>
  </si>
  <si>
    <t>Thoothukkudi</t>
  </si>
  <si>
    <t>Tiruchirappalli</t>
  </si>
  <si>
    <t>Tirunelveli</t>
  </si>
  <si>
    <t>Tirupathur</t>
  </si>
  <si>
    <t>Tiruppur</t>
  </si>
  <si>
    <t>Tiruvannamalai</t>
  </si>
  <si>
    <t>Vellore</t>
  </si>
  <si>
    <t>Viluppuram</t>
  </si>
  <si>
    <t>Virudhunagar</t>
  </si>
  <si>
    <t>Dhalai</t>
  </si>
  <si>
    <t>Gomati</t>
  </si>
  <si>
    <t>Khowai</t>
  </si>
  <si>
    <t>North Tripura</t>
  </si>
  <si>
    <t>Sipahijala</t>
  </si>
  <si>
    <t>South Tripura</t>
  </si>
  <si>
    <t>Unokoti</t>
  </si>
  <si>
    <t>West Tripura</t>
  </si>
  <si>
    <t>Agra</t>
  </si>
  <si>
    <t>Aligarh</t>
  </si>
  <si>
    <t>Ambedkar Nagar</t>
  </si>
  <si>
    <t>Amethi</t>
  </si>
  <si>
    <t>Amroha</t>
  </si>
  <si>
    <t>Auraiya</t>
  </si>
  <si>
    <t>Ayodhya</t>
  </si>
  <si>
    <t>Azamgarh</t>
  </si>
  <si>
    <t>Baghpat</t>
  </si>
  <si>
    <t>Bahraich</t>
  </si>
  <si>
    <t>Ballia</t>
  </si>
  <si>
    <t>Banda</t>
  </si>
  <si>
    <t>Barabanki</t>
  </si>
  <si>
    <t>Bareilly</t>
  </si>
  <si>
    <t>Basti</t>
  </si>
  <si>
    <t>Bhadohi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</si>
  <si>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</si>
  <si>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</si>
  <si>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</si>
  <si>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</si>
  <si>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</si>
  <si>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</si>
  <si>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</si>
  <si>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</si>
  <si>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</si>
  <si>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</si>
  <si>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</si>
  <si>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</si>
  <si>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</si>
  <si>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</si>
  <si>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</si>
  <si>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</si>
  <si>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</si>
  <si>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</si>
  <si>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</si>
  <si>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</si>
  <si>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</si>
  <si>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</si>
  <si>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</si>
  <si>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</si>
  <si>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</si>
  <si>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</si>
  <si>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</si>
  <si>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Kushinagar</t>
  </si>
  <si>
    <t>Lakhimpur Kheri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</si>
  <si>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</si>
  <si>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</si>
  <si>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</si>
  <si>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</si>
  <si>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</si>
  <si>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</si>
  <si>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</si>
  <si>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</si>
  <si>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</si>
  <si>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</si>
  <si>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</si>
  <si>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</si>
  <si>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Prayagraj</t>
  </si>
  <si>
    <t>Rae Bareli</t>
  </si>
  <si>
    <t>Rampur</t>
  </si>
  <si>
    <t>Saharanpur</t>
  </si>
  <si>
    <t>Sambhal</t>
  </si>
  <si>
    <t>Sant Kabir Nagar</t>
  </si>
  <si>
    <t>Shahjahanpur</t>
  </si>
  <si>
    <t>Shamli</t>
  </si>
  <si>
    <t>Shrawasti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</si>
  <si>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</si>
  <si>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</si>
  <si>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</si>
  <si>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</si>
  <si>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</si>
  <si>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</si>
  <si>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</si>
  <si>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</si>
  <si>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</si>
  <si>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</si>
  <si>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</si>
  <si>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</si>
  <si>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</si>
  <si>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</si>
  <si>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</si>
  <si>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Rudraprayag</t>
  </si>
  <si>
    <t>Tehri Garhwal</t>
  </si>
  <si>
    <t>Udham Singh Nagar</t>
  </si>
  <si>
    <t>Uttarkashi</t>
  </si>
  <si>
    <t>Sum of total_deceased</t>
  </si>
  <si>
    <t>Sum of total_recovered</t>
  </si>
  <si>
    <t>delta7_confirmed</t>
  </si>
  <si>
    <t>delta7_vaccinated</t>
  </si>
  <si>
    <t>Sum of delta7_confirmed</t>
  </si>
  <si>
    <t>Sum of delta7_vaccinated</t>
  </si>
  <si>
    <t>Sum of total_confirmed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</si>
</sst>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2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[covid_19_dashboard.xlsx]W_PIVOT!PivotTable1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WEEKLY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W_PIVOT!$B$4</c:f>
              <c:strCache>
                <c:ptCount val="1"/>
                <c:pt idx="0">
                  <c:v>Sum of confirmed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W_PIVOT!$A$5:$A$70</c:f>
              <c:multiLvlStrCache>
                <c:ptCount val="53"/>
                <c:lvl>
                  <c:pt idx="0">
                    <c:v>5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1</c:v>
                  </c:pt>
                  <c:pt idx="24">
                    <c:v>2</c:v>
                  </c:pt>
                  <c:pt idx="25">
                    <c:v>3</c:v>
                  </c:pt>
                  <c:pt idx="26">
                    <c:v>4</c:v>
                  </c:pt>
                  <c:pt idx="27">
                    <c:v>5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1</c:v>
                  </c:pt>
                  <c:pt idx="34">
                    <c:v>2</c:v>
                  </c:pt>
                  <c:pt idx="35">
                    <c:v>3</c:v>
                  </c:pt>
                  <c:pt idx="36">
                    <c:v>4</c:v>
                  </c:pt>
                  <c:pt idx="37">
                    <c:v>5</c:v>
                  </c:pt>
                  <c:pt idx="38">
                    <c:v>1</c:v>
                  </c:pt>
                  <c:pt idx="39">
                    <c:v>2</c:v>
                  </c:pt>
                  <c:pt idx="40">
                    <c:v>3</c:v>
                  </c:pt>
                  <c:pt idx="41">
                    <c:v>4</c:v>
                  </c:pt>
                  <c:pt idx="42">
                    <c:v>5</c:v>
                  </c:pt>
                  <c:pt idx="43">
                    <c:v>1</c:v>
                  </c:pt>
                  <c:pt idx="44">
                    <c:v>2</c:v>
                  </c:pt>
                  <c:pt idx="45">
                    <c:v>3</c:v>
                  </c:pt>
                  <c:pt idx="46">
                    <c:v>4</c:v>
                  </c:pt>
                  <c:pt idx="47">
                    <c:v>5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3">
                    <c:v>March</c:v>
                  </c:pt>
                  <c:pt idx="8">
                    <c:v>April</c:v>
                  </c:pt>
                  <c:pt idx="13">
                    <c:v>May</c:v>
                  </c:pt>
                  <c:pt idx="18">
                    <c:v>June</c:v>
                  </c:pt>
                  <c:pt idx="23">
                    <c:v>July</c:v>
                  </c:pt>
                  <c:pt idx="28">
                    <c:v>August</c:v>
                  </c:pt>
                  <c:pt idx="33">
                    <c:v>September</c:v>
                  </c:pt>
                  <c:pt idx="38">
                    <c:v>October</c:v>
                  </c:pt>
                  <c:pt idx="43">
                    <c:v>November</c:v>
                  </c:pt>
                  <c:pt idx="48">
                    <c:v>December</c:v>
                  </c:pt>
                </c:lvl>
              </c:multiLvlStrCache>
            </c:multiLvlStrRef>
          </c:cat>
          <c:val>
            <c:numRef>
              <c:f>W_PIVOT!$B$5:$B$70</c:f>
              <c:numCache>
                <c:formatCode>General</c:formatCode>
                <c:ptCount val="53"/>
                <c:pt idx="0">
                  <c:v>2</c:v>
                </c:pt>
                <c:pt idx="1">
                  <c:v>10</c:v>
                </c:pt>
                <c:pt idx="2">
                  <c:v>0</c:v>
                </c:pt>
                <c:pt idx="3">
                  <c:v>232</c:v>
                </c:pt>
                <c:pt idx="4">
                  <c:v>716</c:v>
                </c:pt>
                <c:pt idx="5">
                  <c:v>1696</c:v>
                </c:pt>
                <c:pt idx="6">
                  <c:v>6834</c:v>
                </c:pt>
                <c:pt idx="7">
                  <c:v>5258</c:v>
                </c:pt>
                <c:pt idx="8">
                  <c:v>36848</c:v>
                </c:pt>
                <c:pt idx="9">
                  <c:v>68064</c:v>
                </c:pt>
                <c:pt idx="10">
                  <c:v>103934</c:v>
                </c:pt>
                <c:pt idx="11">
                  <c:v>144080</c:v>
                </c:pt>
                <c:pt idx="12">
                  <c:v>47038</c:v>
                </c:pt>
                <c:pt idx="13">
                  <c:v>235398</c:v>
                </c:pt>
                <c:pt idx="14">
                  <c:v>339738</c:v>
                </c:pt>
                <c:pt idx="15">
                  <c:v>428998</c:v>
                </c:pt>
                <c:pt idx="16">
                  <c:v>609100</c:v>
                </c:pt>
                <c:pt idx="17">
                  <c:v>302562</c:v>
                </c:pt>
                <c:pt idx="18">
                  <c:v>848298</c:v>
                </c:pt>
                <c:pt idx="19">
                  <c:v>1004614</c:v>
                </c:pt>
                <c:pt idx="20">
                  <c:v>1176676</c:v>
                </c:pt>
                <c:pt idx="21">
                  <c:v>1537838</c:v>
                </c:pt>
                <c:pt idx="22">
                  <c:v>513498</c:v>
                </c:pt>
                <c:pt idx="23">
                  <c:v>2024268</c:v>
                </c:pt>
                <c:pt idx="24">
                  <c:v>2487224</c:v>
                </c:pt>
                <c:pt idx="25">
                  <c:v>3203885</c:v>
                </c:pt>
                <c:pt idx="26">
                  <c:v>4286157</c:v>
                </c:pt>
                <c:pt idx="27">
                  <c:v>2112870</c:v>
                </c:pt>
                <c:pt idx="28">
                  <c:v>5271144</c:v>
                </c:pt>
                <c:pt idx="29">
                  <c:v>5895112</c:v>
                </c:pt>
                <c:pt idx="30">
                  <c:v>6152502</c:v>
                </c:pt>
                <c:pt idx="31">
                  <c:v>6561086</c:v>
                </c:pt>
                <c:pt idx="32">
                  <c:v>3066644</c:v>
                </c:pt>
                <c:pt idx="33">
                  <c:v>7854618</c:v>
                </c:pt>
                <c:pt idx="34">
                  <c:v>8823730</c:v>
                </c:pt>
                <c:pt idx="35">
                  <c:v>9049812</c:v>
                </c:pt>
                <c:pt idx="36">
                  <c:v>8404586</c:v>
                </c:pt>
                <c:pt idx="37">
                  <c:v>2320246</c:v>
                </c:pt>
                <c:pt idx="38">
                  <c:v>7688852</c:v>
                </c:pt>
                <c:pt idx="39">
                  <c:v>6929130</c:v>
                </c:pt>
                <c:pt idx="40">
                  <c:v>6045874</c:v>
                </c:pt>
                <c:pt idx="41">
                  <c:v>5062536</c:v>
                </c:pt>
                <c:pt idx="42">
                  <c:v>1940340</c:v>
                </c:pt>
                <c:pt idx="43">
                  <c:v>4520418</c:v>
                </c:pt>
                <c:pt idx="44">
                  <c:v>4458642</c:v>
                </c:pt>
                <c:pt idx="45">
                  <c:v>3920114</c:v>
                </c:pt>
                <c:pt idx="46">
                  <c:v>4238604</c:v>
                </c:pt>
                <c:pt idx="47">
                  <c:v>1154528</c:v>
                </c:pt>
                <c:pt idx="48">
                  <c:v>3606602</c:v>
                </c:pt>
                <c:pt idx="49">
                  <c:v>3070112</c:v>
                </c:pt>
                <c:pt idx="50">
                  <c:v>2507000</c:v>
                </c:pt>
                <c:pt idx="51">
                  <c:v>2265032</c:v>
                </c:pt>
                <c:pt idx="52">
                  <c:v>856266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7-4418-92AD-BCE4B0F10B47}"/>
            </c:ext>
          </c:extLst>
        </c:ser>
        <c:ser>
          <c:idx val="1"/>
          <c:order val="1"/>
          <c:tx>
            <c:strRef>
              <c:f>W_PIVOT!$C$4</c:f>
              <c:strCache>
                <c:ptCount val="1"/>
                <c:pt idx="0">
                  <c:v>Sum of deceased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W_PIVOT!$A$5:$A$70</c:f>
              <c:multiLvlStrCache>
                <c:ptCount val="53"/>
                <c:lvl>
                  <c:pt idx="0">
                    <c:v>5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1</c:v>
                  </c:pt>
                  <c:pt idx="24">
                    <c:v>2</c:v>
                  </c:pt>
                  <c:pt idx="25">
                    <c:v>3</c:v>
                  </c:pt>
                  <c:pt idx="26">
                    <c:v>4</c:v>
                  </c:pt>
                  <c:pt idx="27">
                    <c:v>5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1</c:v>
                  </c:pt>
                  <c:pt idx="34">
                    <c:v>2</c:v>
                  </c:pt>
                  <c:pt idx="35">
                    <c:v>3</c:v>
                  </c:pt>
                  <c:pt idx="36">
                    <c:v>4</c:v>
                  </c:pt>
                  <c:pt idx="37">
                    <c:v>5</c:v>
                  </c:pt>
                  <c:pt idx="38">
                    <c:v>1</c:v>
                  </c:pt>
                  <c:pt idx="39">
                    <c:v>2</c:v>
                  </c:pt>
                  <c:pt idx="40">
                    <c:v>3</c:v>
                  </c:pt>
                  <c:pt idx="41">
                    <c:v>4</c:v>
                  </c:pt>
                  <c:pt idx="42">
                    <c:v>5</c:v>
                  </c:pt>
                  <c:pt idx="43">
                    <c:v>1</c:v>
                  </c:pt>
                  <c:pt idx="44">
                    <c:v>2</c:v>
                  </c:pt>
                  <c:pt idx="45">
                    <c:v>3</c:v>
                  </c:pt>
                  <c:pt idx="46">
                    <c:v>4</c:v>
                  </c:pt>
                  <c:pt idx="47">
                    <c:v>5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3">
                    <c:v>March</c:v>
                  </c:pt>
                  <c:pt idx="8">
                    <c:v>April</c:v>
                  </c:pt>
                  <c:pt idx="13">
                    <c:v>May</c:v>
                  </c:pt>
                  <c:pt idx="18">
                    <c:v>June</c:v>
                  </c:pt>
                  <c:pt idx="23">
                    <c:v>July</c:v>
                  </c:pt>
                  <c:pt idx="28">
                    <c:v>August</c:v>
                  </c:pt>
                  <c:pt idx="33">
                    <c:v>September</c:v>
                  </c:pt>
                  <c:pt idx="38">
                    <c:v>October</c:v>
                  </c:pt>
                  <c:pt idx="43">
                    <c:v>November</c:v>
                  </c:pt>
                  <c:pt idx="48">
                    <c:v>December</c:v>
                  </c:pt>
                </c:lvl>
              </c:multiLvlStrCache>
            </c:multiLvlStrRef>
          </c:cat>
          <c:val>
            <c:numRef>
              <c:f>W_PIVOT!$C$5:$C$70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10</c:v>
                </c:pt>
                <c:pt idx="6">
                  <c:v>10</c:v>
                </c:pt>
                <c:pt idx="7">
                  <c:v>226</c:v>
                </c:pt>
                <c:pt idx="8">
                  <c:v>1188</c:v>
                </c:pt>
                <c:pt idx="9">
                  <c:v>2630</c:v>
                </c:pt>
                <c:pt idx="10">
                  <c:v>3292</c:v>
                </c:pt>
                <c:pt idx="11">
                  <c:v>4316</c:v>
                </c:pt>
                <c:pt idx="12">
                  <c:v>1658</c:v>
                </c:pt>
                <c:pt idx="13">
                  <c:v>8568</c:v>
                </c:pt>
                <c:pt idx="14">
                  <c:v>10524</c:v>
                </c:pt>
                <c:pt idx="15">
                  <c:v>11832</c:v>
                </c:pt>
                <c:pt idx="16">
                  <c:v>14504</c:v>
                </c:pt>
                <c:pt idx="17">
                  <c:v>7896</c:v>
                </c:pt>
                <c:pt idx="18">
                  <c:v>22698</c:v>
                </c:pt>
                <c:pt idx="19">
                  <c:v>29516</c:v>
                </c:pt>
                <c:pt idx="20">
                  <c:v>54436</c:v>
                </c:pt>
                <c:pt idx="21">
                  <c:v>40676</c:v>
                </c:pt>
                <c:pt idx="22">
                  <c:v>11632</c:v>
                </c:pt>
                <c:pt idx="23">
                  <c:v>43496</c:v>
                </c:pt>
                <c:pt idx="24">
                  <c:v>48518</c:v>
                </c:pt>
                <c:pt idx="25">
                  <c:v>58290</c:v>
                </c:pt>
                <c:pt idx="26">
                  <c:v>73208</c:v>
                </c:pt>
                <c:pt idx="27">
                  <c:v>30816</c:v>
                </c:pt>
                <c:pt idx="28">
                  <c:v>78750</c:v>
                </c:pt>
                <c:pt idx="29">
                  <c:v>89070</c:v>
                </c:pt>
                <c:pt idx="30">
                  <c:v>94160</c:v>
                </c:pt>
                <c:pt idx="31">
                  <c:v>93572</c:v>
                </c:pt>
                <c:pt idx="32">
                  <c:v>41246</c:v>
                </c:pt>
                <c:pt idx="33">
                  <c:v>97938</c:v>
                </c:pt>
                <c:pt idx="34">
                  <c:v>109324</c:v>
                </c:pt>
                <c:pt idx="35">
                  <c:v>114014</c:v>
                </c:pt>
                <c:pt idx="36">
                  <c:v>108824</c:v>
                </c:pt>
                <c:pt idx="37">
                  <c:v>30020</c:v>
                </c:pt>
                <c:pt idx="38">
                  <c:v>101048</c:v>
                </c:pt>
                <c:pt idx="39">
                  <c:v>88794</c:v>
                </c:pt>
                <c:pt idx="40">
                  <c:v>76846</c:v>
                </c:pt>
                <c:pt idx="41">
                  <c:v>62692</c:v>
                </c:pt>
                <c:pt idx="42">
                  <c:v>22132</c:v>
                </c:pt>
                <c:pt idx="43">
                  <c:v>52800</c:v>
                </c:pt>
                <c:pt idx="44">
                  <c:v>53110</c:v>
                </c:pt>
                <c:pt idx="45">
                  <c:v>48808</c:v>
                </c:pt>
                <c:pt idx="46">
                  <c:v>50416</c:v>
                </c:pt>
                <c:pt idx="47">
                  <c:v>13618</c:v>
                </c:pt>
                <c:pt idx="48">
                  <c:v>48148</c:v>
                </c:pt>
                <c:pt idx="49">
                  <c:v>41306</c:v>
                </c:pt>
                <c:pt idx="50">
                  <c:v>35666</c:v>
                </c:pt>
                <c:pt idx="51">
                  <c:v>30880</c:v>
                </c:pt>
                <c:pt idx="52">
                  <c:v>11744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7-4418-92AD-BCE4B0F10B47}"/>
            </c:ext>
          </c:extLst>
        </c:ser>
        <c:ser>
          <c:idx val="2"/>
          <c:order val="2"/>
          <c:tx>
            <c:strRef>
              <c:f>W_PIVOT!$D$4</c:f>
              <c:strCache>
                <c:ptCount val="1"/>
                <c:pt idx="0">
                  <c:v>Sum of recovered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W_PIVOT!$A$5:$A$70</c:f>
              <c:multiLvlStrCache>
                <c:ptCount val="53"/>
                <c:lvl>
                  <c:pt idx="0">
                    <c:v>5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1</c:v>
                  </c:pt>
                  <c:pt idx="24">
                    <c:v>2</c:v>
                  </c:pt>
                  <c:pt idx="25">
                    <c:v>3</c:v>
                  </c:pt>
                  <c:pt idx="26">
                    <c:v>4</c:v>
                  </c:pt>
                  <c:pt idx="27">
                    <c:v>5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1</c:v>
                  </c:pt>
                  <c:pt idx="34">
                    <c:v>2</c:v>
                  </c:pt>
                  <c:pt idx="35">
                    <c:v>3</c:v>
                  </c:pt>
                  <c:pt idx="36">
                    <c:v>4</c:v>
                  </c:pt>
                  <c:pt idx="37">
                    <c:v>5</c:v>
                  </c:pt>
                  <c:pt idx="38">
                    <c:v>1</c:v>
                  </c:pt>
                  <c:pt idx="39">
                    <c:v>2</c:v>
                  </c:pt>
                  <c:pt idx="40">
                    <c:v>3</c:v>
                  </c:pt>
                  <c:pt idx="41">
                    <c:v>4</c:v>
                  </c:pt>
                  <c:pt idx="42">
                    <c:v>5</c:v>
                  </c:pt>
                  <c:pt idx="43">
                    <c:v>1</c:v>
                  </c:pt>
                  <c:pt idx="44">
                    <c:v>2</c:v>
                  </c:pt>
                  <c:pt idx="45">
                    <c:v>3</c:v>
                  </c:pt>
                  <c:pt idx="46">
                    <c:v>4</c:v>
                  </c:pt>
                  <c:pt idx="47">
                    <c:v>5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3">
                    <c:v>March</c:v>
                  </c:pt>
                  <c:pt idx="8">
                    <c:v>April</c:v>
                  </c:pt>
                  <c:pt idx="13">
                    <c:v>May</c:v>
                  </c:pt>
                  <c:pt idx="18">
                    <c:v>June</c:v>
                  </c:pt>
                  <c:pt idx="23">
                    <c:v>July</c:v>
                  </c:pt>
                  <c:pt idx="28">
                    <c:v>August</c:v>
                  </c:pt>
                  <c:pt idx="33">
                    <c:v>September</c:v>
                  </c:pt>
                  <c:pt idx="38">
                    <c:v>October</c:v>
                  </c:pt>
                  <c:pt idx="43">
                    <c:v>November</c:v>
                  </c:pt>
                  <c:pt idx="48">
                    <c:v>December</c:v>
                  </c:pt>
                </c:lvl>
              </c:multiLvlStrCache>
            </c:multiLvlStrRef>
          </c:cat>
          <c:val>
            <c:numRef>
              <c:f>W_PIVOT!$D$5:$D$70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38</c:v>
                </c:pt>
                <c:pt idx="7">
                  <c:v>772</c:v>
                </c:pt>
                <c:pt idx="8">
                  <c:v>3280</c:v>
                </c:pt>
                <c:pt idx="9">
                  <c:v>9078</c:v>
                </c:pt>
                <c:pt idx="10">
                  <c:v>22556</c:v>
                </c:pt>
                <c:pt idx="11">
                  <c:v>48592</c:v>
                </c:pt>
                <c:pt idx="12">
                  <c:v>16212</c:v>
                </c:pt>
                <c:pt idx="13">
                  <c:v>82822</c:v>
                </c:pt>
                <c:pt idx="14">
                  <c:v>135782</c:v>
                </c:pt>
                <c:pt idx="15">
                  <c:v>234538</c:v>
                </c:pt>
                <c:pt idx="16">
                  <c:v>301392</c:v>
                </c:pt>
                <c:pt idx="17">
                  <c:v>194982</c:v>
                </c:pt>
                <c:pt idx="18">
                  <c:v>478448</c:v>
                </c:pt>
                <c:pt idx="19">
                  <c:v>547110</c:v>
                </c:pt>
                <c:pt idx="20">
                  <c:v>818662</c:v>
                </c:pt>
                <c:pt idx="21">
                  <c:v>1089588</c:v>
                </c:pt>
                <c:pt idx="22">
                  <c:v>352754</c:v>
                </c:pt>
                <c:pt idx="23">
                  <c:v>1394054</c:v>
                </c:pt>
                <c:pt idx="24">
                  <c:v>1758598</c:v>
                </c:pt>
                <c:pt idx="25">
                  <c:v>2029718</c:v>
                </c:pt>
                <c:pt idx="26">
                  <c:v>2879264</c:v>
                </c:pt>
                <c:pt idx="27">
                  <c:v>1448876</c:v>
                </c:pt>
                <c:pt idx="28">
                  <c:v>4109232</c:v>
                </c:pt>
                <c:pt idx="29">
                  <c:v>5019412</c:v>
                </c:pt>
                <c:pt idx="30">
                  <c:v>5557264</c:v>
                </c:pt>
                <c:pt idx="31">
                  <c:v>5949172</c:v>
                </c:pt>
                <c:pt idx="32">
                  <c:v>2606084</c:v>
                </c:pt>
                <c:pt idx="33">
                  <c:v>6417252</c:v>
                </c:pt>
                <c:pt idx="34">
                  <c:v>7212952</c:v>
                </c:pt>
                <c:pt idx="35">
                  <c:v>8208580</c:v>
                </c:pt>
                <c:pt idx="36">
                  <c:v>8885486</c:v>
                </c:pt>
                <c:pt idx="37">
                  <c:v>2396974</c:v>
                </c:pt>
                <c:pt idx="38">
                  <c:v>7968566</c:v>
                </c:pt>
                <c:pt idx="39">
                  <c:v>7850812</c:v>
                </c:pt>
                <c:pt idx="40">
                  <c:v>7217748</c:v>
                </c:pt>
                <c:pt idx="41">
                  <c:v>6636556</c:v>
                </c:pt>
                <c:pt idx="42">
                  <c:v>2512854</c:v>
                </c:pt>
                <c:pt idx="43">
                  <c:v>5524954</c:v>
                </c:pt>
                <c:pt idx="44">
                  <c:v>4936172</c:v>
                </c:pt>
                <c:pt idx="45">
                  <c:v>4491160</c:v>
                </c:pt>
                <c:pt idx="46">
                  <c:v>4176066</c:v>
                </c:pt>
                <c:pt idx="47">
                  <c:v>1139650</c:v>
                </c:pt>
                <c:pt idx="48">
                  <c:v>4127020</c:v>
                </c:pt>
                <c:pt idx="49">
                  <c:v>3704718</c:v>
                </c:pt>
                <c:pt idx="50">
                  <c:v>3175502</c:v>
                </c:pt>
                <c:pt idx="51">
                  <c:v>2651612</c:v>
                </c:pt>
                <c:pt idx="52">
                  <c:v>1004626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D7-4418-92AD-BCE4B0F10B47}"/>
            </c:ext>
          </c:extLst>
        </c:ser>
        <c:ser>
          <c:idx val="3"/>
          <c:order val="3"/>
          <c:tx>
            <c:strRef>
              <c:f>W_PIVOT!$E$4</c:f>
              <c:strCache>
                <c:ptCount val="1"/>
                <c:pt idx="0">
                  <c:v>Sum of tested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W_PIVOT!$A$5:$A$70</c:f>
              <c:multiLvlStrCache>
                <c:ptCount val="53"/>
                <c:lvl>
                  <c:pt idx="0">
                    <c:v>5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1</c:v>
                  </c:pt>
                  <c:pt idx="24">
                    <c:v>2</c:v>
                  </c:pt>
                  <c:pt idx="25">
                    <c:v>3</c:v>
                  </c:pt>
                  <c:pt idx="26">
                    <c:v>4</c:v>
                  </c:pt>
                  <c:pt idx="27">
                    <c:v>5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1</c:v>
                  </c:pt>
                  <c:pt idx="34">
                    <c:v>2</c:v>
                  </c:pt>
                  <c:pt idx="35">
                    <c:v>3</c:v>
                  </c:pt>
                  <c:pt idx="36">
                    <c:v>4</c:v>
                  </c:pt>
                  <c:pt idx="37">
                    <c:v>5</c:v>
                  </c:pt>
                  <c:pt idx="38">
                    <c:v>1</c:v>
                  </c:pt>
                  <c:pt idx="39">
                    <c:v>2</c:v>
                  </c:pt>
                  <c:pt idx="40">
                    <c:v>3</c:v>
                  </c:pt>
                  <c:pt idx="41">
                    <c:v>4</c:v>
                  </c:pt>
                  <c:pt idx="42">
                    <c:v>5</c:v>
                  </c:pt>
                  <c:pt idx="43">
                    <c:v>1</c:v>
                  </c:pt>
                  <c:pt idx="44">
                    <c:v>2</c:v>
                  </c:pt>
                  <c:pt idx="45">
                    <c:v>3</c:v>
                  </c:pt>
                  <c:pt idx="46">
                    <c:v>4</c:v>
                  </c:pt>
                  <c:pt idx="47">
                    <c:v>5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3">
                    <c:v>March</c:v>
                  </c:pt>
                  <c:pt idx="8">
                    <c:v>April</c:v>
                  </c:pt>
                  <c:pt idx="13">
                    <c:v>May</c:v>
                  </c:pt>
                  <c:pt idx="18">
                    <c:v>June</c:v>
                  </c:pt>
                  <c:pt idx="23">
                    <c:v>July</c:v>
                  </c:pt>
                  <c:pt idx="28">
                    <c:v>August</c:v>
                  </c:pt>
                  <c:pt idx="33">
                    <c:v>September</c:v>
                  </c:pt>
                  <c:pt idx="38">
                    <c:v>October</c:v>
                  </c:pt>
                  <c:pt idx="43">
                    <c:v>November</c:v>
                  </c:pt>
                  <c:pt idx="48">
                    <c:v>December</c:v>
                  </c:pt>
                </c:lvl>
              </c:multiLvlStrCache>
            </c:multiLvlStrRef>
          </c:cat>
          <c:val>
            <c:numRef>
              <c:f>W_PIVOT!$E$5:$E$70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13000</c:v>
                </c:pt>
                <c:pt idx="5">
                  <c:v>66115</c:v>
                </c:pt>
                <c:pt idx="6">
                  <c:v>90621</c:v>
                </c:pt>
                <c:pt idx="7">
                  <c:v>47390</c:v>
                </c:pt>
                <c:pt idx="8">
                  <c:v>644669</c:v>
                </c:pt>
                <c:pt idx="9">
                  <c:v>1602599</c:v>
                </c:pt>
                <c:pt idx="10">
                  <c:v>2755658</c:v>
                </c:pt>
                <c:pt idx="11">
                  <c:v>4150582</c:v>
                </c:pt>
                <c:pt idx="12">
                  <c:v>1472690</c:v>
                </c:pt>
                <c:pt idx="13">
                  <c:v>6629293</c:v>
                </c:pt>
                <c:pt idx="14">
                  <c:v>8022222</c:v>
                </c:pt>
                <c:pt idx="15">
                  <c:v>9508360</c:v>
                </c:pt>
                <c:pt idx="16">
                  <c:v>11031515</c:v>
                </c:pt>
                <c:pt idx="17">
                  <c:v>5122655</c:v>
                </c:pt>
                <c:pt idx="18">
                  <c:v>13376542</c:v>
                </c:pt>
                <c:pt idx="19">
                  <c:v>14588282</c:v>
                </c:pt>
                <c:pt idx="20">
                  <c:v>16259019</c:v>
                </c:pt>
                <c:pt idx="21">
                  <c:v>20107483</c:v>
                </c:pt>
                <c:pt idx="22">
                  <c:v>6291254</c:v>
                </c:pt>
                <c:pt idx="23">
                  <c:v>23634375</c:v>
                </c:pt>
                <c:pt idx="24">
                  <c:v>27381371</c:v>
                </c:pt>
                <c:pt idx="25">
                  <c:v>32776270</c:v>
                </c:pt>
                <c:pt idx="26">
                  <c:v>40202061</c:v>
                </c:pt>
                <c:pt idx="27">
                  <c:v>21104684</c:v>
                </c:pt>
                <c:pt idx="28">
                  <c:v>55019299</c:v>
                </c:pt>
                <c:pt idx="29">
                  <c:v>67116568</c:v>
                </c:pt>
                <c:pt idx="30">
                  <c:v>79053953</c:v>
                </c:pt>
                <c:pt idx="31">
                  <c:v>85928921</c:v>
                </c:pt>
                <c:pt idx="32">
                  <c:v>40059940</c:v>
                </c:pt>
                <c:pt idx="33">
                  <c:v>102574737</c:v>
                </c:pt>
                <c:pt idx="34">
                  <c:v>108029647</c:v>
                </c:pt>
                <c:pt idx="35">
                  <c:v>107781872</c:v>
                </c:pt>
                <c:pt idx="36">
                  <c:v>110163803</c:v>
                </c:pt>
                <c:pt idx="37">
                  <c:v>33455211</c:v>
                </c:pt>
                <c:pt idx="38">
                  <c:v>113534676</c:v>
                </c:pt>
                <c:pt idx="39">
                  <c:v>111547925</c:v>
                </c:pt>
                <c:pt idx="40">
                  <c:v>107518616</c:v>
                </c:pt>
                <c:pt idx="41">
                  <c:v>111661174</c:v>
                </c:pt>
                <c:pt idx="42">
                  <c:v>44683941</c:v>
                </c:pt>
                <c:pt idx="43">
                  <c:v>107342546</c:v>
                </c:pt>
                <c:pt idx="44">
                  <c:v>108312705</c:v>
                </c:pt>
                <c:pt idx="45">
                  <c:v>95669873</c:v>
                </c:pt>
                <c:pt idx="46">
                  <c:v>107433178</c:v>
                </c:pt>
                <c:pt idx="47">
                  <c:v>32581602</c:v>
                </c:pt>
                <c:pt idx="48">
                  <c:v>111367061</c:v>
                </c:pt>
                <c:pt idx="49">
                  <c:v>104455091</c:v>
                </c:pt>
                <c:pt idx="50">
                  <c:v>105545129</c:v>
                </c:pt>
                <c:pt idx="51">
                  <c:v>102413004</c:v>
                </c:pt>
                <c:pt idx="52">
                  <c:v>41742120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D7-4418-92AD-BCE4B0F10B47}"/>
            </c:ext>
          </c:extLst>
        </c:ser>
        <c:ser>
          <c:idx val="4"/>
          <c:order val="4"/>
          <c:tx>
            <c:strRef>
              <c:f>W_PIVOT!$F$4</c:f>
              <c:strCache>
                <c:ptCount val="1"/>
                <c:pt idx="0">
                  <c:v>Sum of vaccinated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W_PIVOT!$A$5:$A$70</c:f>
              <c:multiLvlStrCache>
                <c:ptCount val="53"/>
                <c:lvl>
                  <c:pt idx="0">
                    <c:v>5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1</c:v>
                  </c:pt>
                  <c:pt idx="24">
                    <c:v>2</c:v>
                  </c:pt>
                  <c:pt idx="25">
                    <c:v>3</c:v>
                  </c:pt>
                  <c:pt idx="26">
                    <c:v>4</c:v>
                  </c:pt>
                  <c:pt idx="27">
                    <c:v>5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1</c:v>
                  </c:pt>
                  <c:pt idx="34">
                    <c:v>2</c:v>
                  </c:pt>
                  <c:pt idx="35">
                    <c:v>3</c:v>
                  </c:pt>
                  <c:pt idx="36">
                    <c:v>4</c:v>
                  </c:pt>
                  <c:pt idx="37">
                    <c:v>5</c:v>
                  </c:pt>
                  <c:pt idx="38">
                    <c:v>1</c:v>
                  </c:pt>
                  <c:pt idx="39">
                    <c:v>2</c:v>
                  </c:pt>
                  <c:pt idx="40">
                    <c:v>3</c:v>
                  </c:pt>
                  <c:pt idx="41">
                    <c:v>4</c:v>
                  </c:pt>
                  <c:pt idx="42">
                    <c:v>5</c:v>
                  </c:pt>
                  <c:pt idx="43">
                    <c:v>1</c:v>
                  </c:pt>
                  <c:pt idx="44">
                    <c:v>2</c:v>
                  </c:pt>
                  <c:pt idx="45">
                    <c:v>3</c:v>
                  </c:pt>
                  <c:pt idx="46">
                    <c:v>4</c:v>
                  </c:pt>
                  <c:pt idx="47">
                    <c:v>5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3">
                    <c:v>March</c:v>
                  </c:pt>
                  <c:pt idx="8">
                    <c:v>April</c:v>
                  </c:pt>
                  <c:pt idx="13">
                    <c:v>May</c:v>
                  </c:pt>
                  <c:pt idx="18">
                    <c:v>June</c:v>
                  </c:pt>
                  <c:pt idx="23">
                    <c:v>July</c:v>
                  </c:pt>
                  <c:pt idx="28">
                    <c:v>August</c:v>
                  </c:pt>
                  <c:pt idx="33">
                    <c:v>September</c:v>
                  </c:pt>
                  <c:pt idx="38">
                    <c:v>October</c:v>
                  </c:pt>
                  <c:pt idx="43">
                    <c:v>November</c:v>
                  </c:pt>
                  <c:pt idx="48">
                    <c:v>December</c:v>
                  </c:pt>
                </c:lvl>
              </c:multiLvlStrCache>
            </c:multiLvlStrRef>
          </c:cat>
          <c:val>
            <c:numRef>
              <c:f>W_PIVOT!$F$5:$F$70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D7-4418-92AD-BCE4B0F10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000879"/>
        <c:axId val="1848005455"/>
      </c:barChart>
      <c:catAx>
        <c:axId val="184800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005455"/>
        <c:crosses val="autoZero"/>
        <c:auto val="1"/>
        <c:lblAlgn val="ctr"/>
        <c:lblOffset val="100"/>
        <c:noMultiLvlLbl val="0"/>
      </c:catAx>
      <c:valAx>
        <c:axId val="18480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00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[covid_19_dashboard.xlsx]TESTING_PIVOT!PivotTable2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TESTING RATIO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TESTING_PIVOT!$B$3:$B$4</c:f>
              <c:strCache>
                <c:ptCount val="1"/>
                <c:pt idx="0">
                  <c:v>Category 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TESTING_PIVOT!$A$5:$A$44</c:f>
              <c:multiLvlStrCache>
                <c:ptCount val="38"/>
                <c:lvl>
                  <c:pt idx="0">
                    <c:v>Araria</c:v>
                  </c:pt>
                  <c:pt idx="1">
                    <c:v>Arwal</c:v>
                  </c:pt>
                  <c:pt idx="2">
                    <c:v>Aurangabad</c:v>
                  </c:pt>
                  <c:pt idx="3">
                    <c:v>Banka</c:v>
                  </c:pt>
                  <c:pt idx="4">
                    <c:v>Begusarai</c:v>
                  </c:pt>
                  <c:pt idx="5">
                    <c:v>Bhagalpur</c:v>
                  </c:pt>
                  <c:pt idx="6">
                    <c:v>Bhojpur</c:v>
                  </c:pt>
                  <c:pt idx="7">
                    <c:v>Buxar</c:v>
                  </c:pt>
                  <c:pt idx="8">
                    <c:v>Darbhanga</c:v>
                  </c:pt>
                  <c:pt idx="9">
                    <c:v>East Champaran</c:v>
                  </c:pt>
                  <c:pt idx="10">
                    <c:v>Gaya</c:v>
                  </c:pt>
                  <c:pt idx="11">
                    <c:v>Gopalganj</c:v>
                  </c:pt>
                  <c:pt idx="12">
                    <c:v>Jamui</c:v>
                  </c:pt>
                  <c:pt idx="13">
                    <c:v>Jehanabad</c:v>
                  </c:pt>
                  <c:pt idx="14">
                    <c:v>Kaimur</c:v>
                  </c:pt>
                  <c:pt idx="15">
                    <c:v>Katihar</c:v>
                  </c:pt>
                  <c:pt idx="16">
                    <c:v>Khagaria</c:v>
                  </c:pt>
                  <c:pt idx="17">
                    <c:v>Kishanganj</c:v>
                  </c:pt>
                  <c:pt idx="18">
                    <c:v>Lakhisarai</c:v>
                  </c:pt>
                  <c:pt idx="19">
                    <c:v>Madhepura</c:v>
                  </c:pt>
                  <c:pt idx="20">
                    <c:v>Madhubani</c:v>
                  </c:pt>
                  <c:pt idx="21">
                    <c:v>Munger</c:v>
                  </c:pt>
                  <c:pt idx="22">
                    <c:v>Muzaffarpur</c:v>
                  </c:pt>
                  <c:pt idx="23">
                    <c:v>Nalanda</c:v>
                  </c:pt>
                  <c:pt idx="24">
                    <c:v>Nawada</c:v>
                  </c:pt>
                  <c:pt idx="25">
                    <c:v>Patna</c:v>
                  </c:pt>
                  <c:pt idx="26">
                    <c:v>Purnia</c:v>
                  </c:pt>
                  <c:pt idx="27">
                    <c:v>Rohtas</c:v>
                  </c:pt>
                  <c:pt idx="28">
                    <c:v>Saharsa</c:v>
                  </c:pt>
                  <c:pt idx="29">
                    <c:v>Samastipur</c:v>
                  </c:pt>
                  <c:pt idx="30">
                    <c:v>Saran</c:v>
                  </c:pt>
                  <c:pt idx="31">
                    <c:v>Sheikhpura</c:v>
                  </c:pt>
                  <c:pt idx="32">
                    <c:v>Sheohar</c:v>
                  </c:pt>
                  <c:pt idx="33">
                    <c:v>Sitamarhi</c:v>
                  </c:pt>
                  <c:pt idx="34">
                    <c:v>Siwan</c:v>
                  </c:pt>
                  <c:pt idx="35">
                    <c:v>Supaul</c:v>
                  </c:pt>
                  <c:pt idx="36">
                    <c:v>Vaishali</c:v>
                  </c:pt>
                  <c:pt idx="37">
                    <c:v>West Champaran</c:v>
                  </c:pt>
                </c:lvl>
                <c:lvl>
                  <c:pt idx="0">
                    <c:v>BR</c:v>
                  </c:pt>
                </c:lvl>
              </c:multiLvlStrCache>
            </c:multiLvlStrRef>
          </c:cat>
          <c:val>
            <c:numRef>
              <c:f>TESTING_PIVOT!$B$5:$B$44</c:f>
              <c:numCache>
                <c:formatCode>General</c:formatCode>
                <c:ptCount val="38"/>
                <c:pt idx="0">
                  <c:v>116</c:v>
                </c:pt>
                <c:pt idx="4">
                  <c:v>457</c:v>
                </c:pt>
                <c:pt idx="16">
                  <c:v>88</c:v>
                </c:pt>
                <c:pt idx="36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CD9-4861-B776-3CAF298B637A}"/>
            </c:ext>
          </c:extLst>
        </c:ser>
        <c:ser>
          <c:idx val="1"/>
          <c:order val="1"/>
          <c:tx>
            <c:strRef>
              <c:f>TESTING_PIVOT!$C$3:$C$4</c:f>
              <c:strCache>
                <c:ptCount val="1"/>
                <c:pt idx="0">
                  <c:v>category 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TESTING_PIVOT!$A$5:$A$44</c:f>
              <c:multiLvlStrCache>
                <c:ptCount val="38"/>
                <c:lvl>
                  <c:pt idx="0">
                    <c:v>Araria</c:v>
                  </c:pt>
                  <c:pt idx="1">
                    <c:v>Arwal</c:v>
                  </c:pt>
                  <c:pt idx="2">
                    <c:v>Aurangabad</c:v>
                  </c:pt>
                  <c:pt idx="3">
                    <c:v>Banka</c:v>
                  </c:pt>
                  <c:pt idx="4">
                    <c:v>Begusarai</c:v>
                  </c:pt>
                  <c:pt idx="5">
                    <c:v>Bhagalpur</c:v>
                  </c:pt>
                  <c:pt idx="6">
                    <c:v>Bhojpur</c:v>
                  </c:pt>
                  <c:pt idx="7">
                    <c:v>Buxar</c:v>
                  </c:pt>
                  <c:pt idx="8">
                    <c:v>Darbhanga</c:v>
                  </c:pt>
                  <c:pt idx="9">
                    <c:v>East Champaran</c:v>
                  </c:pt>
                  <c:pt idx="10">
                    <c:v>Gaya</c:v>
                  </c:pt>
                  <c:pt idx="11">
                    <c:v>Gopalganj</c:v>
                  </c:pt>
                  <c:pt idx="12">
                    <c:v>Jamui</c:v>
                  </c:pt>
                  <c:pt idx="13">
                    <c:v>Jehanabad</c:v>
                  </c:pt>
                  <c:pt idx="14">
                    <c:v>Kaimur</c:v>
                  </c:pt>
                  <c:pt idx="15">
                    <c:v>Katihar</c:v>
                  </c:pt>
                  <c:pt idx="16">
                    <c:v>Khagaria</c:v>
                  </c:pt>
                  <c:pt idx="17">
                    <c:v>Kishanganj</c:v>
                  </c:pt>
                  <c:pt idx="18">
                    <c:v>Lakhisarai</c:v>
                  </c:pt>
                  <c:pt idx="19">
                    <c:v>Madhepura</c:v>
                  </c:pt>
                  <c:pt idx="20">
                    <c:v>Madhubani</c:v>
                  </c:pt>
                  <c:pt idx="21">
                    <c:v>Munger</c:v>
                  </c:pt>
                  <c:pt idx="22">
                    <c:v>Muzaffarpur</c:v>
                  </c:pt>
                  <c:pt idx="23">
                    <c:v>Nalanda</c:v>
                  </c:pt>
                  <c:pt idx="24">
                    <c:v>Nawada</c:v>
                  </c:pt>
                  <c:pt idx="25">
                    <c:v>Patna</c:v>
                  </c:pt>
                  <c:pt idx="26">
                    <c:v>Purnia</c:v>
                  </c:pt>
                  <c:pt idx="27">
                    <c:v>Rohtas</c:v>
                  </c:pt>
                  <c:pt idx="28">
                    <c:v>Saharsa</c:v>
                  </c:pt>
                  <c:pt idx="29">
                    <c:v>Samastipur</c:v>
                  </c:pt>
                  <c:pt idx="30">
                    <c:v>Saran</c:v>
                  </c:pt>
                  <c:pt idx="31">
                    <c:v>Sheikhpura</c:v>
                  </c:pt>
                  <c:pt idx="32">
                    <c:v>Sheohar</c:v>
                  </c:pt>
                  <c:pt idx="33">
                    <c:v>Sitamarhi</c:v>
                  </c:pt>
                  <c:pt idx="34">
                    <c:v>Siwan</c:v>
                  </c:pt>
                  <c:pt idx="35">
                    <c:v>Supaul</c:v>
                  </c:pt>
                  <c:pt idx="36">
                    <c:v>Vaishali</c:v>
                  </c:pt>
                  <c:pt idx="37">
                    <c:v>West Champaran</c:v>
                  </c:pt>
                </c:lvl>
                <c:lvl>
                  <c:pt idx="0">
                    <c:v>BR</c:v>
                  </c:pt>
                </c:lvl>
              </c:multiLvlStrCache>
            </c:multiLvlStrRef>
          </c:cat>
          <c:val>
            <c:numRef>
              <c:f>TESTING_PIVOT!$C$5:$C$44</c:f>
              <c:numCache>
                <c:formatCode>General</c:formatCode>
                <c:ptCount val="38"/>
                <c:pt idx="1">
                  <c:v>74</c:v>
                </c:pt>
                <c:pt idx="2">
                  <c:v>75</c:v>
                </c:pt>
                <c:pt idx="3">
                  <c:v>112</c:v>
                </c:pt>
                <c:pt idx="5">
                  <c:v>309</c:v>
                </c:pt>
                <c:pt idx="6">
                  <c:v>159</c:v>
                </c:pt>
                <c:pt idx="7">
                  <c:v>182</c:v>
                </c:pt>
                <c:pt idx="8">
                  <c:v>370</c:v>
                </c:pt>
                <c:pt idx="9">
                  <c:v>430</c:v>
                </c:pt>
                <c:pt idx="10">
                  <c:v>280</c:v>
                </c:pt>
                <c:pt idx="11">
                  <c:v>94</c:v>
                </c:pt>
                <c:pt idx="12">
                  <c:v>106</c:v>
                </c:pt>
                <c:pt idx="14">
                  <c:v>147</c:v>
                </c:pt>
                <c:pt idx="15">
                  <c:v>94</c:v>
                </c:pt>
                <c:pt idx="17">
                  <c:v>66</c:v>
                </c:pt>
                <c:pt idx="19">
                  <c:v>111</c:v>
                </c:pt>
                <c:pt idx="20">
                  <c:v>339</c:v>
                </c:pt>
                <c:pt idx="21">
                  <c:v>158</c:v>
                </c:pt>
                <c:pt idx="22">
                  <c:v>621</c:v>
                </c:pt>
                <c:pt idx="23">
                  <c:v>468</c:v>
                </c:pt>
                <c:pt idx="24">
                  <c:v>178</c:v>
                </c:pt>
                <c:pt idx="25">
                  <c:v>2334</c:v>
                </c:pt>
                <c:pt idx="26">
                  <c:v>180</c:v>
                </c:pt>
                <c:pt idx="27">
                  <c:v>271</c:v>
                </c:pt>
                <c:pt idx="28">
                  <c:v>134</c:v>
                </c:pt>
                <c:pt idx="29">
                  <c:v>155</c:v>
                </c:pt>
                <c:pt idx="30">
                  <c:v>255</c:v>
                </c:pt>
                <c:pt idx="31">
                  <c:v>75</c:v>
                </c:pt>
                <c:pt idx="33">
                  <c:v>127</c:v>
                </c:pt>
                <c:pt idx="34">
                  <c:v>170</c:v>
                </c:pt>
                <c:pt idx="35">
                  <c:v>129</c:v>
                </c:pt>
                <c:pt idx="37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CD9-4861-B776-3CAF298B637A}"/>
            </c:ext>
          </c:extLst>
        </c:ser>
        <c:ser>
          <c:idx val="2"/>
          <c:order val="2"/>
          <c:tx>
            <c:strRef>
              <c:f>TESTING_PIVOT!$D$3:$D$4</c:f>
              <c:strCache>
                <c:ptCount val="1"/>
                <c:pt idx="0">
                  <c:v>category 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TESTING_PIVOT!$A$5:$A$44</c:f>
              <c:multiLvlStrCache>
                <c:ptCount val="38"/>
                <c:lvl>
                  <c:pt idx="0">
                    <c:v>Araria</c:v>
                  </c:pt>
                  <c:pt idx="1">
                    <c:v>Arwal</c:v>
                  </c:pt>
                  <c:pt idx="2">
                    <c:v>Aurangabad</c:v>
                  </c:pt>
                  <c:pt idx="3">
                    <c:v>Banka</c:v>
                  </c:pt>
                  <c:pt idx="4">
                    <c:v>Begusarai</c:v>
                  </c:pt>
                  <c:pt idx="5">
                    <c:v>Bhagalpur</c:v>
                  </c:pt>
                  <c:pt idx="6">
                    <c:v>Bhojpur</c:v>
                  </c:pt>
                  <c:pt idx="7">
                    <c:v>Buxar</c:v>
                  </c:pt>
                  <c:pt idx="8">
                    <c:v>Darbhanga</c:v>
                  </c:pt>
                  <c:pt idx="9">
                    <c:v>East Champaran</c:v>
                  </c:pt>
                  <c:pt idx="10">
                    <c:v>Gaya</c:v>
                  </c:pt>
                  <c:pt idx="11">
                    <c:v>Gopalganj</c:v>
                  </c:pt>
                  <c:pt idx="12">
                    <c:v>Jamui</c:v>
                  </c:pt>
                  <c:pt idx="13">
                    <c:v>Jehanabad</c:v>
                  </c:pt>
                  <c:pt idx="14">
                    <c:v>Kaimur</c:v>
                  </c:pt>
                  <c:pt idx="15">
                    <c:v>Katihar</c:v>
                  </c:pt>
                  <c:pt idx="16">
                    <c:v>Khagaria</c:v>
                  </c:pt>
                  <c:pt idx="17">
                    <c:v>Kishanganj</c:v>
                  </c:pt>
                  <c:pt idx="18">
                    <c:v>Lakhisarai</c:v>
                  </c:pt>
                  <c:pt idx="19">
                    <c:v>Madhepura</c:v>
                  </c:pt>
                  <c:pt idx="20">
                    <c:v>Madhubani</c:v>
                  </c:pt>
                  <c:pt idx="21">
                    <c:v>Munger</c:v>
                  </c:pt>
                  <c:pt idx="22">
                    <c:v>Muzaffarpur</c:v>
                  </c:pt>
                  <c:pt idx="23">
                    <c:v>Nalanda</c:v>
                  </c:pt>
                  <c:pt idx="24">
                    <c:v>Nawada</c:v>
                  </c:pt>
                  <c:pt idx="25">
                    <c:v>Patna</c:v>
                  </c:pt>
                  <c:pt idx="26">
                    <c:v>Purnia</c:v>
                  </c:pt>
                  <c:pt idx="27">
                    <c:v>Rohtas</c:v>
                  </c:pt>
                  <c:pt idx="28">
                    <c:v>Saharsa</c:v>
                  </c:pt>
                  <c:pt idx="29">
                    <c:v>Samastipur</c:v>
                  </c:pt>
                  <c:pt idx="30">
                    <c:v>Saran</c:v>
                  </c:pt>
                  <c:pt idx="31">
                    <c:v>Sheikhpura</c:v>
                  </c:pt>
                  <c:pt idx="32">
                    <c:v>Sheohar</c:v>
                  </c:pt>
                  <c:pt idx="33">
                    <c:v>Sitamarhi</c:v>
                  </c:pt>
                  <c:pt idx="34">
                    <c:v>Siwan</c:v>
                  </c:pt>
                  <c:pt idx="35">
                    <c:v>Supaul</c:v>
                  </c:pt>
                  <c:pt idx="36">
                    <c:v>Vaishali</c:v>
                  </c:pt>
                  <c:pt idx="37">
                    <c:v>West Champaran</c:v>
                  </c:pt>
                </c:lvl>
                <c:lvl>
                  <c:pt idx="0">
                    <c:v>BR</c:v>
                  </c:pt>
                </c:lvl>
              </c:multiLvlStrCache>
            </c:multiLvlStrRef>
          </c:cat>
          <c:val>
            <c:numRef>
              <c:f>TESTING_PIVOT!$D$5:$D$44</c:f>
              <c:numCache>
                <c:formatCode>General</c:formatCode>
                <c:ptCount val="38"/>
                <c:pt idx="13">
                  <c:v>109</c:v>
                </c:pt>
                <c:pt idx="18">
                  <c:v>102</c:v>
                </c:pt>
                <c:pt idx="3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CD9-4861-B776-3CAF298B63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5639376"/>
        <c:axId val="125655184"/>
      </c:barChart>
      <c:catAx>
        <c:axId val="12563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STATE-DISTRICT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5184"/>
        <c:crosses val="autoZero"/>
        <c:auto val="1"/>
        <c:lblAlgn val="ctr"/>
        <c:lblOffset val="100"/>
        <c:noMultiLvlLbl val="0"/>
      </c:catAx>
      <c:valAx>
        <c:axId val="1256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DEATH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3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[covid_19_dashboard.xlsx]D7_PIVOT!PivotTable4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D7</a:t>
            </a:r>
            <a:r>
              <a:rPr lang="en-IN" baseline="0"/>
              <a:t> </a:t>
            </a:r>
            <a:r>
              <a:rPr lang="en-IN"/>
              <a:t>CONFIRMED &amp;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D7_PIVOT!$B$1</c:f>
              <c:strCache>
                <c:ptCount val="1"/>
                <c:pt idx="0">
                  <c:v>Sum of delta7_confirmed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D7_PIVOT!$A$2:$A$39</c:f>
              <c:strCache>
                <c:ptCount val="37"/>
                <c:pt idx="0">
                  <c:v>AN</c:v>
                </c:pt>
                <c:pt idx="1">
                  <c:v>AP</c:v>
                </c:pt>
                <c:pt idx="2">
                  <c:v>AR</c:v>
                </c:pt>
                <c:pt idx="3">
                  <c:v>AS</c:v>
                </c:pt>
                <c:pt idx="4">
                  <c:v>BR</c:v>
                </c:pt>
                <c:pt idx="5">
                  <c:v>CH</c:v>
                </c:pt>
                <c:pt idx="6">
                  <c:v>CT</c:v>
                </c:pt>
                <c:pt idx="7">
                  <c:v>DL</c:v>
                </c:pt>
                <c:pt idx="8">
                  <c:v>DN</c:v>
                </c:pt>
                <c:pt idx="9">
                  <c:v>GA</c:v>
                </c:pt>
                <c:pt idx="10">
                  <c:v>GJ</c:v>
                </c:pt>
                <c:pt idx="11">
                  <c:v>HP</c:v>
                </c:pt>
                <c:pt idx="12">
                  <c:v>HR</c:v>
                </c:pt>
                <c:pt idx="13">
                  <c:v>JH</c:v>
                </c:pt>
                <c:pt idx="14">
                  <c:v>JK</c:v>
                </c:pt>
                <c:pt idx="15">
                  <c:v>KA</c:v>
                </c:pt>
                <c:pt idx="16">
                  <c:v>KL</c:v>
                </c:pt>
                <c:pt idx="17">
                  <c:v>LA</c:v>
                </c:pt>
                <c:pt idx="18">
                  <c:v>LD</c:v>
                </c:pt>
                <c:pt idx="19">
                  <c:v>MH</c:v>
                </c:pt>
                <c:pt idx="20">
                  <c:v>ML</c:v>
                </c:pt>
                <c:pt idx="21">
                  <c:v>MN</c:v>
                </c:pt>
                <c:pt idx="22">
                  <c:v>MP</c:v>
                </c:pt>
                <c:pt idx="23">
                  <c:v>MZ</c:v>
                </c:pt>
                <c:pt idx="24">
                  <c:v>NL</c:v>
                </c:pt>
                <c:pt idx="25">
                  <c:v>OR</c:v>
                </c:pt>
                <c:pt idx="26">
                  <c:v>PB</c:v>
                </c:pt>
                <c:pt idx="27">
                  <c:v>PY</c:v>
                </c:pt>
                <c:pt idx="28">
                  <c:v>RJ</c:v>
                </c:pt>
                <c:pt idx="29">
                  <c:v>SK</c:v>
                </c:pt>
                <c:pt idx="30">
                  <c:v>TG</c:v>
                </c:pt>
                <c:pt idx="31">
                  <c:v>TN</c:v>
                </c:pt>
                <c:pt idx="32">
                  <c:v>TR</c:v>
                </c:pt>
                <c:pt idx="33">
                  <c:v>UN</c:v>
                </c:pt>
                <c:pt idx="34">
                  <c:v>UP</c:v>
                </c:pt>
                <c:pt idx="35">
                  <c:v>UT</c:v>
                </c:pt>
                <c:pt idx="36">
                  <c:v>WB</c:v>
                </c:pt>
              </c:strCache>
            </c:strRef>
          </c:cat>
          <c:val>
            <c:numRef>
              <c:f>D7_PIVOT!$B$2:$B$39</c:f>
              <c:numCache>
                <c:formatCode>General</c:formatCode>
                <c:ptCount val="37"/>
                <c:pt idx="0">
                  <c:v>53550</c:v>
                </c:pt>
                <c:pt idx="1">
                  <c:v>14456479</c:v>
                </c:pt>
                <c:pt idx="2">
                  <c:v>385925</c:v>
                </c:pt>
                <c:pt idx="3">
                  <c:v>4268739</c:v>
                </c:pt>
                <c:pt idx="4">
                  <c:v>5082553</c:v>
                </c:pt>
                <c:pt idx="5">
                  <c:v>457354</c:v>
                </c:pt>
                <c:pt idx="6">
                  <c:v>7041710</c:v>
                </c:pt>
                <c:pt idx="7">
                  <c:v>10078244</c:v>
                </c:pt>
                <c:pt idx="8">
                  <c:v>74767</c:v>
                </c:pt>
                <c:pt idx="9">
                  <c:v>1246102</c:v>
                </c:pt>
                <c:pt idx="10">
                  <c:v>5785543</c:v>
                </c:pt>
                <c:pt idx="11">
                  <c:v>1565063</c:v>
                </c:pt>
                <c:pt idx="12">
                  <c:v>5398506</c:v>
                </c:pt>
                <c:pt idx="13">
                  <c:v>2441015</c:v>
                </c:pt>
                <c:pt idx="14">
                  <c:v>2323777</c:v>
                </c:pt>
                <c:pt idx="15">
                  <c:v>20911045</c:v>
                </c:pt>
                <c:pt idx="16">
                  <c:v>34620292</c:v>
                </c:pt>
                <c:pt idx="17">
                  <c:v>146534</c:v>
                </c:pt>
                <c:pt idx="18">
                  <c:v>72555</c:v>
                </c:pt>
                <c:pt idx="19">
                  <c:v>46253667</c:v>
                </c:pt>
                <c:pt idx="20">
                  <c:v>584583</c:v>
                </c:pt>
                <c:pt idx="21">
                  <c:v>864743</c:v>
                </c:pt>
                <c:pt idx="22">
                  <c:v>5549692</c:v>
                </c:pt>
                <c:pt idx="23">
                  <c:v>836300</c:v>
                </c:pt>
                <c:pt idx="24">
                  <c:v>222488</c:v>
                </c:pt>
                <c:pt idx="25">
                  <c:v>7281174</c:v>
                </c:pt>
                <c:pt idx="26">
                  <c:v>4216223</c:v>
                </c:pt>
                <c:pt idx="27">
                  <c:v>895232</c:v>
                </c:pt>
                <c:pt idx="28">
                  <c:v>6680919</c:v>
                </c:pt>
                <c:pt idx="29">
                  <c:v>223565</c:v>
                </c:pt>
                <c:pt idx="30">
                  <c:v>4696904</c:v>
                </c:pt>
                <c:pt idx="31">
                  <c:v>18896623</c:v>
                </c:pt>
                <c:pt idx="32">
                  <c:v>591013</c:v>
                </c:pt>
                <c:pt idx="33">
                  <c:v>8040</c:v>
                </c:pt>
                <c:pt idx="34">
                  <c:v>11970881</c:v>
                </c:pt>
                <c:pt idx="35">
                  <c:v>2407069</c:v>
                </c:pt>
                <c:pt idx="36">
                  <c:v>11130316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4-4236-9BA4-8669EFF6667E}"/>
            </c:ext>
          </c:extLst>
        </c:ser>
        <c:ser>
          <c:idx val="1"/>
          <c:order val="1"/>
          <c:tx>
            <c:strRef>
              <c:f>D7_PIVOT!$C$1</c:f>
              <c:strCache>
                <c:ptCount val="1"/>
                <c:pt idx="0">
                  <c:v>Sum of delta7_vaccinated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D7_PIVOT!$A$2:$A$39</c:f>
              <c:strCache>
                <c:ptCount val="37"/>
                <c:pt idx="0">
                  <c:v>AN</c:v>
                </c:pt>
                <c:pt idx="1">
                  <c:v>AP</c:v>
                </c:pt>
                <c:pt idx="2">
                  <c:v>AR</c:v>
                </c:pt>
                <c:pt idx="3">
                  <c:v>AS</c:v>
                </c:pt>
                <c:pt idx="4">
                  <c:v>BR</c:v>
                </c:pt>
                <c:pt idx="5">
                  <c:v>CH</c:v>
                </c:pt>
                <c:pt idx="6">
                  <c:v>CT</c:v>
                </c:pt>
                <c:pt idx="7">
                  <c:v>DL</c:v>
                </c:pt>
                <c:pt idx="8">
                  <c:v>DN</c:v>
                </c:pt>
                <c:pt idx="9">
                  <c:v>GA</c:v>
                </c:pt>
                <c:pt idx="10">
                  <c:v>GJ</c:v>
                </c:pt>
                <c:pt idx="11">
                  <c:v>HP</c:v>
                </c:pt>
                <c:pt idx="12">
                  <c:v>HR</c:v>
                </c:pt>
                <c:pt idx="13">
                  <c:v>JH</c:v>
                </c:pt>
                <c:pt idx="14">
                  <c:v>JK</c:v>
                </c:pt>
                <c:pt idx="15">
                  <c:v>KA</c:v>
                </c:pt>
                <c:pt idx="16">
                  <c:v>KL</c:v>
                </c:pt>
                <c:pt idx="17">
                  <c:v>LA</c:v>
                </c:pt>
                <c:pt idx="18">
                  <c:v>LD</c:v>
                </c:pt>
                <c:pt idx="19">
                  <c:v>MH</c:v>
                </c:pt>
                <c:pt idx="20">
                  <c:v>ML</c:v>
                </c:pt>
                <c:pt idx="21">
                  <c:v>MN</c:v>
                </c:pt>
                <c:pt idx="22">
                  <c:v>MP</c:v>
                </c:pt>
                <c:pt idx="23">
                  <c:v>MZ</c:v>
                </c:pt>
                <c:pt idx="24">
                  <c:v>NL</c:v>
                </c:pt>
                <c:pt idx="25">
                  <c:v>OR</c:v>
                </c:pt>
                <c:pt idx="26">
                  <c:v>PB</c:v>
                </c:pt>
                <c:pt idx="27">
                  <c:v>PY</c:v>
                </c:pt>
                <c:pt idx="28">
                  <c:v>RJ</c:v>
                </c:pt>
                <c:pt idx="29">
                  <c:v>SK</c:v>
                </c:pt>
                <c:pt idx="30">
                  <c:v>TG</c:v>
                </c:pt>
                <c:pt idx="31">
                  <c:v>TN</c:v>
                </c:pt>
                <c:pt idx="32">
                  <c:v>TR</c:v>
                </c:pt>
                <c:pt idx="33">
                  <c:v>UN</c:v>
                </c:pt>
                <c:pt idx="34">
                  <c:v>UP</c:v>
                </c:pt>
                <c:pt idx="35">
                  <c:v>UT</c:v>
                </c:pt>
                <c:pt idx="36">
                  <c:v>WB</c:v>
                </c:pt>
              </c:strCache>
            </c:strRef>
          </c:cat>
          <c:val>
            <c:numRef>
              <c:f>D7_PIVOT!$C$2:$C$39</c:f>
              <c:numCache>
                <c:formatCode>General</c:formatCode>
                <c:ptCount val="37"/>
                <c:pt idx="0">
                  <c:v>3434183</c:v>
                </c:pt>
                <c:pt idx="1">
                  <c:v>365949521</c:v>
                </c:pt>
                <c:pt idx="2">
                  <c:v>9084119</c:v>
                </c:pt>
                <c:pt idx="3">
                  <c:v>194684973</c:v>
                </c:pt>
                <c:pt idx="4">
                  <c:v>466643124</c:v>
                </c:pt>
                <c:pt idx="5">
                  <c:v>10243388</c:v>
                </c:pt>
                <c:pt idx="6">
                  <c:v>152864206</c:v>
                </c:pt>
                <c:pt idx="7">
                  <c:v>142228514</c:v>
                </c:pt>
                <c:pt idx="8">
                  <c:v>7184772</c:v>
                </c:pt>
                <c:pt idx="9">
                  <c:v>15030195</c:v>
                </c:pt>
                <c:pt idx="10">
                  <c:v>489467852</c:v>
                </c:pt>
                <c:pt idx="11">
                  <c:v>63453315</c:v>
                </c:pt>
                <c:pt idx="12">
                  <c:v>179921907</c:v>
                </c:pt>
                <c:pt idx="13">
                  <c:v>141905502</c:v>
                </c:pt>
                <c:pt idx="14">
                  <c:v>101325922</c:v>
                </c:pt>
                <c:pt idx="15">
                  <c:v>452589929</c:v>
                </c:pt>
                <c:pt idx="16">
                  <c:v>270469561</c:v>
                </c:pt>
                <c:pt idx="17">
                  <c:v>2523082</c:v>
                </c:pt>
                <c:pt idx="18">
                  <c:v>705299</c:v>
                </c:pt>
                <c:pt idx="19">
                  <c:v>679969726</c:v>
                </c:pt>
                <c:pt idx="20">
                  <c:v>12099226</c:v>
                </c:pt>
                <c:pt idx="21">
                  <c:v>13570121</c:v>
                </c:pt>
                <c:pt idx="22">
                  <c:v>488912821</c:v>
                </c:pt>
                <c:pt idx="23">
                  <c:v>8536587</c:v>
                </c:pt>
                <c:pt idx="24">
                  <c:v>8342853</c:v>
                </c:pt>
                <c:pt idx="25">
                  <c:v>256868208</c:v>
                </c:pt>
                <c:pt idx="26">
                  <c:v>154260220</c:v>
                </c:pt>
                <c:pt idx="27">
                  <c:v>7918562</c:v>
                </c:pt>
                <c:pt idx="28">
                  <c:v>435157656</c:v>
                </c:pt>
                <c:pt idx="29">
                  <c:v>6782530</c:v>
                </c:pt>
                <c:pt idx="30">
                  <c:v>220095039</c:v>
                </c:pt>
                <c:pt idx="31">
                  <c:v>403294012</c:v>
                </c:pt>
                <c:pt idx="32">
                  <c:v>28748781</c:v>
                </c:pt>
                <c:pt idx="33">
                  <c:v>0</c:v>
                </c:pt>
                <c:pt idx="34">
                  <c:v>903786190</c:v>
                </c:pt>
                <c:pt idx="35">
                  <c:v>78874523</c:v>
                </c:pt>
                <c:pt idx="36">
                  <c:v>528769777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4-4236-9BA4-8669EFF66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616496"/>
        <c:axId val="125633552"/>
      </c:barChart>
      <c:catAx>
        <c:axId val="12561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33552"/>
        <c:crosses val="autoZero"/>
        <c:auto val="1"/>
        <c:lblAlgn val="ctr"/>
        <c:lblOffset val="100"/>
        <c:noMultiLvlLbl val="0"/>
      </c:catAx>
      <c:valAx>
        <c:axId val="1256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[covid_19_dashboard.xlsx]I1_PIVOT!PivotTable5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RECOVERED &amp; CONFIRMED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I1_PIVOT!$C$1</c:f>
              <c:strCache>
                <c:ptCount val="1"/>
                <c:pt idx="0">
                  <c:v>Sum of total_confirmed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I1_PIVOT!$A$2:$A$38</c:f>
              <c:strCache>
                <c:ptCount val="36"/>
                <c:pt idx="0">
                  <c:v>AN</c:v>
                </c:pt>
                <c:pt idx="1">
                  <c:v>AP</c:v>
                </c:pt>
                <c:pt idx="2">
                  <c:v>AR</c:v>
                </c:pt>
                <c:pt idx="3">
                  <c:v>AS</c:v>
                </c:pt>
                <c:pt idx="4">
                  <c:v>BR</c:v>
                </c:pt>
                <c:pt idx="5">
                  <c:v>CH</c:v>
                </c:pt>
                <c:pt idx="6">
                  <c:v>CT</c:v>
                </c:pt>
                <c:pt idx="7">
                  <c:v>DL</c:v>
                </c:pt>
                <c:pt idx="8">
                  <c:v>DN</c:v>
                </c:pt>
                <c:pt idx="9">
                  <c:v>GA</c:v>
                </c:pt>
                <c:pt idx="10">
                  <c:v>GJ</c:v>
                </c:pt>
                <c:pt idx="11">
                  <c:v>HP</c:v>
                </c:pt>
                <c:pt idx="12">
                  <c:v>HR</c:v>
                </c:pt>
                <c:pt idx="13">
                  <c:v>JH</c:v>
                </c:pt>
                <c:pt idx="14">
                  <c:v>JK</c:v>
                </c:pt>
                <c:pt idx="15">
                  <c:v>KA</c:v>
                </c:pt>
                <c:pt idx="16">
                  <c:v>KL</c:v>
                </c:pt>
                <c:pt idx="17">
                  <c:v>LA</c:v>
                </c:pt>
                <c:pt idx="18">
                  <c:v>LD</c:v>
                </c:pt>
                <c:pt idx="19">
                  <c:v>MH</c:v>
                </c:pt>
                <c:pt idx="20">
                  <c:v>ML</c:v>
                </c:pt>
                <c:pt idx="21">
                  <c:v>MN</c:v>
                </c:pt>
                <c:pt idx="22">
                  <c:v>MP</c:v>
                </c:pt>
                <c:pt idx="23">
                  <c:v>MZ</c:v>
                </c:pt>
                <c:pt idx="24">
                  <c:v>NL</c:v>
                </c:pt>
                <c:pt idx="25">
                  <c:v>OR</c:v>
                </c:pt>
                <c:pt idx="26">
                  <c:v>PB</c:v>
                </c:pt>
                <c:pt idx="27">
                  <c:v>PY</c:v>
                </c:pt>
                <c:pt idx="28">
                  <c:v>RJ</c:v>
                </c:pt>
                <c:pt idx="29">
                  <c:v>SK</c:v>
                </c:pt>
                <c:pt idx="30">
                  <c:v>TG</c:v>
                </c:pt>
                <c:pt idx="31">
                  <c:v>TN</c:v>
                </c:pt>
                <c:pt idx="32">
                  <c:v>TR</c:v>
                </c:pt>
                <c:pt idx="33">
                  <c:v>UP</c:v>
                </c:pt>
                <c:pt idx="34">
                  <c:v>UT</c:v>
                </c:pt>
                <c:pt idx="35">
                  <c:v>WB</c:v>
                </c:pt>
              </c:strCache>
            </c:strRef>
          </c:cat>
          <c:val>
            <c:numRef>
              <c:f>I1_PIVOT!$C$2:$C$38</c:f>
              <c:numCache>
                <c:formatCode>General</c:formatCode>
                <c:ptCount val="36"/>
                <c:pt idx="0">
                  <c:v>7651</c:v>
                </c:pt>
                <c:pt idx="1">
                  <c:v>2066450</c:v>
                </c:pt>
                <c:pt idx="2">
                  <c:v>55155</c:v>
                </c:pt>
                <c:pt idx="3">
                  <c:v>610645</c:v>
                </c:pt>
                <c:pt idx="4">
                  <c:v>726098</c:v>
                </c:pt>
                <c:pt idx="5">
                  <c:v>65351</c:v>
                </c:pt>
                <c:pt idx="6">
                  <c:v>1006052</c:v>
                </c:pt>
                <c:pt idx="7">
                  <c:v>1439870</c:v>
                </c:pt>
                <c:pt idx="8">
                  <c:v>10681</c:v>
                </c:pt>
                <c:pt idx="9">
                  <c:v>178108</c:v>
                </c:pt>
                <c:pt idx="10">
                  <c:v>826577</c:v>
                </c:pt>
                <c:pt idx="11">
                  <c:v>224106</c:v>
                </c:pt>
                <c:pt idx="12">
                  <c:v>771252</c:v>
                </c:pt>
                <c:pt idx="13">
                  <c:v>348764</c:v>
                </c:pt>
                <c:pt idx="14">
                  <c:v>332249</c:v>
                </c:pt>
                <c:pt idx="15">
                  <c:v>2988333</c:v>
                </c:pt>
                <c:pt idx="16">
                  <c:v>4968657</c:v>
                </c:pt>
                <c:pt idx="17">
                  <c:v>20962</c:v>
                </c:pt>
                <c:pt idx="18">
                  <c:v>10365</c:v>
                </c:pt>
                <c:pt idx="19">
                  <c:v>6611078</c:v>
                </c:pt>
                <c:pt idx="20">
                  <c:v>83627</c:v>
                </c:pt>
                <c:pt idx="21">
                  <c:v>123731</c:v>
                </c:pt>
                <c:pt idx="22">
                  <c:v>792854</c:v>
                </c:pt>
                <c:pt idx="23">
                  <c:v>121359</c:v>
                </c:pt>
                <c:pt idx="24">
                  <c:v>31842</c:v>
                </c:pt>
                <c:pt idx="25">
                  <c:v>1041457</c:v>
                </c:pt>
                <c:pt idx="26">
                  <c:v>602401</c:v>
                </c:pt>
                <c:pt idx="27">
                  <c:v>128013</c:v>
                </c:pt>
                <c:pt idx="28">
                  <c:v>954429</c:v>
                </c:pt>
                <c:pt idx="29">
                  <c:v>31979</c:v>
                </c:pt>
                <c:pt idx="30">
                  <c:v>671463</c:v>
                </c:pt>
                <c:pt idx="31">
                  <c:v>2702623</c:v>
                </c:pt>
                <c:pt idx="32">
                  <c:v>84468</c:v>
                </c:pt>
                <c:pt idx="33">
                  <c:v>1710158</c:v>
                </c:pt>
                <c:pt idx="34">
                  <c:v>343896</c:v>
                </c:pt>
                <c:pt idx="35">
                  <c:v>1592908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8-45FB-9ABB-4112ABDE0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5658096"/>
        <c:axId val="125652272"/>
      </c:barChart>
      <c:lineChart>
        <c:grouping val="standard"/>
        <c:varyColors val="0"/>
        <c:ser>
          <c:idx val="0"/>
          <c:order val="0"/>
          <c:tx>
            <c:strRef>
              <c:f>I1_PIVOT!$B$1</c:f>
              <c:strCache>
                <c:ptCount val="1"/>
                <c:pt idx="0">
                  <c:v>Sum of total_recovered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I1_PIVOT!$A$2:$A$38</c:f>
              <c:strCache>
                <c:ptCount val="36"/>
                <c:pt idx="0">
                  <c:v>AN</c:v>
                </c:pt>
                <c:pt idx="1">
                  <c:v>AP</c:v>
                </c:pt>
                <c:pt idx="2">
                  <c:v>AR</c:v>
                </c:pt>
                <c:pt idx="3">
                  <c:v>AS</c:v>
                </c:pt>
                <c:pt idx="4">
                  <c:v>BR</c:v>
                </c:pt>
                <c:pt idx="5">
                  <c:v>CH</c:v>
                </c:pt>
                <c:pt idx="6">
                  <c:v>CT</c:v>
                </c:pt>
                <c:pt idx="7">
                  <c:v>DL</c:v>
                </c:pt>
                <c:pt idx="8">
                  <c:v>DN</c:v>
                </c:pt>
                <c:pt idx="9">
                  <c:v>GA</c:v>
                </c:pt>
                <c:pt idx="10">
                  <c:v>GJ</c:v>
                </c:pt>
                <c:pt idx="11">
                  <c:v>HP</c:v>
                </c:pt>
                <c:pt idx="12">
                  <c:v>HR</c:v>
                </c:pt>
                <c:pt idx="13">
                  <c:v>JH</c:v>
                </c:pt>
                <c:pt idx="14">
                  <c:v>JK</c:v>
                </c:pt>
                <c:pt idx="15">
                  <c:v>KA</c:v>
                </c:pt>
                <c:pt idx="16">
                  <c:v>KL</c:v>
                </c:pt>
                <c:pt idx="17">
                  <c:v>LA</c:v>
                </c:pt>
                <c:pt idx="18">
                  <c:v>LD</c:v>
                </c:pt>
                <c:pt idx="19">
                  <c:v>MH</c:v>
                </c:pt>
                <c:pt idx="20">
                  <c:v>ML</c:v>
                </c:pt>
                <c:pt idx="21">
                  <c:v>MN</c:v>
                </c:pt>
                <c:pt idx="22">
                  <c:v>MP</c:v>
                </c:pt>
                <c:pt idx="23">
                  <c:v>MZ</c:v>
                </c:pt>
                <c:pt idx="24">
                  <c:v>NL</c:v>
                </c:pt>
                <c:pt idx="25">
                  <c:v>OR</c:v>
                </c:pt>
                <c:pt idx="26">
                  <c:v>PB</c:v>
                </c:pt>
                <c:pt idx="27">
                  <c:v>PY</c:v>
                </c:pt>
                <c:pt idx="28">
                  <c:v>RJ</c:v>
                </c:pt>
                <c:pt idx="29">
                  <c:v>SK</c:v>
                </c:pt>
                <c:pt idx="30">
                  <c:v>TG</c:v>
                </c:pt>
                <c:pt idx="31">
                  <c:v>TN</c:v>
                </c:pt>
                <c:pt idx="32">
                  <c:v>TR</c:v>
                </c:pt>
                <c:pt idx="33">
                  <c:v>UP</c:v>
                </c:pt>
                <c:pt idx="34">
                  <c:v>UT</c:v>
                </c:pt>
                <c:pt idx="35">
                  <c:v>WB</c:v>
                </c:pt>
              </c:strCache>
            </c:strRef>
          </c:cat>
          <c:val>
            <c:numRef>
              <c:f>I1_PIVOT!$B$2:$B$38</c:f>
              <c:numCache>
                <c:formatCode>General</c:formatCode>
                <c:ptCount val="36"/>
                <c:pt idx="0">
                  <c:v>7518</c:v>
                </c:pt>
                <c:pt idx="1">
                  <c:v>2047722</c:v>
                </c:pt>
                <c:pt idx="2">
                  <c:v>54774</c:v>
                </c:pt>
                <c:pt idx="3">
                  <c:v>600974</c:v>
                </c:pt>
                <c:pt idx="4">
                  <c:v>716390</c:v>
                </c:pt>
                <c:pt idx="5">
                  <c:v>64495</c:v>
                </c:pt>
                <c:pt idx="6">
                  <c:v>992159</c:v>
                </c:pt>
                <c:pt idx="7">
                  <c:v>1414431</c:v>
                </c:pt>
                <c:pt idx="8">
                  <c:v>10644</c:v>
                </c:pt>
                <c:pt idx="9">
                  <c:v>174392</c:v>
                </c:pt>
                <c:pt idx="10">
                  <c:v>816283</c:v>
                </c:pt>
                <c:pt idx="11">
                  <c:v>218410</c:v>
                </c:pt>
                <c:pt idx="12">
                  <c:v>761068</c:v>
                </c:pt>
                <c:pt idx="13">
                  <c:v>343518</c:v>
                </c:pt>
                <c:pt idx="14">
                  <c:v>326915</c:v>
                </c:pt>
                <c:pt idx="15">
                  <c:v>2941578</c:v>
                </c:pt>
                <c:pt idx="16">
                  <c:v>4857181</c:v>
                </c:pt>
                <c:pt idx="17">
                  <c:v>20687</c:v>
                </c:pt>
                <c:pt idx="18">
                  <c:v>10270</c:v>
                </c:pt>
                <c:pt idx="19">
                  <c:v>6450585</c:v>
                </c:pt>
                <c:pt idx="20">
                  <c:v>81746</c:v>
                </c:pt>
                <c:pt idx="21">
                  <c:v>121102</c:v>
                </c:pt>
                <c:pt idx="22">
                  <c:v>782215</c:v>
                </c:pt>
                <c:pt idx="23">
                  <c:v>114612</c:v>
                </c:pt>
                <c:pt idx="24">
                  <c:v>29904</c:v>
                </c:pt>
                <c:pt idx="25">
                  <c:v>1029147</c:v>
                </c:pt>
                <c:pt idx="26">
                  <c:v>585591</c:v>
                </c:pt>
                <c:pt idx="27">
                  <c:v>125726</c:v>
                </c:pt>
                <c:pt idx="28">
                  <c:v>945443</c:v>
                </c:pt>
                <c:pt idx="29">
                  <c:v>31063</c:v>
                </c:pt>
                <c:pt idx="30">
                  <c:v>663498</c:v>
                </c:pt>
                <c:pt idx="31">
                  <c:v>2655015</c:v>
                </c:pt>
                <c:pt idx="32">
                  <c:v>83466</c:v>
                </c:pt>
                <c:pt idx="33">
                  <c:v>1687151</c:v>
                </c:pt>
                <c:pt idx="34">
                  <c:v>330195</c:v>
                </c:pt>
                <c:pt idx="35">
                  <c:v>1565471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8-45FB-9ABB-4112ABDE0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712"/>
        <c:axId val="1630128"/>
      </c:lineChart>
      <c:catAx>
        <c:axId val="162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28"/>
        <c:crosses val="autoZero"/>
        <c:auto val="1"/>
        <c:lblAlgn val="ctr"/>
        <c:lblOffset val="100"/>
        <c:noMultiLvlLbl val="0"/>
      </c:catAx>
      <c:valAx>
        <c:axId val="16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12"/>
        <c:crosses val="autoZero"/>
        <c:crossBetween val="between"/>
      </c:valAx>
      <c:valAx>
        <c:axId val="125652272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8096"/>
        <c:crosses val="max"/>
        <c:crossBetween val="between"/>
      </c:valAx>
      <c:catAx>
        <c:axId val="125658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565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66675</xdr:colOff>
      <xdr:row>2</xdr:row>
      <xdr:rowOff>85725</xdr:rowOff>
    </xdr:from>
    <xdr:to>
      <xdr:col>26</xdr:col>
      <xdr:colOff>256055</xdr:colOff>
      <xdr:row>23</xdr:row>
      <xdr:rowOff>141579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4DC5D8-B195-6C71-8F6A-6410DF284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466725"/>
          <a:ext cx="9942980" cy="40563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212910</xdr:colOff>
      <xdr:row>5</xdr:row>
      <xdr:rowOff>17929</xdr:rowOff>
    </xdr:from>
    <xdr:to>
      <xdr:col>25</xdr:col>
      <xdr:colOff>414617</xdr:colOff>
      <xdr:row>47</xdr:row>
      <xdr:rowOff>67237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89D23-0F73-609D-DF7A-6D6CB5AD7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9525</xdr:colOff>
      <xdr:row>0</xdr:row>
      <xdr:rowOff>57150</xdr:rowOff>
    </xdr:from>
    <xdr:to>
      <xdr:col>16</xdr:col>
      <xdr:colOff>112058</xdr:colOff>
      <xdr:row>4</xdr:row>
      <xdr:rowOff>153460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597E30-0888-444F-9531-21BD3A174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9996" y="57150"/>
          <a:ext cx="6994151" cy="8583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326571</xdr:colOff>
      <xdr:row>1</xdr:row>
      <xdr:rowOff>68035</xdr:rowOff>
    </xdr:from>
    <xdr:to>
      <xdr:col>28</xdr:col>
      <xdr:colOff>251716</xdr:colOff>
      <xdr:row>24</xdr:row>
      <xdr:rowOff>136071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6253FF-6798-FBA9-A7DC-94F51F0D6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67357" y="258535"/>
          <a:ext cx="10946930" cy="44495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252694</xdr:colOff>
      <xdr:row>9</xdr:row>
      <xdr:rowOff>100854</xdr:rowOff>
    </xdr:from>
    <xdr:to>
      <xdr:col>21</xdr:col>
      <xdr:colOff>63314</xdr:colOff>
      <xdr:row>47</xdr:row>
      <xdr:rowOff>110378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8D343-F843-B9F6-5166-CACF2DF7D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291351</xdr:colOff>
      <xdr:row>0</xdr:row>
      <xdr:rowOff>100855</xdr:rowOff>
    </xdr:from>
    <xdr:to>
      <xdr:col>10</xdr:col>
      <xdr:colOff>302557</xdr:colOff>
      <xdr:row>9</xdr:row>
      <xdr:rowOff>57537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514438-66D1-ADE8-4C1F-547DBC28D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0527" y="100855"/>
          <a:ext cx="4157383" cy="16711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0</xdr:row>
      <xdr:rowOff>161925</xdr:rowOff>
    </xdr:from>
    <xdr:to>
      <xdr:col>18</xdr:col>
      <xdr:colOff>170300</xdr:colOff>
      <xdr:row>8</xdr:row>
      <xdr:rowOff>66496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4A058C-7F88-4633-A745-E604BFE20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2775" y="161925"/>
          <a:ext cx="9200000" cy="14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5</xdr:row>
      <xdr:rowOff>123825</xdr:rowOff>
    </xdr:from>
    <xdr:to>
      <xdr:col>24</xdr:col>
      <xdr:colOff>466725</xdr:colOff>
      <xdr:row>39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84689-E117-82FA-2B1F-261BAAF3D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5</xdr:row>
      <xdr:rowOff>133350</xdr:rowOff>
    </xdr:from>
    <xdr:to>
      <xdr:col>25</xdr:col>
      <xdr:colOff>171450</xdr:colOff>
      <xdr:row>39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BEEF0B-0729-4319-BECD-0BB052F12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984.599361805558" createdVersion="8" refreshedVersion="8" minRefreshableVersion="3" recordCount="3546" xr:uid="{BB277D8A-3FB3-4F37-81E4-1CB4A7DB9214}">
  <cacheSource type="worksheet">
    <worksheetSource name="Table1"/>
  </cacheSource>
  <cacheFields count="10">
    <cacheField name="state" numFmtId="0">
      <sharedItems count="38">
        <s v="AN"/>
        <s v="AP"/>
        <s v="AR"/>
        <s v="AS"/>
        <s v="BR"/>
        <s v="CH"/>
        <s v="CT"/>
        <s v="DL"/>
        <s v="DN"/>
        <s v="GA"/>
        <s v="GJ"/>
        <s v="HP"/>
        <s v="HR"/>
        <s v="JH"/>
        <s v="JK"/>
        <s v="KA"/>
        <s v="KL"/>
        <s v="LA"/>
        <s v="MH"/>
        <s v="ML"/>
        <s v="MN"/>
        <s v="MP"/>
        <s v="MZ"/>
        <s v="NL"/>
        <s v="OR"/>
        <s v="PB"/>
        <s v="PY"/>
        <s v="RJ"/>
        <s v="SK"/>
        <s v="TG"/>
        <s v="TN"/>
        <s v="TR"/>
        <s v="TT"/>
        <s v="UP"/>
        <s v="UT"/>
        <s v="WB"/>
        <s v="LD"/>
        <s v="UN"/>
      </sharedItems>
    </cacheField>
    <cacheField name="Year" numFmtId="0">
      <sharedItems containsSemiMixedTypes="0" containsString="0" containsNumber="1" containsInteger="1" minValue="2020" maxValue="2021" count="2">
        <n v="2021"/>
        <n v="2020"/>
      </sharedItems>
    </cacheField>
    <cacheField name="Month_name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Month_number" numFmtId="0">
      <sharedItems containsSemiMixedTypes="0" containsString="0" containsNumber="1" containsInteger="1" minValue="1" maxValue="12"/>
    </cacheField>
    <cacheField name="Week_number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confirmed" numFmtId="0">
      <sharedItems containsSemiMixedTypes="0" containsString="0" containsNumber="1" containsInteger="1" minValue="-16501" maxValue="18698038"/>
    </cacheField>
    <cacheField name="deceased" numFmtId="0">
      <sharedItems containsSemiMixedTypes="0" containsString="0" containsNumber="1" containsInteger="1" minValue="-80" maxValue="201103"/>
    </cacheField>
    <cacheField name="recovered" numFmtId="0">
      <sharedItems containsSemiMixedTypes="0" containsString="0" containsNumber="1" containsInteger="1" minValue="0" maxValue="18041389"/>
    </cacheField>
    <cacheField name="tested" numFmtId="0">
      <sharedItems containsSemiMixedTypes="0" containsString="0" containsNumber="1" containsInteger="1" minValue="-4183" maxValue="134952688"/>
    </cacheField>
    <cacheField name="vaccinated" numFmtId="0">
      <sharedItems containsSemiMixedTypes="0" containsString="0" containsNumber="1" containsInteger="1" minValue="0" maxValue="4272547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984.64143541667" createdVersion="8" refreshedVersion="8" minRefreshableVersion="3" recordCount="531" xr:uid="{BDB1737B-0109-414C-AE0C-9C793E009401}">
  <cacheSource type="worksheet">
    <worksheetSource name="Table2"/>
  </cacheSource>
  <cacheFields count="10">
    <cacheField name="state" numFmtId="0">
      <sharedItems count="29">
        <s v="AP"/>
        <s v="AR"/>
        <s v="AS"/>
        <s v="BR"/>
        <s v="CH"/>
        <s v="CT"/>
        <s v="DL"/>
        <s v="DN"/>
        <s v="GJ"/>
        <s v="HP"/>
        <s v="HR"/>
        <s v="JH"/>
        <s v="JK"/>
        <s v="KA"/>
        <s v="KL"/>
        <s v="LA"/>
        <s v="LD"/>
        <s v="MH"/>
        <s v="MN"/>
        <s v="MP"/>
        <s v="NL"/>
        <s v="OR"/>
        <s v="PB"/>
        <s v="PY"/>
        <s v="RJ"/>
        <s v="TN"/>
        <s v="TR"/>
        <s v="UP"/>
        <s v="UT"/>
      </sharedItems>
    </cacheField>
    <cacheField name="District" numFmtId="0">
      <sharedItems count="526">
        <s v="Anantapur"/>
        <s v="Chittoor"/>
        <s v="East Godavari"/>
        <s v="Guntur"/>
        <s v="Krishna"/>
        <s v="Kurnool"/>
        <s v="Prakasam"/>
        <s v="S.P.S. Nellore"/>
        <s v="Srikakulam"/>
        <s v="Visakhapatnam"/>
        <s v="Vizianagaram"/>
        <s v="West Godavari"/>
        <s v="Y.S.R. Kadapa"/>
        <s v="Anjaw"/>
        <s v="Changlang"/>
        <s v="East Kameng"/>
        <s v="East Siang"/>
        <s v="Kamle"/>
        <s v="Kurung Kumey"/>
        <s v="Lohit"/>
        <s v="Longding"/>
        <s v="Lower Dibang Valley"/>
        <s v="Lower Siang"/>
        <s v="Lower Subansiri"/>
        <s v="Namsai"/>
        <s v="Papum Pare"/>
        <s v="Shi Yomi"/>
        <s v="Siang"/>
        <s v="Tawang"/>
        <s v="Tirap"/>
        <s v="Upper Dibang Valley"/>
        <s v="Upper Siang"/>
        <s v="Upper Subansiri"/>
        <s v="West Kameng"/>
        <s v="West Siang"/>
        <s v="Dibrugarh"/>
        <s v="Udalguri"/>
        <s v="Araria"/>
        <s v="Arwal"/>
        <s v="Aurangabad"/>
        <s v="Banka"/>
        <s v="Begusarai"/>
        <s v="Bhagalpur"/>
        <s v="Bhojpur"/>
        <s v="Buxar"/>
        <s v="Darbhanga"/>
        <s v="East Champaran"/>
        <s v="Gaya"/>
        <s v="Gopalganj"/>
        <s v="Jamui"/>
        <s v="Jehanabad"/>
        <s v="Kaimur"/>
        <s v="Katihar"/>
        <s v="Khagaria"/>
        <s v="Kishanganj"/>
        <s v="Lakhisarai"/>
        <s v="Madhepura"/>
        <s v="Madhubani"/>
        <s v="Munger"/>
        <s v="Muzaffarpur"/>
        <s v="Nalanda"/>
        <s v="Nawada"/>
        <s v="Patna"/>
        <s v="Purnia"/>
        <s v="Rohtas"/>
        <s v="Saharsa"/>
        <s v="Samastipur"/>
        <s v="Saran"/>
        <s v="Sheikhpura"/>
        <s v="Sheohar"/>
        <s v="Sitamarhi"/>
        <s v="Siwan"/>
        <s v="Supaul"/>
        <s v="Vaishali"/>
        <s v="West Champaran"/>
        <s v="Chandigarh"/>
        <s v="Balod"/>
        <s v="Baloda Bazar"/>
        <s v="Balrampur"/>
        <s v="Bametara"/>
        <s v="Bastar"/>
        <s v="Bijapur"/>
        <s v="Bilaspur"/>
        <s v="Dakshin Bastar Dantewada"/>
        <s v="Dhamtari"/>
        <s v="Durg"/>
        <s v="Gariaband"/>
        <s v="Janjgir Champa"/>
        <s v="Jashpur"/>
        <s v="Kabeerdham"/>
        <s v="Kondagaon"/>
        <s v="Korba"/>
        <s v="Koriya"/>
        <s v="Mahasamund"/>
        <s v="Mungeli"/>
        <s v="Narayanpur"/>
        <s v="Raigarh"/>
        <s v="Raipur"/>
        <s v="Rajnandgaon"/>
        <s v="Sukma"/>
        <s v="Surajpur"/>
        <s v="Surguja"/>
        <s v="Uttar Bastar Kanker"/>
        <s v="Delhi"/>
        <s v="Dadra and Nagar Haveli"/>
        <s v="Daman"/>
        <s v="Diu"/>
        <s v="Ahmedabad"/>
        <s v="Amreli"/>
        <s v="Anand"/>
        <s v="Aravalli"/>
        <s v="Banaskantha"/>
        <s v="Bharuch"/>
        <s v="Bhavnagar"/>
        <s v="Botad"/>
        <s v="Chhota Udaipur"/>
        <s v="Dahod"/>
        <s v="Dang"/>
        <s v="Devbhumi Dwarka"/>
        <s v="Gandhinagar"/>
        <s v="Gir Somnath"/>
        <s v="Jamnagar"/>
        <s v="Junagadh"/>
        <s v="Kheda"/>
        <s v="Kutch"/>
        <s v="Mahisagar"/>
        <s v="Mehsana"/>
        <s v="Morbi"/>
        <s v="Narmada"/>
        <s v="Navsari"/>
        <s v="Panchmahal"/>
        <s v="Patan"/>
        <s v="Porbandar"/>
        <s v="Rajkot"/>
        <s v="Sabarkantha"/>
        <s v="Surat"/>
        <s v="Surendranagar"/>
        <s v="Tapi"/>
        <s v="Vadodara"/>
        <s v="Valsad"/>
        <s v="Chamba"/>
        <s v="Hamirpur"/>
        <s v="Kangra"/>
        <s v="Kinnaur"/>
        <s v="Kullu"/>
        <s v="Lahaul and Spiti"/>
        <s v="Mandi"/>
        <s v="Shimla"/>
        <s v="Sirmaur"/>
        <s v="Solan"/>
        <s v="Una"/>
        <s v="Ambala"/>
        <s v="Bhiwani"/>
        <s v="Charkhi Dadri"/>
        <s v="Faridabad"/>
        <s v="Fatehabad"/>
        <s v="Gurugram"/>
        <s v="Hisar"/>
        <s v="Jhajjar"/>
        <s v="Jind"/>
        <s v="Kaithal"/>
        <s v="Karnal"/>
        <s v="Kurukshetra"/>
        <s v="Mahendragarh"/>
        <s v="Nuh"/>
        <s v="Palwal"/>
        <s v="Panchkula"/>
        <s v="Panipat"/>
        <s v="Rewari"/>
        <s v="Rohtak"/>
        <s v="Sirsa"/>
        <s v="Sonipat"/>
        <s v="Yamunanagar"/>
        <s v="Bokaro"/>
        <s v="Deoghar"/>
        <s v="Dumka"/>
        <s v="Giridih"/>
        <s v="Godda"/>
        <s v="Jamtara"/>
        <s v="Khunti"/>
        <s v="Lohardaga"/>
        <s v="Pakur"/>
        <s v="Sahibganj"/>
        <s v="Saraikela-Kharsawan"/>
        <s v="Pulwama"/>
        <s v="Bagalkote"/>
        <s v="Ballari"/>
        <s v="Belagavi"/>
        <s v="Bengaluru Rural"/>
        <s v="Bengaluru Urban"/>
        <s v="Bidar"/>
        <s v="Chamarajanagara"/>
        <s v="Chikkaballapura"/>
        <s v="Chikkamagaluru"/>
        <s v="Chitradurga"/>
        <s v="Dakshina Kannada"/>
        <s v="Davanagere"/>
        <s v="Dharwad"/>
        <s v="Gadag"/>
        <s v="Hassan"/>
        <s v="Haveri"/>
        <s v="Kalaburagi"/>
        <s v="Kodagu"/>
        <s v="Kolar"/>
        <s v="Koppal"/>
        <s v="Mandya"/>
        <s v="Mysuru"/>
        <s v="Raichur"/>
        <s v="Ramanagara"/>
        <s v="Shivamogga"/>
        <s v="Tumakuru"/>
        <s v="Udupi"/>
        <s v="Uttara Kannada"/>
        <s v="Vijayapura"/>
        <s v="Yadgir"/>
        <s v="Idukki"/>
        <s v="Kannur"/>
        <s v="Kozhikode"/>
        <s v="Malappuram"/>
        <s v="Palakkad"/>
        <s v="Pathanamthitta"/>
        <s v="Thiruvananthapuram"/>
        <s v="Thrissur"/>
        <s v="Wayanad"/>
        <s v="Kargil"/>
        <s v="Leh"/>
        <s v="Lakshadweep"/>
        <s v="Ahmednagar"/>
        <s v="Beed"/>
        <s v="Bhandara"/>
        <s v="Buldhana"/>
        <s v="Chandrapur"/>
        <s v="Dhule"/>
        <s v="Gadchiroli"/>
        <s v="Gondia"/>
        <s v="Hingoli"/>
        <s v="Jalgaon"/>
        <s v="Jalna"/>
        <s v="Mumbai"/>
        <s v="Nagpur"/>
        <s v="Nanded"/>
        <s v="Nandurbar"/>
        <s v="Nashik"/>
        <s v="Osmanabad"/>
        <s v="Palghar"/>
        <s v="Parbhani"/>
        <s v="Pune"/>
        <s v="Raigad"/>
        <s v="Satara"/>
        <s v="Solapur"/>
        <s v="Thane"/>
        <s v="Wardha"/>
        <s v="Yavatmal"/>
        <s v="Churachandpur"/>
        <s v="Anuppur"/>
        <s v="Ashoknagar"/>
        <s v="Balaghat"/>
        <s v="Barwani"/>
        <s v="Betul"/>
        <s v="Bhind"/>
        <s v="Bhopal"/>
        <s v="Burhanpur"/>
        <s v="Chhatarpur"/>
        <s v="Chhindwara"/>
        <s v="Damoh"/>
        <s v="Datia"/>
        <s v="Dewas"/>
        <s v="Dhar"/>
        <s v="Dindori"/>
        <s v="Guna"/>
        <s v="Gwalior"/>
        <s v="Harda"/>
        <s v="Hoshangabad"/>
        <s v="Indore"/>
        <s v="Jabalpur"/>
        <s v="Jhabua"/>
        <s v="Katni"/>
        <s v="Khandwa"/>
        <s v="Khargone"/>
        <s v="Mandsaur"/>
        <s v="Morena"/>
        <s v="Narsinghpur"/>
        <s v="Neemuch"/>
        <s v="Raisen"/>
        <s v="Rajgarh"/>
        <s v="Ratlam"/>
        <s v="Rewa"/>
        <s v="Sagar"/>
        <s v="Satna"/>
        <s v="Sehore"/>
        <s v="Seoni"/>
        <s v="Shahdol"/>
        <s v="Shajapur"/>
        <s v="Sheopur"/>
        <s v="Shivpuri"/>
        <s v="Sidhi"/>
        <s v="Tikamgarh"/>
        <s v="Ujjain"/>
        <s v="Umaria"/>
        <s v="Vidisha"/>
        <s v="Dimapur"/>
        <s v="Kiphire"/>
        <s v="Kohima"/>
        <s v="Longleng"/>
        <s v="Mokokchung"/>
        <s v="Mon"/>
        <s v="Peren"/>
        <s v="Phek"/>
        <s v="Tuensang"/>
        <s v="Wokha"/>
        <s v="Zunheboto"/>
        <s v="Angul"/>
        <s v="Balangir"/>
        <s v="Balasore"/>
        <s v="Bhadrak"/>
        <s v="Boudh"/>
        <s v="Cuttack"/>
        <s v="Deogarh"/>
        <s v="Dhenkanal"/>
        <s v="Gajapati"/>
        <s v="Ganjam"/>
        <s v="Jagatsinghpur"/>
        <s v="Jajpur"/>
        <s v="Jharsuguda"/>
        <s v="Kalahandi"/>
        <s v="Kandhamal"/>
        <s v="Kendrapara"/>
        <s v="Kendujhar"/>
        <s v="Koraput"/>
        <s v="Malkangiri"/>
        <s v="Mayurbhanj"/>
        <s v="Nabarangapur"/>
        <s v="Nayagarh"/>
        <s v="Nuapada"/>
        <s v="Puri"/>
        <s v="Rayagada"/>
        <s v="Sambalpur"/>
        <s v="Amritsar"/>
        <s v="Barnala"/>
        <s v="Bathinda"/>
        <s v="Faridkot"/>
        <s v="Fatehgarh Sahib"/>
        <s v="Fazilka"/>
        <s v="Ferozepur"/>
        <s v="Gurdaspur"/>
        <s v="Hoshiarpur"/>
        <s v="Jalandhar"/>
        <s v="Kapurthala"/>
        <s v="Ludhiana"/>
        <s v="Mansa"/>
        <s v="Moga"/>
        <s v="Pathankot"/>
        <s v="Patiala"/>
        <s v="Rupnagar"/>
        <s v="S.A.S. Nagar"/>
        <s v="Sangrur"/>
        <s v="Shahid Bhagat Singh Nagar"/>
        <s v="Sri Muktsar Sahib"/>
        <s v="Tarn Taran"/>
        <s v="Karaikal"/>
        <s v="Mahe"/>
        <s v="Puducherry"/>
        <s v="Yanam"/>
        <s v="Ajmer"/>
        <s v="Alwar"/>
        <s v="Banswara"/>
        <s v="Baran"/>
        <s v="Barmer"/>
        <s v="Bharatpur"/>
        <s v="Bhilwara"/>
        <s v="Bikaner"/>
        <s v="Bundi"/>
        <s v="Chittorgarh"/>
        <s v="Churu"/>
        <s v="Dausa"/>
        <s v="Dholpur"/>
        <s v="Dungarpur"/>
        <s v="Ganganagar"/>
        <s v="Hanumangarh"/>
        <s v="Jaipur"/>
        <s v="Jaisalmer"/>
        <s v="Jalore"/>
        <s v="Jhalawar"/>
        <s v="Jhunjhunu"/>
        <s v="Jodhpur"/>
        <s v="Karauli"/>
        <s v="Kota"/>
        <s v="Nagaur"/>
        <s v="Pali"/>
        <s v="Pratapgarh"/>
        <s v="Rajsamand"/>
        <s v="Sawai Madhopur"/>
        <s v="Sikar"/>
        <s v="Sirohi"/>
        <s v="Tonk"/>
        <s v="Udaipur"/>
        <s v="Ariyalur"/>
        <s v="Chengalpattu"/>
        <s v="Chennai"/>
        <s v="Coimbatore"/>
        <s v="Cuddalore"/>
        <s v="Dharmapuri"/>
        <s v="Dindigul"/>
        <s v="Erode"/>
        <s v="Kallakurichi"/>
        <s v="Kancheepuram"/>
        <s v="Kanyakumari"/>
        <s v="Karur"/>
        <s v="Krishnagiri"/>
        <s v="Madurai"/>
        <s v="Nagapattinam"/>
        <s v="Namakkal"/>
        <s v="Nilgiris"/>
        <s v="Perambalur"/>
        <s v="Pudukkottai"/>
        <s v="Ramanathapuram"/>
        <s v="Ranipet"/>
        <s v="Salem"/>
        <s v="Sivaganga"/>
        <s v="Tenkasi"/>
        <s v="Thanjavur"/>
        <s v="Theni"/>
        <s v="Thiruvallur"/>
        <s v="Thiruvarur"/>
        <s v="Thoothukkudi"/>
        <s v="Tiruchirappalli"/>
        <s v="Tirunelveli"/>
        <s v="Tirupathur"/>
        <s v="Tiruppur"/>
        <s v="Tiruvannamalai"/>
        <s v="Vellore"/>
        <s v="Viluppuram"/>
        <s v="Virudhunagar"/>
        <s v="Dhalai"/>
        <s v="Gomati"/>
        <s v="Khowai"/>
        <s v="North Tripura"/>
        <s v="Sipahijala"/>
        <s v="South Tripura"/>
        <s v="Unokoti"/>
        <s v="West Tripura"/>
        <s v="Agra"/>
        <s v="Aligarh"/>
        <s v="Ambedkar Nagar"/>
        <s v="Amethi"/>
        <s v="Amroha"/>
        <s v="Auraiya"/>
        <s v="Ayodhya"/>
        <s v="Azamgarh"/>
        <s v="Baghpat"/>
        <s v="Bahraich"/>
        <s v="Ballia"/>
        <s v="Banda"/>
        <s v="Barabanki"/>
        <s v="Bareilly"/>
        <s v="Basti"/>
        <s v="Bhadohi"/>
        <s v="Bijnor"/>
        <s v="Budaun"/>
        <s v="Bulandshahr"/>
        <s v="Chandauli"/>
        <s v="Chitrakoot"/>
        <s v="Deoria"/>
        <s v="Etah"/>
        <s v="Etawah"/>
        <s v="Farrukhabad"/>
        <s v="Fatehpur"/>
        <s v="Firozabad"/>
        <s v="Gautam Buddha Nagar"/>
        <s v="Ghaziabad"/>
        <s v="Ghazipur"/>
        <s v="Gonda"/>
        <s v="Gorakhpur"/>
        <s v="Hapur"/>
        <s v="Hardoi"/>
        <s v="Hathras"/>
        <s v="Jalaun"/>
        <s v="Jaunpur"/>
        <s v="Jhansi"/>
        <s v="Kannauj"/>
        <s v="Kanpur Dehat"/>
        <s v="Kanpur Nagar"/>
        <s v="Kasganj"/>
        <s v="Kaushambi"/>
        <s v="Kushinagar"/>
        <s v="Lakhimpur Kheri"/>
        <s v="Lalitpur"/>
        <s v="Lucknow"/>
        <s v="Maharajganj"/>
        <s v="Mahoba"/>
        <s v="Mainpuri"/>
        <s v="Mathura"/>
        <s v="Mau"/>
        <s v="Meerut"/>
        <s v="Mirzapur"/>
        <s v="Moradabad"/>
        <s v="Muzaffarnagar"/>
        <s v="Pilibhit"/>
        <s v="Prayagraj"/>
        <s v="Rae Bareli"/>
        <s v="Rampur"/>
        <s v="Saharanpur"/>
        <s v="Sambhal"/>
        <s v="Sant Kabir Nagar"/>
        <s v="Shahjahanpur"/>
        <s v="Shamli"/>
        <s v="Shrawasti"/>
        <s v="Siddharthnagar"/>
        <s v="Sitapur"/>
        <s v="Sonbhadra"/>
        <s v="Sultanpur"/>
        <s v="Unnao"/>
        <s v="Varanasi"/>
        <s v="Almora"/>
        <s v="Bageshwar"/>
        <s v="Chamoli"/>
        <s v="Champawat"/>
        <s v="Dehradun"/>
        <s v="Haridwar"/>
        <s v="Nainital"/>
        <s v="Pauri Garhwal"/>
        <s v="Pithoragarh"/>
        <s v="Rudraprayag"/>
        <s v="Tehri Garhwal"/>
        <s v="Udham Singh Nagar"/>
        <s v="Uttarkashi"/>
      </sharedItems>
    </cacheField>
    <cacheField name="total_confirmed" numFmtId="0">
      <sharedItems containsSemiMixedTypes="0" containsString="0" containsNumber="1" containsInteger="1" minValue="0" maxValue="1439870"/>
    </cacheField>
    <cacheField name="total_deceased" numFmtId="0">
      <sharedItems containsSemiMixedTypes="0" containsString="0" containsNumber="1" containsInteger="1" minValue="0" maxValue="25091"/>
    </cacheField>
    <cacheField name="total_recovered" numFmtId="0">
      <sharedItems containsSemiMixedTypes="0" containsString="0" containsNumber="1" containsInteger="1" minValue="0" maxValue="1414431"/>
    </cacheField>
    <cacheField name="total_tested" numFmtId="0">
      <sharedItems containsSemiMixedTypes="0" containsString="0" containsNumber="1" containsInteger="1" minValue="310" maxValue="29427753"/>
    </cacheField>
    <cacheField name="total_vaccinated" numFmtId="0">
      <sharedItems containsSemiMixedTypes="0" containsString="0" containsNumber="1" containsInteger="1" minValue="6759" maxValue="20481040"/>
    </cacheField>
    <cacheField name="meta_population" numFmtId="0">
      <sharedItems containsSemiMixedTypes="0" containsString="0" containsNumber="1" containsInteger="1" minValue="7948" maxValue="19814000"/>
    </cacheField>
    <cacheField name="Testing_ratio" numFmtId="0">
      <sharedItems containsSemiMixedTypes="0" containsString="0" containsNumber="1" minValue="5.1113785880000002E-4" maxValue="4.0876180726814999" count="531">
        <n v="0.1927563756408"/>
        <n v="0.18710657892589999"/>
        <n v="0.18339066560360001"/>
        <n v="0.17054280530880001"/>
        <n v="0.1727159296879"/>
        <n v="0.2143430993072"/>
        <n v="0.205537432017"/>
        <n v="0.2302579631985"/>
        <n v="0.2485298045431"/>
        <n v="0.17373212879409999"/>
        <n v="0.22683010737260001"/>
        <n v="0.20156084886020001"/>
        <n v="0.23288452444839999"/>
        <n v="0.13490445255819999"/>
        <n v="0.16127636852739999"/>
        <n v="9.5507122543400005E-2"/>
        <n v="0.2208364051343"/>
        <n v="6.2230409777100003E-2"/>
        <n v="4.6825016440500002E-2"/>
        <n v="0.10268795778420001"/>
        <n v="0.1723666666666"/>
        <n v="0.22541029155699999"/>
        <n v="8.77203866148E-2"/>
        <n v="0.12752447518679999"/>
        <n v="0.20830640958829999"/>
        <n v="0.2378887093573"/>
        <n v="0.1629601803155"/>
        <n v="0.13377192982450001"/>
        <n v="0.28476476476469997"/>
        <n v="0.13086957686360001"/>
        <n v="0.24031202818309999"/>
        <n v="0.18600697101069999"/>
        <n v="7.4719067363700001E-2"/>
        <n v="0.32357233976529998"/>
        <n v="0.1175003562776"/>
        <n v="0.2271944676248"/>
        <n v="2.9613254095599999E-2"/>
        <n v="7.8120233767999994E-2"/>
        <n v="0.1450025183957"/>
        <n v="0.16406496703019999"/>
        <n v="0.17975114064229999"/>
        <n v="7.2323445259100005E-2"/>
        <n v="0.19197546620860001"/>
        <n v="0.17147478728230001"/>
        <n v="0.27021338769280001"/>
        <n v="0.1143409780439"/>
        <n v="0.1078391176005"/>
        <n v="0.19919678182969999"/>
        <n v="0.21995537984790001"/>
        <n v="0.1947550165767"/>
        <n v="0.43788072330310002"/>
        <n v="0.27188640973630002"/>
        <n v="0.18135951024540001"/>
        <n v="8.9490884103999996E-2"/>
        <n v="0.17405680127359999"/>
        <n v="0.33219581560020001"/>
        <n v="0.228355504663"/>
        <n v="0.15977680290890001"/>
        <n v="0.23929291992810001"/>
        <n v="0.15122619339089999"/>
        <n v="0.205862929557"/>
        <n v="0.14549593463650001"/>
        <n v="0.1171420335767"/>
        <n v="0.1737653320509"/>
        <n v="0.17604611905850001"/>
        <n v="0.1878270119371"/>
        <n v="0.14444194790699999"/>
        <n v="0.19311541331199999"/>
        <n v="0.2241958524365"/>
        <n v="0.30358675995099998"/>
        <n v="0.1325371634642"/>
        <n v="0.16166653004539999"/>
        <n v="0.20486071377760001"/>
        <n v="7.89362925144E-2"/>
        <n v="0.14022162914649999"/>
        <n v="0.75119711971189995"/>
        <n v="3.3274224882E-3"/>
        <n v="2.9233695664000001E-3"/>
        <n v="3.5870118809999997E-2"/>
        <n v="1.5799223488199999E-2"/>
        <n v="3.4724435267E-3"/>
        <n v="5.3908942182999998E-3"/>
        <n v="5.0068249399999997E-3"/>
        <n v="2.1887496767000001E-3"/>
        <n v="1.8781304780999999E-3"/>
        <n v="1.5016097435E-3"/>
        <n v="3.5070517507000002E-3"/>
        <n v="2.4780456018999998E-3"/>
        <n v="2.9834175034999999E-3"/>
        <n v="4.8386517452999999E-3"/>
        <n v="2.7787095858999998E-3"/>
        <n v="8.3161840698999998E-3"/>
        <n v="4.0801834184999997E-3"/>
        <n v="2.1147465548999999E-3"/>
        <n v="4.1641311828999996E-3"/>
        <n v="5.7344193543000001E-3"/>
        <n v="3.4037949233000002E-3"/>
        <n v="3.1274002008000001E-3"/>
        <n v="8.1265284354000003E-2"/>
        <n v="6.9196787147999999E-3"/>
        <n v="2.771551463E-3"/>
        <n v="0.24622677167599999"/>
        <n v="2.7398065437E-3"/>
        <n v="1.4852000100938001"/>
        <n v="0.13038064176379999"/>
        <n v="0.1011544517269"/>
        <n v="0.1586012213388"/>
        <n v="0.35466440997749998"/>
        <n v="0.14023720710820001"/>
        <n v="8.2214501816900001E-2"/>
        <n v="0.1161706343546"/>
        <n v="7.0129603391399994E-2"/>
        <n v="0.100628569881"/>
        <n v="0.1364973326601"/>
        <n v="0.15024123291739999"/>
        <n v="8.7549249834999995E-2"/>
        <n v="0.1026348681766"/>
        <n v="0.14076439019440001"/>
        <n v="0.1068780199977"/>
        <n v="0.21088478520010001"/>
        <n v="0.1001645205617"/>
        <n v="0.14260882855590001"/>
        <n v="7.2821957990499994E-2"/>
        <n v="9.4887456534199999E-2"/>
        <n v="0.12776077075530001"/>
        <n v="0.12345971945170001"/>
        <n v="0.11338015423180001"/>
        <n v="0.16381989922199999"/>
        <n v="0.12895783894749999"/>
        <n v="9.7015054358099997E-2"/>
        <n v="6.7404942579700006E-2"/>
        <n v="0.12590542068259999"/>
        <n v="0.1670676481327"/>
        <n v="0.23157885736209999"/>
        <n v="7.5016087529300002E-2"/>
        <n v="0.3879258048459"/>
        <n v="0.1145601077071"/>
        <n v="0.11472444137480001"/>
        <n v="0.19112994621919999"/>
        <n v="9.1235347032499997E-2"/>
        <n v="0.10401093033479999"/>
        <n v="0.1031234822027"/>
        <n v="0.1021521352959"/>
        <n v="6.2970111257500003E-2"/>
        <n v="7.9835820541399996E-2"/>
        <n v="2.74576317678E-2"/>
        <n v="1.7127632580499999E-2"/>
        <n v="4.1915203127900001E-2"/>
        <n v="4.0475347437299997E-2"/>
        <n v="8.0284591183099996E-2"/>
        <n v="9.9190178091400003E-2"/>
        <n v="0.1015339972402"/>
        <n v="0.18121560472350001"/>
        <n v="0.1081726268776"/>
        <n v="0.1165196027681"/>
        <n v="0.28070200794459998"/>
        <n v="2.91612941598E-2"/>
        <n v="0.49047378449689999"/>
        <n v="0.1847809434736"/>
        <n v="0.1952676696899"/>
        <n v="8.3758620222999999E-3"/>
        <n v="1.08933030467E-2"/>
        <n v="0.12291321316870001"/>
        <n v="0.2062586662324"/>
        <n v="0.15542596128799999"/>
        <n v="8.5724697679200004E-2"/>
        <n v="0.13436803515250001"/>
        <n v="0.21242999516889999"/>
        <n v="4.8937863055699998E-2"/>
        <n v="0.1689076014725"/>
        <n v="2.4458690656199999E-2"/>
        <n v="0.1159689417302"/>
        <n v="0.16145275931030001"/>
        <n v="0.16153610473720001"/>
        <n v="5.7218570282E-3"/>
        <n v="4.6592250442999998E-3"/>
        <n v="4.0875152146E-3"/>
        <n v="4.5525872494000001E-3"/>
        <n v="8.3728463559000002E-3"/>
        <n v="3.6446146389000002E-3"/>
        <n v="7.2638266335999999E-3"/>
        <n v="1.62992866084E-2"/>
        <n v="7.1496886119999997E-3"/>
        <n v="4.3728989824E-3"/>
        <n v="0.15214141038000001"/>
        <n v="0.2448023015121"/>
        <n v="2.6364668139699999E-2"/>
        <n v="0.15890447850889999"/>
        <n v="8.2990491246100001E-2"/>
        <n v="0.24337837057619999"/>
        <n v="0.71790099187489997"/>
        <n v="3.98166372356E-2"/>
        <n v="5.0501389864999998E-3"/>
        <n v="1.2029078977E-2"/>
        <n v="4.8050851107000001E-3"/>
        <n v="2.6457830685999999E-3"/>
        <n v="6.3006059151700003E-2"/>
        <n v="8.9798937287000006E-3"/>
        <n v="7.4551446594499998E-2"/>
        <n v="8.3587189681000006E-3"/>
        <n v="6.0803244641000004E-3"/>
        <n v="7.3280926064000001E-3"/>
        <n v="0.15969327363489999"/>
        <n v="0.25953832454269998"/>
        <n v="5.9681956797299998E-2"/>
        <n v="6.2589305479999998E-3"/>
        <n v="8.2236769355999995E-3"/>
        <n v="3.5842128742800003E-2"/>
        <n v="1.09160924431E-2"/>
        <n v="9.5497622233900001E-2"/>
        <n v="2.7775372654799999E-2"/>
        <n v="3.9741199627500001E-2"/>
        <n v="7.3088899981999994E-2"/>
        <n v="1.0221687890100001E-2"/>
        <n v="1.1543366701799999E-2"/>
        <n v="0.1888216814366"/>
        <n v="0.21462852148120001"/>
        <n v="0.15526221701689999"/>
        <n v="0.30912662487620002"/>
        <n v="0.1142921500497"/>
        <n v="8.0601460319300003E-2"/>
        <n v="0.25598036698150001"/>
        <n v="0.13203008873739999"/>
        <n v="0.2054623195567"/>
        <n v="0.25956882425979999"/>
        <n v="0.26203496503489998"/>
        <n v="0.49385714285709997"/>
        <n v="4.0876180726814999"/>
        <n v="2.4382121126999999E-3"/>
        <n v="3.1927028881000002E-3"/>
        <n v="4.31127758257E-2"/>
        <n v="4.5207330602800001E-2"/>
        <n v="4.4772895617100003E-2"/>
        <n v="9.1059773171999994E-2"/>
        <n v="4.3973465197099999E-2"/>
        <n v="1.1189639809800001E-2"/>
        <n v="9.8421650857399998E-2"/>
        <n v="5.7651871586000001E-3"/>
        <n v="0.101598743692"/>
        <n v="5.9764113346900002E-2"/>
        <n v="0.22421068714139999"/>
        <n v="8.2112391743100005E-2"/>
        <n v="3.4952090916699999E-2"/>
        <n v="2.2925845762600001E-2"/>
        <n v="8.1583361870200002E-2"/>
        <n v="6.5921384607999997E-2"/>
        <n v="0.10692695534219999"/>
        <n v="6.04237950045E-2"/>
        <n v="1.03031104728E-2"/>
        <n v="0.11538616237260001"/>
        <n v="0.1041112252581"/>
        <n v="0.14581440459059999"/>
        <n v="0.11117617955920001"/>
        <n v="4.0400198432699999E-2"/>
        <n v="5.1000970290600002E-2"/>
        <n v="4.9920007077700002E-2"/>
        <n v="4.5682509228999997E-3"/>
        <n v="6.6027676427399998E-2"/>
        <n v="5.6749645535000004E-3"/>
        <n v="3.0013156194900002E-2"/>
        <n v="4.3190686920799998E-2"/>
        <n v="2.6060102303200001E-2"/>
        <n v="0.1035265999337"/>
        <n v="1.72260509674E-2"/>
        <n v="2.8656890490799999E-2"/>
        <n v="3.7836565555399999E-2"/>
        <n v="1.31075102298E-2"/>
        <n v="5.1275790812200003E-2"/>
        <n v="6.1515302535200003E-2"/>
        <n v="2.86528137862E-2"/>
        <n v="5.0509927323E-3"/>
        <n v="3.2418219121300003E-2"/>
        <n v="0.1017934611579"/>
        <n v="6.4365897366600006E-2"/>
        <n v="3.7304538769900003E-2"/>
        <n v="0.23844319117689999"/>
        <n v="0.1194462257702"/>
        <n v="5.0919303069700002E-2"/>
        <n v="4.3995280579399998E-2"/>
        <n v="1.30513508415E-2"/>
        <n v="2.05152388922E-2"/>
        <n v="3.9357919500300001E-2"/>
        <n v="4.6290411304600002E-2"/>
        <n v="8.2956321573799993E-2"/>
        <n v="6.9364301816700003E-2"/>
        <n v="3.3298065103300002E-2"/>
        <n v="3.0134344967200001E-2"/>
        <n v="3.5570027288000003E-2"/>
        <n v="9.5991782527999996E-3"/>
        <n v="2.7246830187099998E-2"/>
        <n v="1.26351790054E-2"/>
        <n v="3.4371262417899999E-2"/>
        <n v="1.08958310972E-2"/>
        <n v="1.7067781920699999E-2"/>
        <n v="3.7560675318499999E-2"/>
        <n v="4.5713945158900003E-2"/>
        <n v="2.7389910175899999E-2"/>
        <n v="4.1366515314000003E-3"/>
        <n v="2.9767045926400001E-2"/>
        <n v="1.5920062973600001E-2"/>
        <n v="8.5165923686100001E-2"/>
        <n v="4.5216333427499998E-2"/>
        <n v="0.1238121068333"/>
        <n v="1.3534504882900001E-2"/>
        <n v="0.1258447103083"/>
        <n v="2.3580337200700002E-2"/>
        <n v="2.05827996956E-2"/>
        <n v="4.7295111015200002E-2"/>
        <n v="3.5010471909499997E-2"/>
        <n v="1.7018384019E-2"/>
        <n v="1.1781553082000001E-2"/>
        <n v="8.3614554947E-3"/>
        <n v="1.5111974697500001E-2"/>
        <n v="0.135938186825"/>
        <n v="5.3298790348499998E-2"/>
        <n v="4.2473976435999997E-3"/>
        <n v="0.17137021563570001"/>
        <n v="1.127485412E-3"/>
        <n v="2.1842832419E-3"/>
        <n v="2.1847490420999999E-3"/>
        <n v="0.15044830118319999"/>
        <n v="1.2415781064999999E-3"/>
        <n v="0.21318460486490001"/>
        <n v="4.1041558889399997E-2"/>
        <n v="2.9544290974699999E-2"/>
        <n v="2.8697202237999999E-3"/>
        <n v="9.26859472E-4"/>
        <n v="2.071174066E-3"/>
        <n v="0.26580623116610003"/>
        <n v="0.26320726301699998"/>
        <n v="1.0174779618999999E-3"/>
        <n v="3.0046007438E-3"/>
        <n v="1.3154885148E-3"/>
        <n v="0.13304812588510001"/>
        <n v="1.1473527225999999E-3"/>
        <n v="5.1113785880000002E-4"/>
        <n v="0.1020858277144"/>
        <n v="6.0085720900000003E-4"/>
        <n v="1.9216591185E-3"/>
        <n v="3.5821318556200001E-2"/>
        <n v="0.1064022109898"/>
        <n v="8.5313915955399999E-2"/>
        <n v="3.8243841503600003E-2"/>
        <n v="0.1140953695645"/>
        <n v="5.3866934127799998E-2"/>
        <n v="3.6944372767099998E-2"/>
        <n v="0.1083236988185"/>
        <n v="0.1397914951607"/>
        <n v="0.20338461778210001"/>
        <n v="4.7278357475100001E-2"/>
        <n v="0.1475654853002"/>
        <n v="3.4960614353599997E-2"/>
        <n v="7.7907746634199998E-2"/>
        <n v="4.6493354669899997E-2"/>
        <n v="9.4508073555699998E-2"/>
        <n v="0.14303818400259999"/>
        <n v="4.21154249822E-2"/>
        <n v="0.1005386821146"/>
        <n v="0.12649708152520001"/>
        <n v="7.5306136465800005E-2"/>
        <n v="9.9499138446699997E-2"/>
        <n v="0.36530451199160002"/>
        <n v="1.014324660417"/>
        <n v="0.44790479527799998"/>
        <n v="0.48047675547399998"/>
        <n v="0.1010536911687"/>
        <n v="7.9487766744999994E-2"/>
        <n v="2.7127773755200001E-2"/>
        <n v="3.7721388880399997E-2"/>
        <n v="4.3720504843000003E-2"/>
        <n v="7.9023710526000004E-2"/>
        <n v="6.1716046611800003E-2"/>
        <n v="0.1175388396976"/>
        <n v="5.22274349592E-2"/>
        <n v="7.5111759190599994E-2"/>
        <n v="6.4521755148500004E-2"/>
        <n v="3.7673479409600003E-2"/>
        <n v="0.1004793368304"/>
        <n v="8.7779158560699996E-2"/>
        <n v="4.0977497055100003E-2"/>
        <n v="4.6381029977799998E-2"/>
        <n v="0.1453762328797"/>
        <n v="0.1191682241878"/>
        <n v="0.1006321336326"/>
        <n v="6.8845136527500003E-2"/>
        <n v="5.7688191290299999E-2"/>
        <n v="0.16305236400000001"/>
        <n v="4.42117330689E-2"/>
        <n v="0.1822664139439"/>
        <n v="6.9448700212699999E-2"/>
        <n v="8.80353666092E-2"/>
        <n v="6.01314627098E-2"/>
        <n v="7.9406328159800005E-2"/>
        <n v="6.3285340411899996E-2"/>
        <n v="6.1634880497900002E-2"/>
        <n v="8.1582359945400001E-2"/>
        <n v="5.2208219532599999E-2"/>
        <n v="8.1994452248300001E-2"/>
        <n v="2.4299616867399999E-2"/>
        <n v="2.0252761473400001E-2"/>
        <n v="0.37574323943659999"/>
        <n v="2.9403803168700001E-2"/>
        <n v="1.4008335640199999E-2"/>
        <n v="0.1089912835185"/>
        <n v="1.2862230245900001E-2"/>
        <n v="2.9314819207499999E-2"/>
        <n v="2.0662915124700001E-2"/>
        <n v="3.2154464888099997E-2"/>
        <n v="4.2722702822800003E-2"/>
        <n v="1.5967110909599999E-2"/>
        <n v="7.5828236620999996E-3"/>
        <n v="2.4374360755200001E-2"/>
        <n v="1.3000683366E-2"/>
        <n v="1.43843260927E-2"/>
        <n v="6.2359962507000002E-2"/>
        <n v="1.4137899881400001E-2"/>
        <n v="1.08587734042E-2"/>
        <n v="1.7486318370699999E-2"/>
        <n v="1.6622640932600002E-2"/>
        <n v="2.2890751975200001E-2"/>
        <n v="1.92536812674E-2"/>
        <n v="1.8710922708899999E-2"/>
        <n v="2.8069557733299999E-2"/>
        <n v="3.6857433238600003E-2"/>
        <n v="1.8237661302E-2"/>
        <n v="5.3186120271800003E-2"/>
        <n v="2.8352899487699999E-2"/>
        <n v="3.4116007543499999E-2"/>
        <n v="3.2552410954900003E-2"/>
        <n v="2.15845844441E-2"/>
        <n v="1.4689493699800001E-2"/>
        <n v="3.0850984116800002E-2"/>
        <n v="2.9695671404899999E-2"/>
        <n v="2.4875262959399999E-2"/>
        <n v="1.47274571362E-2"/>
        <n v="0.16292051599519999"/>
        <n v="0.108584286329"/>
        <n v="7.3447345834099995E-2"/>
        <n v="0.24265409452180001"/>
        <n v="0.1095898049079"/>
        <n v="0.1914293684882"/>
        <n v="0.12594876232710001"/>
        <n v="0.22117872471210001"/>
        <n v="0.1121625696534"/>
        <n v="0.13142211342919999"/>
        <n v="5.1340533595299997E-2"/>
        <n v="0.1047140417304"/>
        <n v="0.13815640990629999"/>
        <n v="7.8029595849800001E-2"/>
        <n v="0.15262494981499999"/>
        <n v="2.7020417375E-3"/>
        <n v="0.25126943315540001"/>
        <n v="0.12927604992620001"/>
        <n v="8.2955861724000005E-2"/>
        <n v="0.1285381649516"/>
        <n v="0.16847907327469999"/>
        <n v="4.52494687664E-2"/>
        <n v="0.1041821190035"/>
        <n v="0.12050518151550001"/>
        <n v="7.6581373218199994E-2"/>
        <n v="8.4960324612799995E-2"/>
        <n v="6.0388586536400002E-2"/>
        <n v="7.6915667168799995E-2"/>
        <n v="0.1081823084088"/>
        <n v="0.23627484035339999"/>
        <n v="9.8275467568399999E-2"/>
        <n v="0.14950157624099999"/>
        <n v="0.1885565743813"/>
        <n v="0.12283260497450001"/>
        <n v="3.14994127665E-2"/>
        <n v="0.12922983016789999"/>
        <n v="0.40329035286019999"/>
        <n v="0.1528731820042"/>
        <n v="7.3352753326399997E-2"/>
        <n v="7.0302204415299996E-2"/>
        <n v="0.108319705158"/>
        <n v="0.21773317717679999"/>
        <n v="0.223974395667"/>
        <n v="5.4940875694699999E-2"/>
        <n v="0.1663975606733"/>
        <n v="0.1327088114211"/>
        <n v="7.21221642547E-2"/>
        <n v="0.15621103033600001"/>
        <n v="7.48001363083E-2"/>
        <n v="0.19202191308300001"/>
        <n v="0.14997317924459999"/>
        <n v="0.1891095263657"/>
        <n v="0.129665497533"/>
        <n v="8.8398491362899997E-2"/>
        <n v="9.1820280573600005E-2"/>
        <n v="1.78825650532E-2"/>
        <n v="0.26971671292400001"/>
        <n v="0.1255832381592"/>
        <n v="0.1632226287162"/>
        <n v="0.1236989726038"/>
        <n v="7.8043773658500001E-2"/>
        <n v="0.12762961585720001"/>
        <n v="0.23159564948120001"/>
        <n v="0.125379780504"/>
        <n v="8.3898475175000001E-2"/>
        <n v="3.90721027979E-2"/>
        <n v="0.14310544981529999"/>
        <n v="3.1665990285299997E-2"/>
        <n v="0.12236991924890001"/>
        <n v="0.1138095019864"/>
        <n v="0.11744807523170001"/>
        <n v="7.6896497574600001E-2"/>
        <n v="0.13952648149310001"/>
        <n v="0.1706854109549"/>
        <n v="0.14561633852649999"/>
        <n v="0.19343747916359999"/>
        <n v="0.1987825392624"/>
        <n v="0.1155449366875"/>
        <n v="6.4694713043800006E-2"/>
        <n v="0.164379376918"/>
        <n v="8.1614710088900005E-2"/>
        <n v="9.6086440053999994E-2"/>
        <n v="0.1617269486615"/>
        <n v="0.13577638533129999"/>
        <n v="0.21407789408860001"/>
        <n v="0.23110908839870001"/>
        <n v="0.3666120355552"/>
        <n v="0.2363743406179"/>
        <n v="0.1917677419488"/>
        <n v="0.21402576408599999"/>
        <n v="0.20229066009050001"/>
        <n v="0.14956182496449999"/>
        <n v="0.22113764845450001"/>
        <n v="0.17052152061369999"/>
        <n v="0.2046219076213"/>
        <n v="0.36406156160710001"/>
      </sharedItems>
    </cacheField>
    <cacheField name="Category" numFmtId="0">
      <sharedItems count="6">
        <s v="category B"/>
        <s v="Category A"/>
        <s v="NULL"/>
        <s v="category C"/>
        <s v="category E"/>
        <s v="category 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985.084403125002" createdVersion="8" refreshedVersion="8" minRefreshableVersion="3" recordCount="37" xr:uid="{410EB7E0-C5E6-483D-8B09-82846F819EAF}">
  <cacheSource type="worksheet">
    <worksheetSource name="Table3"/>
  </cacheSource>
  <cacheFields count="3">
    <cacheField name="state" numFmtId="0">
      <sharedItems count="37">
        <s v="TR"/>
        <s v="PY"/>
        <s v="PB"/>
        <s v="HP"/>
        <s v="UP"/>
        <s v="JH"/>
        <s v="GJ"/>
        <s v="KA"/>
        <s v="LD"/>
        <s v="JK"/>
        <s v="MP"/>
        <s v="NL"/>
        <s v="WB"/>
        <s v="AN"/>
        <s v="CT"/>
        <s v="LA"/>
        <s v="OR"/>
        <s v="MN"/>
        <s v="MH"/>
        <s v="BR"/>
        <s v="AR"/>
        <s v="CH"/>
        <s v="MZ"/>
        <s v="HR"/>
        <s v="DN"/>
        <s v="AS"/>
        <s v="DL"/>
        <s v="UN"/>
        <s v="TG"/>
        <s v="KL"/>
        <s v="GA"/>
        <s v="TN"/>
        <s v="AP"/>
        <s v="RJ"/>
        <s v="SK"/>
        <s v="ML"/>
        <s v="UT"/>
      </sharedItems>
    </cacheField>
    <cacheField name="delta7_confirmed" numFmtId="0">
      <sharedItems containsSemiMixedTypes="0" containsString="0" containsNumber="1" containsInteger="1" minValue="8040" maxValue="46253667"/>
    </cacheField>
    <cacheField name="delta7_vaccinated" numFmtId="0">
      <sharedItems containsSemiMixedTypes="0" containsString="0" containsNumber="1" containsInteger="1" minValue="0" maxValue="9037861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985.09386400463" createdVersion="8" refreshedVersion="8" minRefreshableVersion="3" recordCount="36" xr:uid="{9F1A6647-7CEB-41BB-A7BA-3C5C050C82FF}">
  <cacheSource type="worksheet">
    <worksheetSource name="Table4"/>
  </cacheSource>
  <cacheFields count="3">
    <cacheField name="state" numFmtId="0">
      <sharedItems count="36">
        <s v="AN"/>
        <s v="AP"/>
        <s v="AR"/>
        <s v="AS"/>
        <s v="BR"/>
        <s v="CH"/>
        <s v="CT"/>
        <s v="DL"/>
        <s v="DN"/>
        <s v="GA"/>
        <s v="GJ"/>
        <s v="HP"/>
        <s v="HR"/>
        <s v="JH"/>
        <s v="JK"/>
        <s v="KA"/>
        <s v="KL"/>
        <s v="LA"/>
        <s v="LD"/>
        <s v="MH"/>
        <s v="ML"/>
        <s v="MN"/>
        <s v="MP"/>
        <s v="MZ"/>
        <s v="NL"/>
        <s v="OR"/>
        <s v="PB"/>
        <s v="PY"/>
        <s v="RJ"/>
        <s v="SK"/>
        <s v="TG"/>
        <s v="TN"/>
        <s v="TR"/>
        <s v="UP"/>
        <s v="UT"/>
        <s v="WB"/>
      </sharedItems>
    </cacheField>
    <cacheField name="total_recovered" numFmtId="0">
      <sharedItems containsSemiMixedTypes="0" containsString="0" containsNumber="1" containsInteger="1" minValue="7518" maxValue="6450585"/>
    </cacheField>
    <cacheField name="total_confirmed" numFmtId="0">
      <sharedItems containsSemiMixedTypes="0" containsString="0" containsNumber="1" containsInteger="1" minValue="7651" maxValue="66110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6">
  <r>
    <x v="0"/>
    <x v="0"/>
    <x v="0"/>
    <n v="1"/>
    <x v="0"/>
    <n v="146"/>
    <n v="0"/>
    <n v="312"/>
    <n v="56354"/>
    <n v="0"/>
  </r>
  <r>
    <x v="1"/>
    <x v="0"/>
    <x v="0"/>
    <n v="1"/>
    <x v="0"/>
    <n v="14079"/>
    <n v="138"/>
    <n v="17250"/>
    <n v="2433156"/>
    <n v="0"/>
  </r>
  <r>
    <x v="2"/>
    <x v="0"/>
    <x v="0"/>
    <n v="1"/>
    <x v="0"/>
    <n v="284"/>
    <n v="0"/>
    <n v="557"/>
    <n v="24376"/>
    <n v="0"/>
  </r>
  <r>
    <x v="3"/>
    <x v="0"/>
    <x v="0"/>
    <n v="1"/>
    <x v="0"/>
    <n v="2375"/>
    <n v="108"/>
    <n v="3828"/>
    <n v="1004974"/>
    <n v="0"/>
  </r>
  <r>
    <x v="4"/>
    <x v="0"/>
    <x v="0"/>
    <n v="1"/>
    <x v="0"/>
    <n v="20536"/>
    <n v="175"/>
    <n v="23945"/>
    <n v="4919580"/>
    <n v="0"/>
  </r>
  <r>
    <x v="5"/>
    <x v="0"/>
    <x v="0"/>
    <n v="1"/>
    <x v="0"/>
    <n v="2908"/>
    <n v="39"/>
    <n v="3479"/>
    <n v="53551"/>
    <n v="0"/>
  </r>
  <r>
    <x v="6"/>
    <x v="0"/>
    <x v="0"/>
    <n v="1"/>
    <x v="0"/>
    <n v="50087"/>
    <n v="704"/>
    <n v="71993"/>
    <n v="1272883"/>
    <n v="0"/>
  </r>
  <r>
    <x v="7"/>
    <x v="0"/>
    <x v="0"/>
    <n v="1"/>
    <x v="0"/>
    <n v="27337"/>
    <n v="849"/>
    <n v="37503"/>
    <n v="3623519"/>
    <n v="0"/>
  </r>
  <r>
    <x v="8"/>
    <x v="0"/>
    <x v="0"/>
    <n v="1"/>
    <x v="0"/>
    <n v="29"/>
    <n v="0"/>
    <n v="40"/>
    <n v="0"/>
    <n v="0"/>
  </r>
  <r>
    <x v="9"/>
    <x v="0"/>
    <x v="0"/>
    <n v="1"/>
    <x v="0"/>
    <n v="4044"/>
    <n v="59"/>
    <n v="4403"/>
    <n v="78472"/>
    <n v="0"/>
  </r>
  <r>
    <x v="10"/>
    <x v="0"/>
    <x v="0"/>
    <n v="1"/>
    <x v="0"/>
    <n v="36824"/>
    <n v="232"/>
    <n v="45012"/>
    <n v="2564946"/>
    <n v="0"/>
  </r>
  <r>
    <x v="11"/>
    <x v="0"/>
    <x v="0"/>
    <n v="1"/>
    <x v="0"/>
    <n v="7913"/>
    <n v="174"/>
    <n v="20628"/>
    <n v="400641"/>
    <n v="0"/>
  </r>
  <r>
    <x v="12"/>
    <x v="0"/>
    <x v="0"/>
    <n v="1"/>
    <x v="0"/>
    <n v="14546"/>
    <n v="292"/>
    <n v="23121"/>
    <n v="1251758"/>
    <n v="0"/>
  </r>
  <r>
    <x v="13"/>
    <x v="0"/>
    <x v="0"/>
    <n v="1"/>
    <x v="0"/>
    <n v="8533"/>
    <n v="99"/>
    <n v="8932"/>
    <n v="704871"/>
    <n v="0"/>
  </r>
  <r>
    <x v="14"/>
    <x v="0"/>
    <x v="0"/>
    <n v="1"/>
    <x v="0"/>
    <n v="10108"/>
    <n v="132"/>
    <n v="13119"/>
    <n v="1367377"/>
    <n v="0"/>
  </r>
  <r>
    <x v="15"/>
    <x v="0"/>
    <x v="0"/>
    <n v="1"/>
    <x v="0"/>
    <n v="39756"/>
    <n v="313"/>
    <n v="55789"/>
    <n v="5329501"/>
    <n v="0"/>
  </r>
  <r>
    <x v="16"/>
    <x v="0"/>
    <x v="0"/>
    <n v="1"/>
    <x v="0"/>
    <n v="245329"/>
    <n v="1164"/>
    <n v="244362"/>
    <n v="2579477"/>
    <n v="0"/>
  </r>
  <r>
    <x v="17"/>
    <x v="0"/>
    <x v="0"/>
    <n v="1"/>
    <x v="0"/>
    <n v="1043"/>
    <n v="4"/>
    <n v="795"/>
    <n v="16070"/>
    <n v="0"/>
  </r>
  <r>
    <x v="18"/>
    <x v="0"/>
    <x v="0"/>
    <n v="1"/>
    <x v="0"/>
    <n v="169646"/>
    <n v="2818"/>
    <n v="199157"/>
    <n v="3152321"/>
    <n v="0"/>
  </r>
  <r>
    <x v="19"/>
    <x v="0"/>
    <x v="0"/>
    <n v="1"/>
    <x v="0"/>
    <n v="667"/>
    <n v="14"/>
    <n v="1136"/>
    <n v="59757"/>
    <n v="0"/>
  </r>
  <r>
    <x v="20"/>
    <x v="0"/>
    <x v="0"/>
    <n v="1"/>
    <x v="0"/>
    <n v="2066"/>
    <n v="76"/>
    <n v="4873"/>
    <n v="36064"/>
    <n v="0"/>
  </r>
  <r>
    <x v="21"/>
    <x v="0"/>
    <x v="0"/>
    <n v="1"/>
    <x v="0"/>
    <n v="38529"/>
    <n v="549"/>
    <n v="45834"/>
    <n v="1323760"/>
    <n v="0"/>
  </r>
  <r>
    <x v="22"/>
    <x v="0"/>
    <x v="0"/>
    <n v="1"/>
    <x v="0"/>
    <n v="303"/>
    <n v="0"/>
    <n v="483"/>
    <n v="34896"/>
    <n v="0"/>
  </r>
  <r>
    <x v="23"/>
    <x v="0"/>
    <x v="0"/>
    <n v="1"/>
    <x v="0"/>
    <n v="209"/>
    <n v="8"/>
    <n v="753"/>
    <n v="6896"/>
    <n v="0"/>
  </r>
  <r>
    <x v="24"/>
    <x v="0"/>
    <x v="0"/>
    <n v="1"/>
    <x v="0"/>
    <n v="12308"/>
    <n v="139"/>
    <n v="14593"/>
    <n v="1217192"/>
    <n v="0"/>
  </r>
  <r>
    <x v="25"/>
    <x v="0"/>
    <x v="0"/>
    <n v="1"/>
    <x v="0"/>
    <n v="12532"/>
    <n v="572"/>
    <n v="18386"/>
    <n v="936519"/>
    <n v="0"/>
  </r>
  <r>
    <x v="26"/>
    <x v="0"/>
    <x v="0"/>
    <n v="1"/>
    <x v="0"/>
    <n v="1636"/>
    <n v="20"/>
    <n v="1615"/>
    <n v="143856"/>
    <n v="0"/>
  </r>
  <r>
    <x v="27"/>
    <x v="0"/>
    <x v="0"/>
    <n v="1"/>
    <x v="0"/>
    <n v="29328"/>
    <n v="262"/>
    <n v="46067"/>
    <n v="1044668"/>
    <n v="0"/>
  </r>
  <r>
    <x v="28"/>
    <x v="0"/>
    <x v="0"/>
    <n v="1"/>
    <x v="0"/>
    <n v="704"/>
    <n v="21"/>
    <n v="809"/>
    <n v="7655"/>
    <n v="0"/>
  </r>
  <r>
    <x v="29"/>
    <x v="0"/>
    <x v="0"/>
    <n v="1"/>
    <x v="0"/>
    <n v="18203"/>
    <n v="125"/>
    <n v="25242"/>
    <n v="1864404"/>
    <n v="0"/>
  </r>
  <r>
    <x v="30"/>
    <x v="0"/>
    <x v="0"/>
    <n v="1"/>
    <x v="0"/>
    <n v="44708"/>
    <n v="589"/>
    <n v="50195"/>
    <n v="3169647"/>
    <n v="0"/>
  </r>
  <r>
    <x v="31"/>
    <x v="0"/>
    <x v="0"/>
    <n v="1"/>
    <x v="0"/>
    <n v="273"/>
    <n v="5"/>
    <n v="760"/>
    <n v="62369"/>
    <n v="0"/>
  </r>
  <r>
    <x v="32"/>
    <x v="0"/>
    <x v="0"/>
    <n v="1"/>
    <x v="0"/>
    <n v="924779"/>
    <n v="11993"/>
    <n v="1139105"/>
    <n v="46245216"/>
    <n v="0"/>
  </r>
  <r>
    <x v="33"/>
    <x v="0"/>
    <x v="0"/>
    <n v="1"/>
    <x v="0"/>
    <n v="42198"/>
    <n v="665"/>
    <n v="57780"/>
    <n v="6720708"/>
    <n v="0"/>
  </r>
  <r>
    <x v="34"/>
    <x v="0"/>
    <x v="0"/>
    <n v="1"/>
    <x v="0"/>
    <n v="15289"/>
    <n v="328"/>
    <n v="23803"/>
    <n v="654162"/>
    <n v="0"/>
  </r>
  <r>
    <x v="35"/>
    <x v="0"/>
    <x v="0"/>
    <n v="1"/>
    <x v="0"/>
    <n v="50303"/>
    <n v="1320"/>
    <n v="72551"/>
    <n v="1679168"/>
    <n v="0"/>
  </r>
  <r>
    <x v="0"/>
    <x v="0"/>
    <x v="0"/>
    <n v="1"/>
    <x v="1"/>
    <n v="107"/>
    <n v="0"/>
    <n v="226"/>
    <n v="65030"/>
    <n v="0"/>
  </r>
  <r>
    <x v="1"/>
    <x v="0"/>
    <x v="0"/>
    <n v="1"/>
    <x v="1"/>
    <n v="12031"/>
    <n v="95"/>
    <n v="15573"/>
    <n v="2384410"/>
    <n v="0"/>
  </r>
  <r>
    <x v="2"/>
    <x v="0"/>
    <x v="0"/>
    <n v="1"/>
    <x v="1"/>
    <n v="270"/>
    <n v="0"/>
    <n v="431"/>
    <n v="28173"/>
    <n v="0"/>
  </r>
  <r>
    <x v="3"/>
    <x v="0"/>
    <x v="0"/>
    <n v="1"/>
    <x v="1"/>
    <n v="2046"/>
    <n v="59"/>
    <n v="2678"/>
    <n v="859994"/>
    <n v="0"/>
  </r>
  <r>
    <x v="4"/>
    <x v="0"/>
    <x v="0"/>
    <n v="1"/>
    <x v="1"/>
    <n v="18642"/>
    <n v="191"/>
    <n v="20732"/>
    <n v="4587900"/>
    <n v="0"/>
  </r>
  <r>
    <x v="5"/>
    <x v="0"/>
    <x v="0"/>
    <n v="1"/>
    <x v="1"/>
    <n v="2562"/>
    <n v="46"/>
    <n v="2691"/>
    <n v="58150"/>
    <n v="0"/>
  </r>
  <r>
    <x v="6"/>
    <x v="0"/>
    <x v="0"/>
    <n v="1"/>
    <x v="1"/>
    <n v="45067"/>
    <n v="618"/>
    <n v="54030"/>
    <n v="1326321"/>
    <n v="0"/>
  </r>
  <r>
    <x v="7"/>
    <x v="0"/>
    <x v="0"/>
    <n v="1"/>
    <x v="1"/>
    <n v="22101"/>
    <n v="648"/>
    <n v="31706"/>
    <n v="3578168"/>
    <n v="0"/>
  </r>
  <r>
    <x v="8"/>
    <x v="0"/>
    <x v="0"/>
    <n v="1"/>
    <x v="1"/>
    <n v="21"/>
    <n v="0"/>
    <n v="41"/>
    <n v="0"/>
    <n v="0"/>
  </r>
  <r>
    <x v="9"/>
    <x v="0"/>
    <x v="0"/>
    <n v="1"/>
    <x v="1"/>
    <n v="3947"/>
    <n v="43"/>
    <n v="4302"/>
    <n v="88410"/>
    <n v="0"/>
  </r>
  <r>
    <x v="10"/>
    <x v="0"/>
    <x v="0"/>
    <n v="1"/>
    <x v="1"/>
    <n v="32414"/>
    <n v="179"/>
    <n v="42093"/>
    <n v="2123117"/>
    <n v="0"/>
  </r>
  <r>
    <x v="11"/>
    <x v="0"/>
    <x v="0"/>
    <n v="1"/>
    <x v="1"/>
    <n v="5003"/>
    <n v="101"/>
    <n v="10449"/>
    <n v="364444"/>
    <n v="0"/>
  </r>
  <r>
    <x v="12"/>
    <x v="0"/>
    <x v="0"/>
    <n v="1"/>
    <x v="1"/>
    <n v="12667"/>
    <n v="233"/>
    <n v="15184"/>
    <n v="1210324"/>
    <n v="0"/>
  </r>
  <r>
    <x v="13"/>
    <x v="0"/>
    <x v="0"/>
    <n v="1"/>
    <x v="1"/>
    <n v="8644"/>
    <n v="73"/>
    <n v="9477"/>
    <n v="746195"/>
    <n v="0"/>
  </r>
  <r>
    <x v="14"/>
    <x v="0"/>
    <x v="0"/>
    <n v="1"/>
    <x v="1"/>
    <n v="6240"/>
    <n v="130"/>
    <n v="12346"/>
    <n v="1217595"/>
    <n v="0"/>
  </r>
  <r>
    <x v="15"/>
    <x v="0"/>
    <x v="0"/>
    <n v="1"/>
    <x v="1"/>
    <n v="38202"/>
    <n v="227"/>
    <n v="44502"/>
    <n v="5847907"/>
    <n v="0"/>
  </r>
  <r>
    <x v="16"/>
    <x v="0"/>
    <x v="0"/>
    <n v="1"/>
    <x v="1"/>
    <n v="246673"/>
    <n v="1133"/>
    <n v="245087"/>
    <n v="2731145"/>
    <n v="0"/>
  </r>
  <r>
    <x v="17"/>
    <x v="0"/>
    <x v="0"/>
    <n v="1"/>
    <x v="1"/>
    <n v="409"/>
    <n v="3"/>
    <n v="864"/>
    <n v="14812"/>
    <n v="0"/>
  </r>
  <r>
    <x v="18"/>
    <x v="0"/>
    <x v="0"/>
    <n v="1"/>
    <x v="1"/>
    <n v="175709"/>
    <n v="2769"/>
    <n v="164049"/>
    <n v="3064181"/>
    <n v="0"/>
  </r>
  <r>
    <x v="19"/>
    <x v="0"/>
    <x v="0"/>
    <n v="1"/>
    <x v="1"/>
    <n v="1036"/>
    <n v="24"/>
    <n v="950"/>
    <n v="85201"/>
    <n v="0"/>
  </r>
  <r>
    <x v="20"/>
    <x v="0"/>
    <x v="0"/>
    <n v="1"/>
    <x v="1"/>
    <n v="2364"/>
    <n v="32"/>
    <n v="4814"/>
    <n v="84638"/>
    <n v="0"/>
  </r>
  <r>
    <x v="21"/>
    <x v="0"/>
    <x v="0"/>
    <n v="1"/>
    <x v="1"/>
    <n v="30349"/>
    <n v="471"/>
    <n v="37393"/>
    <n v="1241507"/>
    <n v="0"/>
  </r>
  <r>
    <x v="22"/>
    <x v="0"/>
    <x v="0"/>
    <n v="1"/>
    <x v="1"/>
    <n v="413"/>
    <n v="5"/>
    <n v="405"/>
    <n v="39476"/>
    <n v="0"/>
  </r>
  <r>
    <x v="23"/>
    <x v="0"/>
    <x v="0"/>
    <n v="1"/>
    <x v="1"/>
    <n v="365"/>
    <n v="34"/>
    <n v="625"/>
    <n v="8348"/>
    <n v="0"/>
  </r>
  <r>
    <x v="24"/>
    <x v="0"/>
    <x v="0"/>
    <n v="1"/>
    <x v="1"/>
    <n v="11055"/>
    <n v="63"/>
    <n v="12067"/>
    <n v="1194084"/>
    <n v="0"/>
  </r>
  <r>
    <x v="25"/>
    <x v="0"/>
    <x v="0"/>
    <n v="1"/>
    <x v="1"/>
    <n v="12453"/>
    <n v="433"/>
    <n v="14230"/>
    <n v="1008454"/>
    <n v="0"/>
  </r>
  <r>
    <x v="26"/>
    <x v="0"/>
    <x v="0"/>
    <n v="1"/>
    <x v="1"/>
    <n v="1514"/>
    <n v="26"/>
    <n v="1859"/>
    <n v="151047"/>
    <n v="0"/>
  </r>
  <r>
    <x v="27"/>
    <x v="0"/>
    <x v="0"/>
    <n v="1"/>
    <x v="1"/>
    <n v="21538"/>
    <n v="155"/>
    <n v="33979"/>
    <n v="1042343"/>
    <n v="0"/>
  </r>
  <r>
    <x v="28"/>
    <x v="0"/>
    <x v="0"/>
    <n v="1"/>
    <x v="1"/>
    <n v="444"/>
    <n v="2"/>
    <n v="1698"/>
    <n v="10641"/>
    <n v="0"/>
  </r>
  <r>
    <x v="29"/>
    <x v="0"/>
    <x v="0"/>
    <n v="1"/>
    <x v="1"/>
    <n v="15868"/>
    <n v="107"/>
    <n v="20142"/>
    <n v="1777190"/>
    <n v="0"/>
  </r>
  <r>
    <x v="30"/>
    <x v="0"/>
    <x v="0"/>
    <n v="1"/>
    <x v="1"/>
    <n v="37791"/>
    <n v="429"/>
    <n v="44312"/>
    <n v="3083458"/>
    <n v="0"/>
  </r>
  <r>
    <x v="31"/>
    <x v="0"/>
    <x v="0"/>
    <n v="1"/>
    <x v="1"/>
    <n v="183"/>
    <n v="19"/>
    <n v="371"/>
    <n v="57206"/>
    <n v="0"/>
  </r>
  <r>
    <x v="32"/>
    <x v="0"/>
    <x v="0"/>
    <n v="1"/>
    <x v="1"/>
    <n v="852929"/>
    <n v="10300"/>
    <n v="968227"/>
    <n v="42232512"/>
    <n v="0"/>
  </r>
  <r>
    <x v="33"/>
    <x v="0"/>
    <x v="0"/>
    <n v="1"/>
    <x v="1"/>
    <n v="33282"/>
    <n v="638"/>
    <n v="45439"/>
    <n v="6744233"/>
    <n v="0"/>
  </r>
  <r>
    <x v="34"/>
    <x v="0"/>
    <x v="0"/>
    <n v="1"/>
    <x v="1"/>
    <n v="11813"/>
    <n v="312"/>
    <n v="19065"/>
    <n v="602366"/>
    <n v="0"/>
  </r>
  <r>
    <x v="35"/>
    <x v="0"/>
    <x v="0"/>
    <n v="1"/>
    <x v="1"/>
    <n v="39706"/>
    <n v="1002"/>
    <n v="54417"/>
    <n v="1596226"/>
    <n v="0"/>
  </r>
  <r>
    <x v="0"/>
    <x v="0"/>
    <x v="0"/>
    <n v="1"/>
    <x v="2"/>
    <n v="151"/>
    <n v="0"/>
    <n v="118"/>
    <n v="68996"/>
    <n v="3212"/>
  </r>
  <r>
    <x v="1"/>
    <x v="0"/>
    <x v="0"/>
    <n v="1"/>
    <x v="2"/>
    <n v="7386"/>
    <n v="65"/>
    <n v="12271"/>
    <n v="1808494"/>
    <n v="349142"/>
  </r>
  <r>
    <x v="2"/>
    <x v="0"/>
    <x v="0"/>
    <n v="1"/>
    <x v="2"/>
    <n v="236"/>
    <n v="0"/>
    <n v="316"/>
    <n v="24459"/>
    <n v="14973"/>
  </r>
  <r>
    <x v="3"/>
    <x v="0"/>
    <x v="0"/>
    <n v="1"/>
    <x v="2"/>
    <n v="1511"/>
    <n v="75"/>
    <n v="2912"/>
    <n v="604821"/>
    <n v="38277"/>
  </r>
  <r>
    <x v="4"/>
    <x v="0"/>
    <x v="0"/>
    <n v="1"/>
    <x v="2"/>
    <n v="13220"/>
    <n v="146"/>
    <n v="17070"/>
    <n v="4317541"/>
    <n v="222786"/>
  </r>
  <r>
    <x v="5"/>
    <x v="0"/>
    <x v="0"/>
    <n v="1"/>
    <x v="2"/>
    <n v="1605"/>
    <n v="17"/>
    <n v="1951"/>
    <n v="54203"/>
    <n v="2486"/>
  </r>
  <r>
    <x v="6"/>
    <x v="0"/>
    <x v="0"/>
    <n v="1"/>
    <x v="2"/>
    <n v="28247"/>
    <n v="442"/>
    <n v="42924"/>
    <n v="1126339"/>
    <n v="71354"/>
  </r>
  <r>
    <x v="7"/>
    <x v="0"/>
    <x v="0"/>
    <n v="1"/>
    <x v="2"/>
    <n v="14713"/>
    <n v="454"/>
    <n v="20684"/>
    <n v="3354763"/>
    <n v="60793"/>
  </r>
  <r>
    <x v="8"/>
    <x v="0"/>
    <x v="0"/>
    <n v="1"/>
    <x v="2"/>
    <n v="46"/>
    <n v="0"/>
    <n v="22"/>
    <n v="0"/>
    <n v="1074"/>
  </r>
  <r>
    <x v="9"/>
    <x v="0"/>
    <x v="0"/>
    <n v="1"/>
    <x v="2"/>
    <n v="3919"/>
    <n v="53"/>
    <n v="3622"/>
    <n v="82006"/>
    <n v="2556"/>
  </r>
  <r>
    <x v="10"/>
    <x v="0"/>
    <x v="0"/>
    <n v="1"/>
    <x v="2"/>
    <n v="26856"/>
    <n v="140"/>
    <n v="36841"/>
    <n v="1771861"/>
    <n v="106639"/>
  </r>
  <r>
    <x v="11"/>
    <x v="0"/>
    <x v="0"/>
    <n v="1"/>
    <x v="2"/>
    <n v="3161"/>
    <n v="44"/>
    <n v="5255"/>
    <n v="222896"/>
    <n v="23784"/>
  </r>
  <r>
    <x v="12"/>
    <x v="0"/>
    <x v="0"/>
    <n v="1"/>
    <x v="2"/>
    <n v="8791"/>
    <n v="226"/>
    <n v="12221"/>
    <n v="1030589"/>
    <n v="130059"/>
  </r>
  <r>
    <x v="13"/>
    <x v="0"/>
    <x v="0"/>
    <n v="1"/>
    <x v="2"/>
    <n v="5931"/>
    <n v="48"/>
    <n v="7497"/>
    <n v="687030"/>
    <n v="44357"/>
  </r>
  <r>
    <x v="14"/>
    <x v="0"/>
    <x v="0"/>
    <n v="1"/>
    <x v="2"/>
    <n v="5517"/>
    <n v="78"/>
    <n v="9976"/>
    <n v="1145545"/>
    <n v="23119"/>
  </r>
  <r>
    <x v="15"/>
    <x v="0"/>
    <x v="0"/>
    <n v="1"/>
    <x v="2"/>
    <n v="30689"/>
    <n v="202"/>
    <n v="37672"/>
    <n v="4690648"/>
    <n v="434539"/>
  </r>
  <r>
    <x v="16"/>
    <x v="0"/>
    <x v="0"/>
    <n v="1"/>
    <x v="2"/>
    <n v="260995"/>
    <n v="1103"/>
    <n v="229256"/>
    <n v="2875633"/>
    <n v="114898"/>
  </r>
  <r>
    <x v="17"/>
    <x v="0"/>
    <x v="0"/>
    <n v="1"/>
    <x v="2"/>
    <n v="246"/>
    <n v="7"/>
    <n v="858"/>
    <n v="6996"/>
    <n v="876"/>
  </r>
  <r>
    <x v="36"/>
    <x v="0"/>
    <x v="0"/>
    <n v="1"/>
    <x v="2"/>
    <n v="113"/>
    <n v="0"/>
    <n v="0"/>
    <n v="524"/>
    <n v="1350"/>
  </r>
  <r>
    <x v="18"/>
    <x v="0"/>
    <x v="0"/>
    <n v="1"/>
    <x v="2"/>
    <n v="147383"/>
    <n v="2552"/>
    <n v="164456"/>
    <n v="2815263"/>
    <n v="189933"/>
  </r>
  <r>
    <x v="19"/>
    <x v="0"/>
    <x v="0"/>
    <n v="1"/>
    <x v="2"/>
    <n v="543"/>
    <n v="7"/>
    <n v="633"/>
    <n v="67714"/>
    <n v="5735"/>
  </r>
  <r>
    <x v="20"/>
    <x v="0"/>
    <x v="0"/>
    <n v="1"/>
    <x v="2"/>
    <n v="1267"/>
    <n v="10"/>
    <n v="2461"/>
    <n v="57158"/>
    <n v="5167"/>
  </r>
  <r>
    <x v="21"/>
    <x v="0"/>
    <x v="0"/>
    <n v="1"/>
    <x v="2"/>
    <n v="19877"/>
    <n v="296"/>
    <n v="31930"/>
    <n v="1151448"/>
    <n v="120834"/>
  </r>
  <r>
    <x v="22"/>
    <x v="0"/>
    <x v="0"/>
    <n v="1"/>
    <x v="2"/>
    <n v="247"/>
    <n v="2"/>
    <n v="347"/>
    <n v="43884"/>
    <n v="6318"/>
  </r>
  <r>
    <x v="23"/>
    <x v="0"/>
    <x v="0"/>
    <n v="1"/>
    <x v="2"/>
    <n v="476"/>
    <n v="25"/>
    <n v="461"/>
    <n v="7914"/>
    <n v="11019"/>
  </r>
  <r>
    <x v="24"/>
    <x v="0"/>
    <x v="0"/>
    <n v="1"/>
    <x v="2"/>
    <n v="9384"/>
    <n v="56"/>
    <n v="11113"/>
    <n v="1391715"/>
    <n v="311502"/>
  </r>
  <r>
    <x v="25"/>
    <x v="0"/>
    <x v="0"/>
    <n v="1"/>
    <x v="2"/>
    <n v="10636"/>
    <n v="408"/>
    <n v="12798"/>
    <n v="952166"/>
    <n v="31662"/>
  </r>
  <r>
    <x v="26"/>
    <x v="0"/>
    <x v="0"/>
    <n v="1"/>
    <x v="2"/>
    <n v="1404"/>
    <n v="30"/>
    <n v="1492"/>
    <n v="132809"/>
    <n v="3339"/>
  </r>
  <r>
    <x v="27"/>
    <x v="0"/>
    <x v="0"/>
    <n v="1"/>
    <x v="2"/>
    <n v="14463"/>
    <n v="96"/>
    <n v="26572"/>
    <n v="960131"/>
    <n v="137623"/>
  </r>
  <r>
    <x v="28"/>
    <x v="0"/>
    <x v="0"/>
    <n v="1"/>
    <x v="2"/>
    <n v="349"/>
    <n v="9"/>
    <n v="1463"/>
    <n v="10197"/>
    <n v="2056"/>
  </r>
  <r>
    <x v="29"/>
    <x v="0"/>
    <x v="0"/>
    <n v="1"/>
    <x v="2"/>
    <n v="12942"/>
    <n v="87"/>
    <n v="16629"/>
    <n v="1430605"/>
    <n v="260611"/>
  </r>
  <r>
    <x v="30"/>
    <x v="0"/>
    <x v="0"/>
    <n v="1"/>
    <x v="2"/>
    <n v="30773"/>
    <n v="317"/>
    <n v="39186"/>
    <n v="2798112"/>
    <n v="124220"/>
  </r>
  <r>
    <x v="31"/>
    <x v="0"/>
    <x v="0"/>
    <n v="1"/>
    <x v="2"/>
    <n v="168"/>
    <n v="18"/>
    <n v="236"/>
    <n v="53764"/>
    <n v="19186"/>
  </r>
  <r>
    <x v="32"/>
    <x v="0"/>
    <x v="0"/>
    <n v="1"/>
    <x v="2"/>
    <n v="723741"/>
    <n v="8492"/>
    <n v="835870"/>
    <n v="36826500"/>
    <n v="3349966"/>
  </r>
  <r>
    <x v="33"/>
    <x v="0"/>
    <x v="0"/>
    <n v="1"/>
    <x v="2"/>
    <n v="22557"/>
    <n v="509"/>
    <n v="37758"/>
    <n v="6238292"/>
    <n v="133158"/>
  </r>
  <r>
    <x v="34"/>
    <x v="0"/>
    <x v="0"/>
    <n v="1"/>
    <x v="2"/>
    <n v="8105"/>
    <n v="244"/>
    <n v="12467"/>
    <n v="554311"/>
    <n v="29221"/>
  </r>
  <r>
    <x v="35"/>
    <x v="0"/>
    <x v="0"/>
    <n v="1"/>
    <x v="2"/>
    <n v="29834"/>
    <n v="726"/>
    <n v="34402"/>
    <n v="1425983"/>
    <n v="191717"/>
  </r>
  <r>
    <x v="0"/>
    <x v="0"/>
    <x v="0"/>
    <n v="1"/>
    <x v="3"/>
    <n v="51"/>
    <n v="0"/>
    <n v="118"/>
    <n v="66057"/>
    <n v="12050"/>
  </r>
  <r>
    <x v="1"/>
    <x v="0"/>
    <x v="0"/>
    <n v="1"/>
    <x v="3"/>
    <n v="6870"/>
    <n v="58"/>
    <n v="9516"/>
    <n v="2021467"/>
    <n v="725875"/>
  </r>
  <r>
    <x v="2"/>
    <x v="0"/>
    <x v="0"/>
    <n v="1"/>
    <x v="3"/>
    <n v="67"/>
    <n v="0"/>
    <n v="293"/>
    <n v="17375"/>
    <n v="34582"/>
  </r>
  <r>
    <x v="3"/>
    <x v="0"/>
    <x v="0"/>
    <n v="1"/>
    <x v="3"/>
    <n v="1053"/>
    <n v="38"/>
    <n v="4810"/>
    <n v="723540"/>
    <n v="91903"/>
  </r>
  <r>
    <x v="4"/>
    <x v="0"/>
    <x v="0"/>
    <n v="1"/>
    <x v="3"/>
    <n v="7741"/>
    <n v="166"/>
    <n v="16539"/>
    <n v="4160726"/>
    <n v="366232"/>
  </r>
  <r>
    <x v="5"/>
    <x v="0"/>
    <x v="0"/>
    <n v="1"/>
    <x v="3"/>
    <n v="1375"/>
    <n v="24"/>
    <n v="1799"/>
    <n v="53982"/>
    <n v="10650"/>
  </r>
  <r>
    <x v="6"/>
    <x v="0"/>
    <x v="0"/>
    <n v="1"/>
    <x v="3"/>
    <n v="27547"/>
    <n v="459"/>
    <n v="36882"/>
    <n v="1016558"/>
    <n v="202181"/>
  </r>
  <r>
    <x v="7"/>
    <x v="0"/>
    <x v="0"/>
    <n v="1"/>
    <x v="3"/>
    <n v="10123"/>
    <n v="403"/>
    <n v="14609"/>
    <n v="3235436"/>
    <n v="163883"/>
  </r>
  <r>
    <x v="8"/>
    <x v="0"/>
    <x v="0"/>
    <n v="1"/>
    <x v="3"/>
    <n v="24"/>
    <n v="0"/>
    <n v="40"/>
    <n v="0"/>
    <n v="3312"/>
  </r>
  <r>
    <x v="9"/>
    <x v="0"/>
    <x v="0"/>
    <n v="1"/>
    <x v="3"/>
    <n v="3469"/>
    <n v="43"/>
    <n v="3907"/>
    <n v="79902"/>
    <n v="10297"/>
  </r>
  <r>
    <x v="10"/>
    <x v="0"/>
    <x v="0"/>
    <n v="1"/>
    <x v="3"/>
    <n v="21739"/>
    <n v="84"/>
    <n v="33902"/>
    <n v="1493099"/>
    <n v="537437"/>
  </r>
  <r>
    <x v="11"/>
    <x v="0"/>
    <x v="0"/>
    <n v="1"/>
    <x v="3"/>
    <n v="1897"/>
    <n v="44"/>
    <n v="3540"/>
    <n v="160048"/>
    <n v="72903"/>
  </r>
  <r>
    <x v="12"/>
    <x v="0"/>
    <x v="0"/>
    <n v="1"/>
    <x v="3"/>
    <n v="6142"/>
    <n v="154"/>
    <n v="9763"/>
    <n v="836035"/>
    <n v="512172"/>
  </r>
  <r>
    <x v="13"/>
    <x v="0"/>
    <x v="0"/>
    <n v="1"/>
    <x v="3"/>
    <n v="3980"/>
    <n v="72"/>
    <n v="6528"/>
    <n v="627520"/>
    <n v="85222"/>
  </r>
  <r>
    <x v="14"/>
    <x v="0"/>
    <x v="0"/>
    <n v="1"/>
    <x v="3"/>
    <n v="4546"/>
    <n v="54"/>
    <n v="5344"/>
    <n v="1024530"/>
    <n v="81080"/>
  </r>
  <r>
    <x v="15"/>
    <x v="0"/>
    <x v="0"/>
    <n v="1"/>
    <x v="3"/>
    <n v="27546"/>
    <n v="186"/>
    <n v="36757"/>
    <n v="3966994"/>
    <n v="1147259"/>
  </r>
  <r>
    <x v="16"/>
    <x v="0"/>
    <x v="0"/>
    <n v="1"/>
    <x v="3"/>
    <n v="291454"/>
    <n v="995"/>
    <n v="271187"/>
    <n v="2689151"/>
    <n v="372952"/>
  </r>
  <r>
    <x v="17"/>
    <x v="0"/>
    <x v="0"/>
    <n v="1"/>
    <x v="3"/>
    <n v="190"/>
    <n v="4"/>
    <n v="372"/>
    <n v="0"/>
    <n v="3617"/>
  </r>
  <r>
    <x v="36"/>
    <x v="0"/>
    <x v="0"/>
    <n v="1"/>
    <x v="3"/>
    <n v="325"/>
    <n v="0"/>
    <n v="0"/>
    <n v="4763"/>
    <n v="3312"/>
  </r>
  <r>
    <x v="18"/>
    <x v="0"/>
    <x v="0"/>
    <n v="1"/>
    <x v="3"/>
    <n v="127620"/>
    <n v="2350"/>
    <n v="165917"/>
    <n v="2852603"/>
    <n v="758695"/>
  </r>
  <r>
    <x v="19"/>
    <x v="0"/>
    <x v="0"/>
    <n v="1"/>
    <x v="3"/>
    <n v="202"/>
    <n v="12"/>
    <n v="448"/>
    <n v="58237"/>
    <n v="13430"/>
  </r>
  <r>
    <x v="20"/>
    <x v="0"/>
    <x v="0"/>
    <n v="1"/>
    <x v="3"/>
    <n v="812"/>
    <n v="21"/>
    <n v="1680"/>
    <n v="55718"/>
    <n v="12074"/>
  </r>
  <r>
    <x v="21"/>
    <x v="0"/>
    <x v="0"/>
    <n v="1"/>
    <x v="3"/>
    <n v="13924"/>
    <n v="225"/>
    <n v="29383"/>
    <n v="1124991"/>
    <n v="455032"/>
  </r>
  <r>
    <x v="22"/>
    <x v="0"/>
    <x v="0"/>
    <n v="1"/>
    <x v="3"/>
    <n v="199"/>
    <n v="0"/>
    <n v="364"/>
    <n v="54455"/>
    <n v="27871"/>
  </r>
  <r>
    <x v="23"/>
    <x v="0"/>
    <x v="0"/>
    <n v="1"/>
    <x v="3"/>
    <n v="136"/>
    <n v="0"/>
    <n v="295"/>
    <n v="6539"/>
    <n v="14606"/>
  </r>
  <r>
    <x v="24"/>
    <x v="0"/>
    <x v="0"/>
    <n v="1"/>
    <x v="3"/>
    <n v="6891"/>
    <n v="31"/>
    <n v="10106"/>
    <n v="1180233"/>
    <n v="849712"/>
  </r>
  <r>
    <x v="25"/>
    <x v="0"/>
    <x v="0"/>
    <n v="1"/>
    <x v="3"/>
    <n v="9224"/>
    <n v="385"/>
    <n v="11101"/>
    <n v="870852"/>
    <n v="225845"/>
  </r>
  <r>
    <x v="26"/>
    <x v="0"/>
    <x v="0"/>
    <n v="1"/>
    <x v="3"/>
    <n v="1443"/>
    <n v="19"/>
    <n v="1434"/>
    <n v="156097"/>
    <n v="7966"/>
  </r>
  <r>
    <x v="27"/>
    <x v="0"/>
    <x v="0"/>
    <n v="1"/>
    <x v="3"/>
    <n v="9850"/>
    <n v="67"/>
    <n v="21335"/>
    <n v="878242"/>
    <n v="884537"/>
  </r>
  <r>
    <x v="28"/>
    <x v="0"/>
    <x v="0"/>
    <n v="1"/>
    <x v="3"/>
    <n v="215"/>
    <n v="15"/>
    <n v="472"/>
    <n v="8552"/>
    <n v="6014"/>
  </r>
  <r>
    <x v="29"/>
    <x v="0"/>
    <x v="0"/>
    <n v="1"/>
    <x v="3"/>
    <n v="10628"/>
    <n v="79"/>
    <n v="16786"/>
    <n v="1375498"/>
    <n v="611968"/>
  </r>
  <r>
    <x v="30"/>
    <x v="0"/>
    <x v="0"/>
    <n v="1"/>
    <x v="3"/>
    <n v="27569"/>
    <n v="335"/>
    <n v="33508"/>
    <n v="2863834"/>
    <n v="361863"/>
  </r>
  <r>
    <x v="31"/>
    <x v="0"/>
    <x v="0"/>
    <n v="1"/>
    <x v="3"/>
    <n v="89"/>
    <n v="1"/>
    <n v="159"/>
    <n v="31214"/>
    <n v="106966"/>
  </r>
  <r>
    <x v="32"/>
    <x v="0"/>
    <x v="0"/>
    <n v="1"/>
    <x v="3"/>
    <n v="663860"/>
    <n v="7204"/>
    <n v="808339"/>
    <n v="35915798"/>
    <n v="10575652"/>
  </r>
  <r>
    <x v="33"/>
    <x v="0"/>
    <x v="0"/>
    <n v="1"/>
    <x v="3"/>
    <n v="14527"/>
    <n v="309"/>
    <n v="26347"/>
    <n v="6087556"/>
    <n v="904367"/>
  </r>
  <r>
    <x v="34"/>
    <x v="0"/>
    <x v="0"/>
    <n v="1"/>
    <x v="3"/>
    <n v="5400"/>
    <n v="138"/>
    <n v="9185"/>
    <n v="564493"/>
    <n v="65620"/>
  </r>
  <r>
    <x v="35"/>
    <x v="0"/>
    <x v="0"/>
    <n v="1"/>
    <x v="3"/>
    <n v="18992"/>
    <n v="433"/>
    <n v="23913"/>
    <n v="1266616"/>
    <n v="653178"/>
  </r>
  <r>
    <x v="0"/>
    <x v="0"/>
    <x v="0"/>
    <n v="1"/>
    <x v="4"/>
    <n v="4"/>
    <n v="0"/>
    <n v="61"/>
    <n v="28875"/>
    <n v="2698"/>
  </r>
  <r>
    <x v="1"/>
    <x v="0"/>
    <x v="0"/>
    <n v="1"/>
    <x v="4"/>
    <n v="2591"/>
    <n v="18"/>
    <n v="3135"/>
    <n v="792988"/>
    <n v="126184"/>
  </r>
  <r>
    <x v="2"/>
    <x v="0"/>
    <x v="0"/>
    <n v="1"/>
    <x v="4"/>
    <n v="29"/>
    <n v="0"/>
    <n v="81"/>
    <n v="7785"/>
    <n v="9589"/>
  </r>
  <r>
    <x v="3"/>
    <x v="0"/>
    <x v="0"/>
    <n v="1"/>
    <x v="4"/>
    <n v="427"/>
    <n v="13"/>
    <n v="1875"/>
    <n v="289504"/>
    <n v="71501"/>
  </r>
  <r>
    <x v="4"/>
    <x v="0"/>
    <x v="0"/>
    <n v="1"/>
    <x v="4"/>
    <n v="2522"/>
    <n v="68"/>
    <n v="6256"/>
    <n v="1608685"/>
    <n v="188834"/>
  </r>
  <r>
    <x v="5"/>
    <x v="0"/>
    <x v="0"/>
    <n v="1"/>
    <x v="4"/>
    <n v="638"/>
    <n v="3"/>
    <n v="560"/>
    <n v="24622"/>
    <n v="5710"/>
  </r>
  <r>
    <x v="6"/>
    <x v="0"/>
    <x v="0"/>
    <n v="1"/>
    <x v="4"/>
    <n v="26259"/>
    <n v="261"/>
    <n v="28365"/>
    <n v="388718"/>
    <n v="128214"/>
  </r>
  <r>
    <x v="7"/>
    <x v="0"/>
    <x v="0"/>
    <n v="1"/>
    <x v="4"/>
    <n v="3620"/>
    <n v="147"/>
    <n v="4806"/>
    <n v="1180099"/>
    <n v="91178"/>
  </r>
  <r>
    <x v="8"/>
    <x v="0"/>
    <x v="0"/>
    <n v="1"/>
    <x v="4"/>
    <n v="9"/>
    <n v="0"/>
    <n v="14"/>
    <n v="0"/>
    <n v="1494"/>
  </r>
  <r>
    <x v="9"/>
    <x v="0"/>
    <x v="0"/>
    <n v="1"/>
    <x v="4"/>
    <n v="1459"/>
    <n v="20"/>
    <n v="1739"/>
    <n v="32765"/>
    <n v="7557"/>
  </r>
  <r>
    <x v="10"/>
    <x v="0"/>
    <x v="0"/>
    <n v="1"/>
    <x v="4"/>
    <n v="7617"/>
    <n v="34"/>
    <n v="11940"/>
    <n v="707328"/>
    <n v="512538"/>
  </r>
  <r>
    <x v="11"/>
    <x v="0"/>
    <x v="0"/>
    <n v="1"/>
    <x v="4"/>
    <n v="869"/>
    <n v="15"/>
    <n v="1159"/>
    <n v="70075"/>
    <n v="41689"/>
  </r>
  <r>
    <x v="12"/>
    <x v="0"/>
    <x v="0"/>
    <n v="1"/>
    <x v="4"/>
    <n v="2193"/>
    <n v="26"/>
    <n v="3381"/>
    <n v="295318"/>
    <n v="170167"/>
  </r>
  <r>
    <x v="13"/>
    <x v="0"/>
    <x v="0"/>
    <n v="1"/>
    <x v="4"/>
    <n v="1273"/>
    <n v="29"/>
    <n v="2164"/>
    <n v="245533"/>
    <n v="70287"/>
  </r>
  <r>
    <x v="14"/>
    <x v="0"/>
    <x v="0"/>
    <n v="1"/>
    <x v="4"/>
    <n v="1511"/>
    <n v="19"/>
    <n v="2464"/>
    <n v="422751"/>
    <n v="46781"/>
  </r>
  <r>
    <x v="15"/>
    <x v="0"/>
    <x v="0"/>
    <n v="1"/>
    <x v="4"/>
    <n v="10548"/>
    <n v="61"/>
    <n v="14258"/>
    <n v="1425899"/>
    <n v="373512"/>
  </r>
  <r>
    <x v="16"/>
    <x v="1"/>
    <x v="0"/>
    <n v="1"/>
    <x v="4"/>
    <n v="1"/>
    <n v="0"/>
    <n v="0"/>
    <n v="0"/>
    <n v="0"/>
  </r>
  <r>
    <x v="16"/>
    <x v="0"/>
    <x v="0"/>
    <n v="1"/>
    <x v="4"/>
    <n v="118918"/>
    <n v="411"/>
    <n v="119105"/>
    <n v="1103363"/>
    <n v="305342"/>
  </r>
  <r>
    <x v="17"/>
    <x v="0"/>
    <x v="0"/>
    <n v="1"/>
    <x v="4"/>
    <n v="118"/>
    <n v="2"/>
    <n v="106"/>
    <n v="0"/>
    <n v="1728"/>
  </r>
  <r>
    <x v="36"/>
    <x v="0"/>
    <x v="0"/>
    <n v="1"/>
    <x v="4"/>
    <n v="72"/>
    <n v="0"/>
    <n v="93"/>
    <n v="2369"/>
    <n v="542"/>
  </r>
  <r>
    <x v="18"/>
    <x v="0"/>
    <x v="0"/>
    <n v="1"/>
    <x v="4"/>
    <n v="52280"/>
    <n v="915"/>
    <n v="52528"/>
    <n v="1238333"/>
    <n v="524718"/>
  </r>
  <r>
    <x v="19"/>
    <x v="0"/>
    <x v="0"/>
    <n v="1"/>
    <x v="4"/>
    <n v="96"/>
    <n v="0"/>
    <n v="232"/>
    <n v="26409"/>
    <n v="6298"/>
  </r>
  <r>
    <x v="20"/>
    <x v="0"/>
    <x v="0"/>
    <n v="1"/>
    <x v="4"/>
    <n v="248"/>
    <n v="6"/>
    <n v="414"/>
    <n v="26715"/>
    <n v="4812"/>
  </r>
  <r>
    <x v="21"/>
    <x v="0"/>
    <x v="0"/>
    <n v="1"/>
    <x v="4"/>
    <n v="4489"/>
    <n v="67"/>
    <n v="9131"/>
    <n v="400004"/>
    <n v="728099"/>
  </r>
  <r>
    <x v="22"/>
    <x v="0"/>
    <x v="0"/>
    <n v="1"/>
    <x v="4"/>
    <n v="52"/>
    <n v="0"/>
    <n v="115"/>
    <n v="18392"/>
    <n v="15574"/>
  </r>
  <r>
    <x v="23"/>
    <x v="0"/>
    <x v="0"/>
    <n v="1"/>
    <x v="4"/>
    <n v="48"/>
    <n v="0"/>
    <n v="193"/>
    <n v="2683"/>
    <n v="1630"/>
  </r>
  <r>
    <x v="24"/>
    <x v="0"/>
    <x v="0"/>
    <n v="1"/>
    <x v="4"/>
    <n v="2410"/>
    <n v="6"/>
    <n v="3026"/>
    <n v="480123"/>
    <n v="183299"/>
  </r>
  <r>
    <x v="25"/>
    <x v="0"/>
    <x v="0"/>
    <n v="1"/>
    <x v="4"/>
    <n v="4035"/>
    <n v="174"/>
    <n v="4308"/>
    <n v="347040"/>
    <n v="87000"/>
  </r>
  <r>
    <x v="26"/>
    <x v="0"/>
    <x v="0"/>
    <n v="1"/>
    <x v="4"/>
    <n v="635"/>
    <n v="10"/>
    <n v="623"/>
    <n v="57373"/>
    <n v="3718"/>
  </r>
  <r>
    <x v="27"/>
    <x v="0"/>
    <x v="0"/>
    <n v="1"/>
    <x v="4"/>
    <n v="2760"/>
    <n v="25"/>
    <n v="6233"/>
    <n v="321862"/>
    <n v="780639"/>
  </r>
  <r>
    <x v="28"/>
    <x v="0"/>
    <x v="0"/>
    <n v="1"/>
    <x v="4"/>
    <n v="61"/>
    <n v="3"/>
    <n v="181"/>
    <n v="3278"/>
    <n v="3180"/>
  </r>
  <r>
    <x v="29"/>
    <x v="0"/>
    <x v="0"/>
    <n v="1"/>
    <x v="4"/>
    <n v="3751"/>
    <n v="30"/>
    <n v="7329"/>
    <n v="577756"/>
    <n v="173725"/>
  </r>
  <r>
    <x v="30"/>
    <x v="0"/>
    <x v="0"/>
    <n v="1"/>
    <x v="4"/>
    <n v="11003"/>
    <n v="119"/>
    <n v="12115"/>
    <n v="1166231"/>
    <n v="136171"/>
  </r>
  <r>
    <x v="31"/>
    <x v="0"/>
    <x v="0"/>
    <n v="1"/>
    <x v="4"/>
    <n v="18"/>
    <n v="0"/>
    <n v="58"/>
    <n v="10536"/>
    <n v="44453"/>
  </r>
  <r>
    <x v="32"/>
    <x v="1"/>
    <x v="0"/>
    <n v="1"/>
    <x v="4"/>
    <n v="1"/>
    <n v="0"/>
    <n v="0"/>
    <n v="0"/>
    <n v="0"/>
  </r>
  <r>
    <x v="32"/>
    <x v="0"/>
    <x v="0"/>
    <n v="1"/>
    <x v="4"/>
    <n v="275092"/>
    <n v="2818"/>
    <n v="318777"/>
    <n v="14429308"/>
    <n v="6414907"/>
  </r>
  <r>
    <x v="33"/>
    <x v="0"/>
    <x v="0"/>
    <n v="1"/>
    <x v="4"/>
    <n v="4931"/>
    <n v="123"/>
    <n v="9623"/>
    <n v="2387217"/>
    <n v="1020096"/>
  </r>
  <r>
    <x v="34"/>
    <x v="0"/>
    <x v="0"/>
    <n v="1"/>
    <x v="4"/>
    <n v="1493"/>
    <n v="40"/>
    <n v="2920"/>
    <n v="210173"/>
    <n v="54295"/>
  </r>
  <r>
    <x v="35"/>
    <x v="0"/>
    <x v="0"/>
    <n v="1"/>
    <x v="4"/>
    <n v="6105"/>
    <n v="173"/>
    <n v="8186"/>
    <n v="490152"/>
    <n v="454691"/>
  </r>
  <r>
    <x v="0"/>
    <x v="0"/>
    <x v="1"/>
    <n v="2"/>
    <x v="0"/>
    <n v="16"/>
    <n v="0"/>
    <n v="61"/>
    <n v="78255"/>
    <n v="2923"/>
  </r>
  <r>
    <x v="1"/>
    <x v="0"/>
    <x v="1"/>
    <n v="2"/>
    <x v="0"/>
    <n v="4963"/>
    <n v="39"/>
    <n v="6431"/>
    <n v="1617102"/>
    <n v="503205"/>
  </r>
  <r>
    <x v="2"/>
    <x v="0"/>
    <x v="1"/>
    <n v="2"/>
    <x v="0"/>
    <n v="29"/>
    <n v="0"/>
    <n v="68"/>
    <n v="22484"/>
    <n v="17699"/>
  </r>
  <r>
    <x v="3"/>
    <x v="0"/>
    <x v="1"/>
    <n v="2"/>
    <x v="0"/>
    <n v="774"/>
    <n v="21"/>
    <n v="2922"/>
    <n v="705085"/>
    <n v="237720"/>
  </r>
  <r>
    <x v="4"/>
    <x v="0"/>
    <x v="1"/>
    <n v="2"/>
    <x v="0"/>
    <n v="4977"/>
    <n v="131"/>
    <n v="9297"/>
    <n v="3517343"/>
    <n v="1314079"/>
  </r>
  <r>
    <x v="5"/>
    <x v="0"/>
    <x v="1"/>
    <n v="2"/>
    <x v="0"/>
    <n v="1276"/>
    <n v="20"/>
    <n v="1047"/>
    <n v="54814"/>
    <n v="14681"/>
  </r>
  <r>
    <x v="6"/>
    <x v="0"/>
    <x v="1"/>
    <n v="2"/>
    <x v="0"/>
    <n v="34882"/>
    <n v="376"/>
    <n v="36454"/>
    <n v="1023851"/>
    <n v="475618"/>
  </r>
  <r>
    <x v="7"/>
    <x v="0"/>
    <x v="1"/>
    <n v="2"/>
    <x v="0"/>
    <n v="7437"/>
    <n v="238"/>
    <n v="9567"/>
    <n v="2813148"/>
    <n v="314542"/>
  </r>
  <r>
    <x v="8"/>
    <x v="0"/>
    <x v="1"/>
    <n v="2"/>
    <x v="0"/>
    <n v="7"/>
    <n v="0"/>
    <n v="23"/>
    <n v="0"/>
    <n v="6164"/>
  </r>
  <r>
    <x v="9"/>
    <x v="0"/>
    <x v="1"/>
    <n v="2"/>
    <x v="0"/>
    <n v="3553"/>
    <n v="33"/>
    <n v="3492"/>
    <n v="82548"/>
    <n v="27493"/>
  </r>
  <r>
    <x v="10"/>
    <x v="0"/>
    <x v="1"/>
    <n v="2"/>
    <x v="0"/>
    <n v="14835"/>
    <n v="57"/>
    <n v="21200"/>
    <n v="1665222"/>
    <n v="1330760"/>
  </r>
  <r>
    <x v="11"/>
    <x v="0"/>
    <x v="1"/>
    <n v="2"/>
    <x v="0"/>
    <n v="2414"/>
    <n v="48"/>
    <n v="1907"/>
    <n v="232022"/>
    <n v="187615"/>
  </r>
  <r>
    <x v="12"/>
    <x v="0"/>
    <x v="1"/>
    <n v="2"/>
    <x v="0"/>
    <n v="4236"/>
    <n v="72"/>
    <n v="5904"/>
    <n v="842346"/>
    <n v="121660"/>
  </r>
  <r>
    <x v="13"/>
    <x v="0"/>
    <x v="1"/>
    <n v="2"/>
    <x v="0"/>
    <n v="2415"/>
    <n v="58"/>
    <n v="3849"/>
    <n v="489948"/>
    <n v="335128"/>
  </r>
  <r>
    <x v="14"/>
    <x v="0"/>
    <x v="1"/>
    <n v="2"/>
    <x v="0"/>
    <n v="2967"/>
    <n v="63"/>
    <n v="4823"/>
    <n v="983784"/>
    <n v="103859"/>
  </r>
  <r>
    <x v="15"/>
    <x v="0"/>
    <x v="1"/>
    <n v="2"/>
    <x v="0"/>
    <n v="22310"/>
    <n v="133"/>
    <n v="24721"/>
    <n v="3312495"/>
    <n v="459583"/>
  </r>
  <r>
    <x v="16"/>
    <x v="1"/>
    <x v="1"/>
    <n v="2"/>
    <x v="0"/>
    <n v="5"/>
    <n v="0"/>
    <n v="0"/>
    <n v="0"/>
    <n v="0"/>
  </r>
  <r>
    <x v="16"/>
    <x v="0"/>
    <x v="1"/>
    <n v="2"/>
    <x v="0"/>
    <n v="272488"/>
    <n v="911"/>
    <n v="293730"/>
    <n v="2855568"/>
    <n v="1012940"/>
  </r>
  <r>
    <x v="17"/>
    <x v="0"/>
    <x v="1"/>
    <n v="2"/>
    <x v="0"/>
    <n v="238"/>
    <n v="5"/>
    <n v="162"/>
    <n v="0"/>
    <n v="4988"/>
  </r>
  <r>
    <x v="36"/>
    <x v="0"/>
    <x v="1"/>
    <n v="2"/>
    <x v="0"/>
    <n v="401"/>
    <n v="0"/>
    <n v="330"/>
    <n v="30810"/>
    <n v="533"/>
  </r>
  <r>
    <x v="18"/>
    <x v="0"/>
    <x v="1"/>
    <n v="2"/>
    <x v="0"/>
    <n v="122353"/>
    <n v="1838"/>
    <n v="164142"/>
    <n v="2687737"/>
    <n v="1282336"/>
  </r>
  <r>
    <x v="19"/>
    <x v="0"/>
    <x v="1"/>
    <n v="2"/>
    <x v="0"/>
    <n v="409"/>
    <n v="6"/>
    <n v="456"/>
    <n v="73718"/>
    <n v="14001"/>
  </r>
  <r>
    <x v="20"/>
    <x v="0"/>
    <x v="1"/>
    <n v="2"/>
    <x v="0"/>
    <n v="495"/>
    <n v="12"/>
    <n v="760"/>
    <n v="66256"/>
    <n v="22490"/>
  </r>
  <r>
    <x v="21"/>
    <x v="0"/>
    <x v="1"/>
    <n v="2"/>
    <x v="0"/>
    <n v="9494"/>
    <n v="113"/>
    <n v="14321"/>
    <n v="799811"/>
    <n v="987552"/>
  </r>
  <r>
    <x v="22"/>
    <x v="0"/>
    <x v="1"/>
    <n v="2"/>
    <x v="0"/>
    <n v="111"/>
    <n v="0"/>
    <n v="204"/>
    <n v="50398"/>
    <n v="22569"/>
  </r>
  <r>
    <x v="23"/>
    <x v="0"/>
    <x v="1"/>
    <n v="2"/>
    <x v="0"/>
    <n v="271"/>
    <n v="0"/>
    <n v="207"/>
    <n v="8109"/>
    <n v="3070"/>
  </r>
  <r>
    <x v="24"/>
    <x v="0"/>
    <x v="1"/>
    <n v="2"/>
    <x v="0"/>
    <n v="4361"/>
    <n v="9"/>
    <n v="6447"/>
    <n v="1117807"/>
    <n v="304481"/>
  </r>
  <r>
    <x v="25"/>
    <x v="0"/>
    <x v="1"/>
    <n v="2"/>
    <x v="0"/>
    <n v="9864"/>
    <n v="296"/>
    <n v="9422"/>
    <n v="790218"/>
    <n v="133398"/>
  </r>
  <r>
    <x v="26"/>
    <x v="0"/>
    <x v="1"/>
    <n v="2"/>
    <x v="0"/>
    <n v="1533"/>
    <n v="43"/>
    <n v="1438"/>
    <n v="105744"/>
    <n v="8082"/>
  </r>
  <r>
    <x v="27"/>
    <x v="0"/>
    <x v="1"/>
    <n v="2"/>
    <x v="0"/>
    <n v="4977"/>
    <n v="48"/>
    <n v="11123"/>
    <n v="765763"/>
    <n v="953748"/>
  </r>
  <r>
    <x v="28"/>
    <x v="0"/>
    <x v="1"/>
    <n v="2"/>
    <x v="0"/>
    <n v="135"/>
    <n v="12"/>
    <n v="267"/>
    <n v="7995"/>
    <n v="17135"/>
  </r>
  <r>
    <x v="29"/>
    <x v="0"/>
    <x v="1"/>
    <n v="2"/>
    <x v="0"/>
    <n v="8087"/>
    <n v="76"/>
    <n v="12978"/>
    <n v="1595739"/>
    <n v="269396"/>
  </r>
  <r>
    <x v="30"/>
    <x v="0"/>
    <x v="1"/>
    <n v="2"/>
    <x v="0"/>
    <n v="24677"/>
    <n v="252"/>
    <n v="25747"/>
    <n v="2588640"/>
    <n v="380680"/>
  </r>
  <r>
    <x v="31"/>
    <x v="0"/>
    <x v="1"/>
    <n v="2"/>
    <x v="0"/>
    <n v="29"/>
    <n v="0"/>
    <n v="101"/>
    <n v="20726"/>
    <n v="78423"/>
  </r>
  <r>
    <x v="32"/>
    <x v="1"/>
    <x v="1"/>
    <n v="2"/>
    <x v="0"/>
    <n v="5"/>
    <n v="0"/>
    <n v="0"/>
    <n v="0"/>
    <n v="0"/>
  </r>
  <r>
    <x v="32"/>
    <x v="0"/>
    <x v="1"/>
    <n v="2"/>
    <x v="0"/>
    <n v="590669"/>
    <n v="5626"/>
    <n v="714570"/>
    <n v="33700549"/>
    <n v="14162079"/>
  </r>
  <r>
    <x v="33"/>
    <x v="0"/>
    <x v="1"/>
    <n v="2"/>
    <x v="0"/>
    <n v="9374"/>
    <n v="251"/>
    <n v="19712"/>
    <n v="5557413"/>
    <n v="1943485"/>
  </r>
  <r>
    <x v="34"/>
    <x v="0"/>
    <x v="1"/>
    <n v="2"/>
    <x v="0"/>
    <n v="3114"/>
    <n v="126"/>
    <n v="5365"/>
    <n v="429048"/>
    <n v="267471"/>
  </r>
  <r>
    <x v="35"/>
    <x v="0"/>
    <x v="1"/>
    <n v="2"/>
    <x v="0"/>
    <n v="11167"/>
    <n v="339"/>
    <n v="15892"/>
    <n v="1119129"/>
    <n v="929052"/>
  </r>
  <r>
    <x v="0"/>
    <x v="0"/>
    <x v="1"/>
    <n v="2"/>
    <x v="1"/>
    <n v="77"/>
    <n v="0"/>
    <n v="14"/>
    <n v="83681"/>
    <n v="3540"/>
  </r>
  <r>
    <x v="1"/>
    <x v="0"/>
    <x v="1"/>
    <n v="2"/>
    <x v="1"/>
    <n v="3551"/>
    <n v="28"/>
    <n v="5441"/>
    <n v="1446063"/>
    <n v="691204"/>
  </r>
  <r>
    <x v="2"/>
    <x v="0"/>
    <x v="1"/>
    <n v="2"/>
    <x v="1"/>
    <n v="17"/>
    <n v="0"/>
    <n v="47"/>
    <n v="30771"/>
    <n v="25204"/>
  </r>
  <r>
    <x v="3"/>
    <x v="0"/>
    <x v="1"/>
    <n v="2"/>
    <x v="1"/>
    <n v="614"/>
    <n v="18"/>
    <n v="1173"/>
    <n v="735390"/>
    <n v="382651"/>
  </r>
  <r>
    <x v="4"/>
    <x v="0"/>
    <x v="1"/>
    <n v="2"/>
    <x v="1"/>
    <n v="3477"/>
    <n v="70"/>
    <n v="5375"/>
    <n v="3450985"/>
    <n v="1055891"/>
  </r>
  <r>
    <x v="5"/>
    <x v="0"/>
    <x v="1"/>
    <n v="2"/>
    <x v="1"/>
    <n v="1089"/>
    <n v="47"/>
    <n v="1289"/>
    <n v="68188"/>
    <n v="18858"/>
  </r>
  <r>
    <x v="6"/>
    <x v="0"/>
    <x v="1"/>
    <n v="2"/>
    <x v="1"/>
    <n v="12442"/>
    <n v="246"/>
    <n v="16363"/>
    <n v="1057989"/>
    <n v="728682"/>
  </r>
  <r>
    <x v="7"/>
    <x v="0"/>
    <x v="1"/>
    <n v="2"/>
    <x v="1"/>
    <n v="6336"/>
    <n v="125"/>
    <n v="7217"/>
    <n v="2940801"/>
    <n v="490217"/>
  </r>
  <r>
    <x v="8"/>
    <x v="0"/>
    <x v="1"/>
    <n v="2"/>
    <x v="1"/>
    <n v="6"/>
    <n v="0"/>
    <n v="16"/>
    <n v="0"/>
    <n v="12088"/>
  </r>
  <r>
    <x v="9"/>
    <x v="0"/>
    <x v="1"/>
    <n v="2"/>
    <x v="1"/>
    <n v="2804"/>
    <n v="46"/>
    <n v="3551"/>
    <n v="72889"/>
    <n v="31045"/>
  </r>
  <r>
    <x v="10"/>
    <x v="0"/>
    <x v="1"/>
    <n v="2"/>
    <x v="1"/>
    <n v="12520"/>
    <n v="48"/>
    <n v="18933"/>
    <n v="1520293"/>
    <n v="1882269"/>
  </r>
  <r>
    <x v="11"/>
    <x v="0"/>
    <x v="1"/>
    <n v="2"/>
    <x v="1"/>
    <n v="2673"/>
    <n v="51"/>
    <n v="2324"/>
    <n v="290389"/>
    <n v="174683"/>
  </r>
  <r>
    <x v="12"/>
    <x v="0"/>
    <x v="1"/>
    <n v="2"/>
    <x v="1"/>
    <n v="3980"/>
    <n v="64"/>
    <n v="4843"/>
    <n v="1042287"/>
    <n v="376388"/>
  </r>
  <r>
    <x v="13"/>
    <x v="0"/>
    <x v="1"/>
    <n v="2"/>
    <x v="1"/>
    <n v="2190"/>
    <n v="30"/>
    <n v="2184"/>
    <n v="478142"/>
    <n v="664851"/>
  </r>
  <r>
    <x v="14"/>
    <x v="0"/>
    <x v="1"/>
    <n v="2"/>
    <x v="1"/>
    <n v="2879"/>
    <n v="38"/>
    <n v="3163"/>
    <n v="1075946"/>
    <n v="418932"/>
  </r>
  <r>
    <x v="15"/>
    <x v="0"/>
    <x v="1"/>
    <n v="2"/>
    <x v="1"/>
    <n v="20645"/>
    <n v="168"/>
    <n v="20755"/>
    <n v="3248679"/>
    <n v="867637"/>
  </r>
  <r>
    <x v="16"/>
    <x v="1"/>
    <x v="1"/>
    <n v="2"/>
    <x v="1"/>
    <n v="0"/>
    <n v="0"/>
    <n v="3"/>
    <n v="0"/>
    <n v="0"/>
  </r>
  <r>
    <x v="16"/>
    <x v="0"/>
    <x v="1"/>
    <n v="2"/>
    <x v="1"/>
    <n v="265581"/>
    <n v="858"/>
    <n v="295134"/>
    <n v="3497789"/>
    <n v="543782"/>
  </r>
  <r>
    <x v="17"/>
    <x v="0"/>
    <x v="1"/>
    <n v="2"/>
    <x v="1"/>
    <n v="171"/>
    <n v="0"/>
    <n v="277"/>
    <n v="0"/>
    <n v="7447"/>
  </r>
  <r>
    <x v="36"/>
    <x v="0"/>
    <x v="1"/>
    <n v="2"/>
    <x v="1"/>
    <n v="422"/>
    <n v="0"/>
    <n v="352"/>
    <n v="51911"/>
    <n v="3219"/>
  </r>
  <r>
    <x v="18"/>
    <x v="0"/>
    <x v="1"/>
    <n v="2"/>
    <x v="1"/>
    <n v="129298"/>
    <n v="1482"/>
    <n v="154552"/>
    <n v="2424342"/>
    <n v="1490686"/>
  </r>
  <r>
    <x v="19"/>
    <x v="0"/>
    <x v="1"/>
    <n v="2"/>
    <x v="1"/>
    <n v="794"/>
    <n v="8"/>
    <n v="259"/>
    <n v="62010"/>
    <n v="39644"/>
  </r>
  <r>
    <x v="20"/>
    <x v="0"/>
    <x v="1"/>
    <n v="2"/>
    <x v="1"/>
    <n v="420"/>
    <n v="8"/>
    <n v="781"/>
    <n v="68603"/>
    <n v="71090"/>
  </r>
  <r>
    <x v="21"/>
    <x v="0"/>
    <x v="1"/>
    <n v="2"/>
    <x v="1"/>
    <n v="8747"/>
    <n v="75"/>
    <n v="11286"/>
    <n v="749106"/>
    <n v="1027297"/>
  </r>
  <r>
    <x v="22"/>
    <x v="0"/>
    <x v="1"/>
    <n v="2"/>
    <x v="1"/>
    <n v="82"/>
    <n v="0"/>
    <n v="130"/>
    <n v="46562"/>
    <n v="6397"/>
  </r>
  <r>
    <x v="23"/>
    <x v="0"/>
    <x v="1"/>
    <n v="2"/>
    <x v="1"/>
    <n v="347"/>
    <n v="0"/>
    <n v="245"/>
    <n v="13067"/>
    <n v="24639"/>
  </r>
  <r>
    <x v="24"/>
    <x v="0"/>
    <x v="1"/>
    <n v="2"/>
    <x v="1"/>
    <n v="4032"/>
    <n v="19"/>
    <n v="4777"/>
    <n v="1102703"/>
    <n v="977286"/>
  </r>
  <r>
    <x v="25"/>
    <x v="0"/>
    <x v="1"/>
    <n v="2"/>
    <x v="1"/>
    <n v="10434"/>
    <n v="329"/>
    <n v="9572"/>
    <n v="887824"/>
    <n v="190317"/>
  </r>
  <r>
    <x v="26"/>
    <x v="0"/>
    <x v="1"/>
    <n v="2"/>
    <x v="1"/>
    <n v="1397"/>
    <n v="23"/>
    <n v="1429"/>
    <n v="108338"/>
    <n v="12185"/>
  </r>
  <r>
    <x v="27"/>
    <x v="0"/>
    <x v="1"/>
    <n v="2"/>
    <x v="1"/>
    <n v="4960"/>
    <n v="57"/>
    <n v="6587"/>
    <n v="848009"/>
    <n v="1200174"/>
  </r>
  <r>
    <x v="28"/>
    <x v="0"/>
    <x v="1"/>
    <n v="2"/>
    <x v="1"/>
    <n v="83"/>
    <n v="2"/>
    <n v="207"/>
    <n v="7577"/>
    <n v="25712"/>
  </r>
  <r>
    <x v="29"/>
    <x v="0"/>
    <x v="1"/>
    <n v="2"/>
    <x v="1"/>
    <n v="7281"/>
    <n v="55"/>
    <n v="8601"/>
    <n v="1527879"/>
    <n v="528355"/>
  </r>
  <r>
    <x v="30"/>
    <x v="0"/>
    <x v="1"/>
    <n v="2"/>
    <x v="1"/>
    <n v="23441"/>
    <n v="196"/>
    <n v="24402"/>
    <n v="2596828"/>
    <n v="489514"/>
  </r>
  <r>
    <x v="31"/>
    <x v="0"/>
    <x v="1"/>
    <n v="2"/>
    <x v="1"/>
    <n v="10"/>
    <n v="0"/>
    <n v="71"/>
    <n v="27476"/>
    <n v="164853"/>
  </r>
  <r>
    <x v="32"/>
    <x v="1"/>
    <x v="1"/>
    <n v="2"/>
    <x v="1"/>
    <n v="0"/>
    <n v="0"/>
    <n v="3"/>
    <n v="0"/>
    <n v="0"/>
  </r>
  <r>
    <x v="32"/>
    <x v="0"/>
    <x v="1"/>
    <n v="2"/>
    <x v="1"/>
    <n v="549970"/>
    <n v="4539"/>
    <n v="645053"/>
    <n v="33891945"/>
    <n v="17406889"/>
  </r>
  <r>
    <x v="33"/>
    <x v="0"/>
    <x v="1"/>
    <n v="2"/>
    <x v="1"/>
    <n v="6174"/>
    <n v="134"/>
    <n v="15830"/>
    <n v="5861536"/>
    <n v="1358747"/>
  </r>
  <r>
    <x v="34"/>
    <x v="0"/>
    <x v="1"/>
    <n v="2"/>
    <x v="1"/>
    <n v="2258"/>
    <n v="125"/>
    <n v="3932"/>
    <n v="376948"/>
    <n v="259488"/>
  </r>
  <r>
    <x v="35"/>
    <x v="0"/>
    <x v="1"/>
    <n v="2"/>
    <x v="1"/>
    <n v="8738"/>
    <n v="189"/>
    <n v="13941"/>
    <n v="1059572"/>
    <n v="950439"/>
  </r>
  <r>
    <x v="0"/>
    <x v="0"/>
    <x v="1"/>
    <n v="2"/>
    <x v="2"/>
    <n v="41"/>
    <n v="0"/>
    <n v="77"/>
    <n v="81910"/>
    <n v="10356"/>
  </r>
  <r>
    <x v="1"/>
    <x v="0"/>
    <x v="1"/>
    <n v="2"/>
    <x v="2"/>
    <n v="2829"/>
    <n v="30"/>
    <n v="4342"/>
    <n v="1324704"/>
    <n v="688657"/>
  </r>
  <r>
    <x v="2"/>
    <x v="0"/>
    <x v="1"/>
    <n v="2"/>
    <x v="2"/>
    <n v="22"/>
    <n v="0"/>
    <n v="23"/>
    <n v="24652"/>
    <n v="44859"/>
  </r>
  <r>
    <x v="3"/>
    <x v="0"/>
    <x v="1"/>
    <n v="2"/>
    <x v="2"/>
    <n v="534"/>
    <n v="29"/>
    <n v="814"/>
    <n v="650436"/>
    <n v="217459"/>
  </r>
  <r>
    <x v="4"/>
    <x v="0"/>
    <x v="1"/>
    <n v="2"/>
    <x v="2"/>
    <n v="2724"/>
    <n v="69"/>
    <n v="3891"/>
    <n v="2228286"/>
    <n v="603524"/>
  </r>
  <r>
    <x v="5"/>
    <x v="0"/>
    <x v="1"/>
    <n v="2"/>
    <x v="2"/>
    <n v="1121"/>
    <n v="30"/>
    <n v="1053"/>
    <n v="65208"/>
    <n v="29786"/>
  </r>
  <r>
    <x v="6"/>
    <x v="0"/>
    <x v="1"/>
    <n v="2"/>
    <x v="2"/>
    <n v="12020"/>
    <n v="213"/>
    <n v="16306"/>
    <n v="1005014"/>
    <n v="708401"/>
  </r>
  <r>
    <x v="7"/>
    <x v="0"/>
    <x v="1"/>
    <n v="2"/>
    <x v="2"/>
    <n v="6538"/>
    <n v="69"/>
    <n v="6504"/>
    <n v="2807640"/>
    <n v="712445"/>
  </r>
  <r>
    <x v="8"/>
    <x v="0"/>
    <x v="1"/>
    <n v="2"/>
    <x v="2"/>
    <n v="18"/>
    <n v="0"/>
    <n v="20"/>
    <n v="0"/>
    <n v="18118"/>
  </r>
  <r>
    <x v="9"/>
    <x v="0"/>
    <x v="1"/>
    <n v="2"/>
    <x v="2"/>
    <n v="2245"/>
    <n v="66"/>
    <n v="3184"/>
    <n v="71337"/>
    <n v="23886"/>
  </r>
  <r>
    <x v="10"/>
    <x v="0"/>
    <x v="1"/>
    <n v="2"/>
    <x v="2"/>
    <n v="12908"/>
    <n v="32"/>
    <n v="14074"/>
    <n v="1483890"/>
    <n v="1219434"/>
  </r>
  <r>
    <x v="11"/>
    <x v="0"/>
    <x v="1"/>
    <n v="2"/>
    <x v="2"/>
    <n v="1537"/>
    <n v="30"/>
    <n v="2633"/>
    <n v="321797"/>
    <n v="299690"/>
  </r>
  <r>
    <x v="12"/>
    <x v="0"/>
    <x v="1"/>
    <n v="2"/>
    <x v="2"/>
    <n v="4489"/>
    <n v="46"/>
    <n v="4521"/>
    <n v="763682"/>
    <n v="221658"/>
  </r>
  <r>
    <x v="13"/>
    <x v="0"/>
    <x v="1"/>
    <n v="2"/>
    <x v="2"/>
    <n v="1978"/>
    <n v="26"/>
    <n v="1887"/>
    <n v="548813"/>
    <n v="525683"/>
  </r>
  <r>
    <x v="14"/>
    <x v="0"/>
    <x v="1"/>
    <n v="2"/>
    <x v="2"/>
    <n v="3469"/>
    <n v="41"/>
    <n v="3005"/>
    <n v="1160610"/>
    <n v="589735"/>
  </r>
  <r>
    <x v="15"/>
    <x v="0"/>
    <x v="1"/>
    <n v="2"/>
    <x v="2"/>
    <n v="19854"/>
    <n v="209"/>
    <n v="19850"/>
    <n v="2814820"/>
    <n v="850881"/>
  </r>
  <r>
    <x v="16"/>
    <x v="0"/>
    <x v="1"/>
    <n v="2"/>
    <x v="2"/>
    <n v="229123"/>
    <n v="766"/>
    <n v="257362"/>
    <n v="3277600"/>
    <n v="516374"/>
  </r>
  <r>
    <x v="17"/>
    <x v="0"/>
    <x v="1"/>
    <n v="2"/>
    <x v="2"/>
    <n v="144"/>
    <n v="0"/>
    <n v="218"/>
    <n v="0"/>
    <n v="14867"/>
  </r>
  <r>
    <x v="36"/>
    <x v="0"/>
    <x v="1"/>
    <n v="2"/>
    <x v="2"/>
    <n v="505"/>
    <n v="0"/>
    <n v="413"/>
    <n v="55481"/>
    <n v="4364"/>
  </r>
  <r>
    <x v="18"/>
    <x v="0"/>
    <x v="1"/>
    <n v="2"/>
    <x v="2"/>
    <n v="197705"/>
    <n v="1738"/>
    <n v="133800"/>
    <n v="2537953"/>
    <n v="1538542"/>
  </r>
  <r>
    <x v="19"/>
    <x v="0"/>
    <x v="1"/>
    <n v="2"/>
    <x v="2"/>
    <n v="187"/>
    <n v="0"/>
    <n v="820"/>
    <n v="51416"/>
    <n v="71226"/>
  </r>
  <r>
    <x v="20"/>
    <x v="0"/>
    <x v="1"/>
    <n v="2"/>
    <x v="2"/>
    <n v="450"/>
    <n v="0"/>
    <n v="329"/>
    <n v="60994"/>
    <n v="133307"/>
  </r>
  <r>
    <x v="21"/>
    <x v="0"/>
    <x v="1"/>
    <n v="2"/>
    <x v="2"/>
    <n v="10650"/>
    <n v="120"/>
    <n v="10488"/>
    <n v="723452"/>
    <n v="958258"/>
  </r>
  <r>
    <x v="22"/>
    <x v="0"/>
    <x v="1"/>
    <n v="2"/>
    <x v="2"/>
    <n v="81"/>
    <n v="7"/>
    <n v="82"/>
    <n v="38604"/>
    <n v="25431"/>
  </r>
  <r>
    <x v="23"/>
    <x v="0"/>
    <x v="1"/>
    <n v="2"/>
    <x v="2"/>
    <n v="117"/>
    <n v="16"/>
    <n v="452"/>
    <n v="8574"/>
    <n v="87415"/>
  </r>
  <r>
    <x v="24"/>
    <x v="0"/>
    <x v="1"/>
    <n v="2"/>
    <x v="2"/>
    <n v="3489"/>
    <n v="20"/>
    <n v="4127"/>
    <n v="1043278"/>
    <n v="718883"/>
  </r>
  <r>
    <x v="25"/>
    <x v="0"/>
    <x v="1"/>
    <n v="2"/>
    <x v="2"/>
    <n v="13263"/>
    <n v="363"/>
    <n v="9764"/>
    <n v="887126"/>
    <n v="191194"/>
  </r>
  <r>
    <x v="26"/>
    <x v="0"/>
    <x v="1"/>
    <n v="2"/>
    <x v="2"/>
    <n v="945"/>
    <n v="32"/>
    <n v="1537"/>
    <n v="97107"/>
    <n v="22983"/>
  </r>
  <r>
    <x v="27"/>
    <x v="0"/>
    <x v="1"/>
    <n v="2"/>
    <x v="2"/>
    <n v="4649"/>
    <n v="35"/>
    <n v="5619"/>
    <n v="799450"/>
    <n v="1272835"/>
  </r>
  <r>
    <x v="28"/>
    <x v="0"/>
    <x v="1"/>
    <n v="2"/>
    <x v="2"/>
    <n v="79"/>
    <n v="0"/>
    <n v="119"/>
    <n v="6488"/>
    <n v="20784"/>
  </r>
  <r>
    <x v="29"/>
    <x v="0"/>
    <x v="1"/>
    <n v="2"/>
    <x v="2"/>
    <n v="6935"/>
    <n v="56"/>
    <n v="7671"/>
    <n v="1212632"/>
    <n v="571174"/>
  </r>
  <r>
    <x v="30"/>
    <x v="0"/>
    <x v="1"/>
    <n v="2"/>
    <x v="2"/>
    <n v="22668"/>
    <n v="291"/>
    <n v="23303"/>
    <n v="2569317"/>
    <n v="798188"/>
  </r>
  <r>
    <x v="31"/>
    <x v="0"/>
    <x v="1"/>
    <n v="2"/>
    <x v="2"/>
    <n v="89"/>
    <n v="0"/>
    <n v="26"/>
    <n v="23520"/>
    <n v="180649"/>
  </r>
  <r>
    <x v="32"/>
    <x v="0"/>
    <x v="1"/>
    <n v="2"/>
    <x v="2"/>
    <n v="577922"/>
    <n v="4605"/>
    <n v="562198"/>
    <n v="33026361"/>
    <n v="18338025"/>
  </r>
  <r>
    <x v="33"/>
    <x v="0"/>
    <x v="1"/>
    <n v="2"/>
    <x v="2"/>
    <n v="4769"/>
    <n v="94"/>
    <n v="8946"/>
    <n v="6114244"/>
    <n v="1972054"/>
  </r>
  <r>
    <x v="34"/>
    <x v="0"/>
    <x v="1"/>
    <n v="2"/>
    <x v="2"/>
    <n v="1399"/>
    <n v="56"/>
    <n v="2355"/>
    <n v="490292"/>
    <n v="231808"/>
  </r>
  <r>
    <x v="35"/>
    <x v="0"/>
    <x v="1"/>
    <n v="2"/>
    <x v="2"/>
    <n v="8348"/>
    <n v="121"/>
    <n v="12583"/>
    <n v="963757"/>
    <n v="1136971"/>
  </r>
  <r>
    <x v="0"/>
    <x v="0"/>
    <x v="1"/>
    <n v="2"/>
    <x v="3"/>
    <n v="26"/>
    <n v="0"/>
    <n v="41"/>
    <n v="75310"/>
    <n v="21965"/>
  </r>
  <r>
    <x v="1"/>
    <x v="0"/>
    <x v="1"/>
    <n v="2"/>
    <x v="3"/>
    <n v="3623"/>
    <n v="20"/>
    <n v="3584"/>
    <n v="1409527"/>
    <n v="1236547"/>
  </r>
  <r>
    <x v="2"/>
    <x v="0"/>
    <x v="1"/>
    <n v="2"/>
    <x v="3"/>
    <n v="9"/>
    <n v="0"/>
    <n v="19"/>
    <n v="17842"/>
    <n v="62474"/>
  </r>
  <r>
    <x v="3"/>
    <x v="0"/>
    <x v="1"/>
    <n v="2"/>
    <x v="3"/>
    <n v="924"/>
    <n v="8"/>
    <n v="897"/>
    <n v="636506"/>
    <n v="407165"/>
  </r>
  <r>
    <x v="4"/>
    <x v="0"/>
    <x v="1"/>
    <n v="2"/>
    <x v="3"/>
    <n v="3147"/>
    <n v="56"/>
    <n v="3490"/>
    <n v="1526647"/>
    <n v="567352"/>
  </r>
  <r>
    <x v="5"/>
    <x v="0"/>
    <x v="1"/>
    <n v="2"/>
    <x v="3"/>
    <n v="1818"/>
    <n v="21"/>
    <n v="841"/>
    <n v="73577"/>
    <n v="56949"/>
  </r>
  <r>
    <x v="6"/>
    <x v="0"/>
    <x v="1"/>
    <n v="2"/>
    <x v="3"/>
    <n v="12104"/>
    <n v="218"/>
    <n v="12977"/>
    <n v="1039720"/>
    <n v="570227"/>
  </r>
  <r>
    <x v="7"/>
    <x v="0"/>
    <x v="1"/>
    <n v="2"/>
    <x v="3"/>
    <n v="8111"/>
    <n v="67"/>
    <n v="7105"/>
    <n v="2858108"/>
    <n v="868876"/>
  </r>
  <r>
    <x v="8"/>
    <x v="0"/>
    <x v="1"/>
    <n v="2"/>
    <x v="3"/>
    <n v="21"/>
    <n v="0"/>
    <n v="21"/>
    <n v="0"/>
    <n v="13138"/>
  </r>
  <r>
    <x v="9"/>
    <x v="0"/>
    <x v="1"/>
    <n v="2"/>
    <x v="3"/>
    <n v="2560"/>
    <n v="40"/>
    <n v="2287"/>
    <n v="73734"/>
    <n v="31536"/>
  </r>
  <r>
    <x v="10"/>
    <x v="0"/>
    <x v="1"/>
    <n v="2"/>
    <x v="3"/>
    <n v="16238"/>
    <n v="32"/>
    <n v="13923"/>
    <n v="1628053"/>
    <n v="1085930"/>
  </r>
  <r>
    <x v="11"/>
    <x v="0"/>
    <x v="1"/>
    <n v="2"/>
    <x v="3"/>
    <n v="1360"/>
    <n v="6"/>
    <n v="1772"/>
    <n v="291993"/>
    <n v="15352"/>
  </r>
  <r>
    <x v="12"/>
    <x v="0"/>
    <x v="1"/>
    <n v="2"/>
    <x v="3"/>
    <n v="6010"/>
    <n v="21"/>
    <n v="4467"/>
    <n v="760481"/>
    <n v="434364"/>
  </r>
  <r>
    <x v="13"/>
    <x v="0"/>
    <x v="1"/>
    <n v="2"/>
    <x v="3"/>
    <n v="2197"/>
    <n v="21"/>
    <n v="2141"/>
    <n v="652828"/>
    <n v="345614"/>
  </r>
  <r>
    <x v="14"/>
    <x v="0"/>
    <x v="1"/>
    <n v="2"/>
    <x v="3"/>
    <n v="3934"/>
    <n v="19"/>
    <n v="3083"/>
    <n v="1234353"/>
    <n v="427844"/>
  </r>
  <r>
    <x v="15"/>
    <x v="0"/>
    <x v="1"/>
    <n v="2"/>
    <x v="3"/>
    <n v="20163"/>
    <n v="233"/>
    <n v="20229"/>
    <n v="2879482"/>
    <n v="1298956"/>
  </r>
  <r>
    <x v="16"/>
    <x v="0"/>
    <x v="1"/>
    <n v="2"/>
    <x v="3"/>
    <n v="190940"/>
    <n v="737"/>
    <n v="243662"/>
    <n v="3065496"/>
    <n v="858125"/>
  </r>
  <r>
    <x v="17"/>
    <x v="0"/>
    <x v="1"/>
    <n v="2"/>
    <x v="3"/>
    <n v="182"/>
    <n v="0"/>
    <n v="142"/>
    <n v="0"/>
    <n v="30289"/>
  </r>
  <r>
    <x v="36"/>
    <x v="0"/>
    <x v="1"/>
    <n v="2"/>
    <x v="3"/>
    <n v="500"/>
    <n v="4"/>
    <n v="491"/>
    <n v="56429"/>
    <n v="7826"/>
  </r>
  <r>
    <x v="18"/>
    <x v="0"/>
    <x v="1"/>
    <n v="2"/>
    <x v="3"/>
    <n v="330356"/>
    <n v="2183"/>
    <n v="179160"/>
    <n v="3526384"/>
    <n v="2066349"/>
  </r>
  <r>
    <x v="19"/>
    <x v="0"/>
    <x v="1"/>
    <n v="2"/>
    <x v="3"/>
    <n v="80"/>
    <n v="0"/>
    <n v="394"/>
    <n v="52797"/>
    <n v="62245"/>
  </r>
  <r>
    <x v="20"/>
    <x v="0"/>
    <x v="1"/>
    <n v="2"/>
    <x v="3"/>
    <n v="225"/>
    <n v="0"/>
    <n v="527"/>
    <n v="55158"/>
    <n v="104362"/>
  </r>
  <r>
    <x v="21"/>
    <x v="0"/>
    <x v="1"/>
    <n v="2"/>
    <x v="3"/>
    <n v="14600"/>
    <n v="99"/>
    <n v="11048"/>
    <n v="726950"/>
    <n v="1014052"/>
  </r>
  <r>
    <x v="22"/>
    <x v="0"/>
    <x v="1"/>
    <n v="2"/>
    <x v="3"/>
    <n v="106"/>
    <n v="0"/>
    <n v="84"/>
    <n v="41450"/>
    <n v="67919"/>
  </r>
  <r>
    <x v="23"/>
    <x v="0"/>
    <x v="1"/>
    <n v="2"/>
    <x v="3"/>
    <n v="37"/>
    <n v="5"/>
    <n v="172"/>
    <n v="7385"/>
    <n v="87595"/>
  </r>
  <r>
    <x v="24"/>
    <x v="0"/>
    <x v="1"/>
    <n v="2"/>
    <x v="3"/>
    <n v="3376"/>
    <n v="13"/>
    <n v="3542"/>
    <n v="1057386"/>
    <n v="852838"/>
  </r>
  <r>
    <x v="25"/>
    <x v="0"/>
    <x v="1"/>
    <n v="2"/>
    <x v="3"/>
    <n v="20986"/>
    <n v="489"/>
    <n v="11935"/>
    <n v="949500"/>
    <n v="367220"/>
  </r>
  <r>
    <x v="26"/>
    <x v="0"/>
    <x v="1"/>
    <n v="2"/>
    <x v="3"/>
    <n v="1011"/>
    <n v="41"/>
    <n v="1063"/>
    <n v="74800"/>
    <n v="16884"/>
  </r>
  <r>
    <x v="27"/>
    <x v="0"/>
    <x v="1"/>
    <n v="2"/>
    <x v="3"/>
    <n v="4779"/>
    <n v="19"/>
    <n v="5114"/>
    <n v="774354"/>
    <n v="1444609"/>
  </r>
  <r>
    <x v="28"/>
    <x v="0"/>
    <x v="1"/>
    <n v="2"/>
    <x v="3"/>
    <n v="73"/>
    <n v="0"/>
    <n v="131"/>
    <n v="6943"/>
    <n v="44697"/>
  </r>
  <r>
    <x v="29"/>
    <x v="0"/>
    <x v="1"/>
    <n v="2"/>
    <x v="3"/>
    <n v="7787"/>
    <n v="59"/>
    <n v="6749"/>
    <n v="1171515"/>
    <n v="407042"/>
  </r>
  <r>
    <x v="30"/>
    <x v="0"/>
    <x v="1"/>
    <n v="2"/>
    <x v="3"/>
    <n v="22296"/>
    <n v="269"/>
    <n v="22822"/>
    <n v="2502505"/>
    <n v="675430"/>
  </r>
  <r>
    <x v="31"/>
    <x v="0"/>
    <x v="1"/>
    <n v="2"/>
    <x v="3"/>
    <n v="254"/>
    <n v="0"/>
    <n v="98"/>
    <n v="24576"/>
    <n v="150628"/>
  </r>
  <r>
    <x v="32"/>
    <x v="0"/>
    <x v="1"/>
    <n v="2"/>
    <x v="3"/>
    <n v="693463"/>
    <n v="4945"/>
    <n v="583758"/>
    <n v="36050156"/>
    <n v="22652517"/>
  </r>
  <r>
    <x v="33"/>
    <x v="0"/>
    <x v="1"/>
    <n v="2"/>
    <x v="3"/>
    <n v="4752"/>
    <n v="83"/>
    <n v="7647"/>
    <n v="6112754"/>
    <n v="2162106"/>
  </r>
  <r>
    <x v="34"/>
    <x v="0"/>
    <x v="1"/>
    <n v="2"/>
    <x v="3"/>
    <n v="-151"/>
    <n v="46"/>
    <n v="808"/>
    <n v="481982"/>
    <n v="174069"/>
  </r>
  <r>
    <x v="35"/>
    <x v="0"/>
    <x v="1"/>
    <n v="2"/>
    <x v="3"/>
    <n v="9029"/>
    <n v="136"/>
    <n v="11292"/>
    <n v="927650"/>
    <n v="2427359"/>
  </r>
  <r>
    <x v="0"/>
    <x v="0"/>
    <x v="2"/>
    <n v="3"/>
    <x v="0"/>
    <n v="40"/>
    <n v="0"/>
    <n v="17"/>
    <n v="72738"/>
    <n v="15909"/>
  </r>
  <r>
    <x v="1"/>
    <x v="0"/>
    <x v="2"/>
    <n v="3"/>
    <x v="0"/>
    <n v="5043"/>
    <n v="20"/>
    <n v="3407"/>
    <n v="1774313"/>
    <n v="987650"/>
  </r>
  <r>
    <x v="2"/>
    <x v="0"/>
    <x v="2"/>
    <n v="3"/>
    <x v="0"/>
    <n v="16"/>
    <n v="0"/>
    <n v="19"/>
    <n v="16440"/>
    <n v="75776"/>
  </r>
  <r>
    <x v="3"/>
    <x v="0"/>
    <x v="2"/>
    <n v="3"/>
    <x v="0"/>
    <n v="967"/>
    <n v="13"/>
    <n v="862"/>
    <n v="602905"/>
    <n v="779352"/>
  </r>
  <r>
    <x v="4"/>
    <x v="0"/>
    <x v="2"/>
    <n v="3"/>
    <x v="0"/>
    <n v="1812"/>
    <n v="30"/>
    <n v="2688"/>
    <n v="1526113"/>
    <n v="893349"/>
  </r>
  <r>
    <x v="5"/>
    <x v="0"/>
    <x v="2"/>
    <n v="3"/>
    <x v="0"/>
    <n v="3177"/>
    <n v="26"/>
    <n v="1250"/>
    <n v="81552"/>
    <n v="69619"/>
  </r>
  <r>
    <x v="6"/>
    <x v="0"/>
    <x v="2"/>
    <n v="3"/>
    <x v="0"/>
    <n v="11577"/>
    <n v="208"/>
    <n v="11465"/>
    <n v="1154972"/>
    <n v="892655"/>
  </r>
  <r>
    <x v="7"/>
    <x v="1"/>
    <x v="2"/>
    <n v="3"/>
    <x v="0"/>
    <n v="11"/>
    <n v="0"/>
    <n v="0"/>
    <n v="0"/>
    <n v="0"/>
  </r>
  <r>
    <x v="7"/>
    <x v="0"/>
    <x v="2"/>
    <n v="3"/>
    <x v="0"/>
    <n v="11261"/>
    <n v="70"/>
    <n v="7872"/>
    <n v="2960643"/>
    <n v="788859"/>
  </r>
  <r>
    <x v="8"/>
    <x v="0"/>
    <x v="2"/>
    <n v="3"/>
    <x v="0"/>
    <n v="36"/>
    <n v="0"/>
    <n v="13"/>
    <n v="0"/>
    <n v="21339"/>
  </r>
  <r>
    <x v="9"/>
    <x v="0"/>
    <x v="2"/>
    <n v="3"/>
    <x v="0"/>
    <n v="3016"/>
    <n v="45"/>
    <n v="2254"/>
    <n v="73919"/>
    <n v="106839"/>
  </r>
  <r>
    <x v="10"/>
    <x v="0"/>
    <x v="2"/>
    <n v="3"/>
    <x v="0"/>
    <n v="22187"/>
    <n v="34"/>
    <n v="16927"/>
    <n v="1872096"/>
    <n v="3353637"/>
  </r>
  <r>
    <x v="11"/>
    <x v="0"/>
    <x v="2"/>
    <n v="3"/>
    <x v="0"/>
    <n v="3019"/>
    <n v="10"/>
    <n v="1100"/>
    <n v="248769"/>
    <n v="234688"/>
  </r>
  <r>
    <x v="12"/>
    <x v="1"/>
    <x v="2"/>
    <n v="3"/>
    <x v="0"/>
    <n v="56"/>
    <n v="0"/>
    <n v="0"/>
    <n v="0"/>
    <n v="0"/>
  </r>
  <r>
    <x v="12"/>
    <x v="0"/>
    <x v="2"/>
    <n v="3"/>
    <x v="0"/>
    <n v="9758"/>
    <n v="62"/>
    <n v="5697"/>
    <n v="854948"/>
    <n v="373964"/>
  </r>
  <r>
    <x v="13"/>
    <x v="0"/>
    <x v="2"/>
    <n v="3"/>
    <x v="0"/>
    <n v="2314"/>
    <n v="25"/>
    <n v="2213"/>
    <n v="549313"/>
    <n v="467578"/>
  </r>
  <r>
    <x v="14"/>
    <x v="0"/>
    <x v="2"/>
    <n v="3"/>
    <x v="0"/>
    <n v="4039"/>
    <n v="28"/>
    <n v="3485"/>
    <n v="1326076"/>
    <n v="434002"/>
  </r>
  <r>
    <x v="15"/>
    <x v="0"/>
    <x v="2"/>
    <n v="3"/>
    <x v="0"/>
    <n v="24237"/>
    <n v="246"/>
    <n v="20926"/>
    <n v="3499226"/>
    <n v="752807"/>
  </r>
  <r>
    <x v="16"/>
    <x v="1"/>
    <x v="2"/>
    <n v="3"/>
    <x v="0"/>
    <n v="0"/>
    <n v="0"/>
    <n v="0"/>
    <n v="0"/>
    <n v="0"/>
  </r>
  <r>
    <x v="16"/>
    <x v="0"/>
    <x v="2"/>
    <n v="3"/>
    <x v="0"/>
    <n v="147938"/>
    <n v="737"/>
    <n v="200528"/>
    <n v="3072606"/>
    <n v="2002945"/>
  </r>
  <r>
    <x v="17"/>
    <x v="1"/>
    <x v="2"/>
    <n v="3"/>
    <x v="0"/>
    <n v="2"/>
    <n v="0"/>
    <n v="0"/>
    <n v="0"/>
    <n v="0"/>
  </r>
  <r>
    <x v="17"/>
    <x v="0"/>
    <x v="2"/>
    <n v="3"/>
    <x v="0"/>
    <n v="114"/>
    <n v="0"/>
    <n v="161"/>
    <n v="0"/>
    <n v="27627"/>
  </r>
  <r>
    <x v="36"/>
    <x v="0"/>
    <x v="2"/>
    <n v="3"/>
    <x v="0"/>
    <n v="736"/>
    <n v="3"/>
    <n v="375"/>
    <n v="39790"/>
    <n v="1954"/>
  </r>
  <r>
    <x v="18"/>
    <x v="0"/>
    <x v="2"/>
    <n v="3"/>
    <x v="0"/>
    <n v="415530"/>
    <n v="2473"/>
    <n v="256326"/>
    <n v="3984615"/>
    <n v="2599128"/>
  </r>
  <r>
    <x v="19"/>
    <x v="0"/>
    <x v="2"/>
    <n v="3"/>
    <x v="0"/>
    <n v="57"/>
    <n v="0"/>
    <n v="90"/>
    <n v="58006"/>
    <n v="61014"/>
  </r>
  <r>
    <x v="20"/>
    <x v="0"/>
    <x v="2"/>
    <n v="3"/>
    <x v="0"/>
    <n v="197"/>
    <n v="0"/>
    <n v="258"/>
    <n v="44303"/>
    <n v="110727"/>
  </r>
  <r>
    <x v="21"/>
    <x v="0"/>
    <x v="2"/>
    <n v="3"/>
    <x v="0"/>
    <n v="18415"/>
    <n v="52"/>
    <n v="12421"/>
    <n v="769946"/>
    <n v="1539308"/>
  </r>
  <r>
    <x v="22"/>
    <x v="0"/>
    <x v="2"/>
    <n v="3"/>
    <x v="0"/>
    <n v="78"/>
    <n v="0"/>
    <n v="127"/>
    <n v="39724"/>
    <n v="93713"/>
  </r>
  <r>
    <x v="23"/>
    <x v="0"/>
    <x v="2"/>
    <n v="3"/>
    <x v="0"/>
    <n v="82"/>
    <n v="0"/>
    <n v="56"/>
    <n v="9709"/>
    <n v="50915"/>
  </r>
  <r>
    <x v="24"/>
    <x v="0"/>
    <x v="2"/>
    <n v="3"/>
    <x v="0"/>
    <n v="4099"/>
    <n v="15"/>
    <n v="3232"/>
    <n v="1058558"/>
    <n v="985595"/>
  </r>
  <r>
    <x v="25"/>
    <x v="0"/>
    <x v="2"/>
    <n v="3"/>
    <x v="0"/>
    <n v="34880"/>
    <n v="600"/>
    <n v="18270"/>
    <n v="1191549"/>
    <n v="428168"/>
  </r>
  <r>
    <x v="26"/>
    <x v="0"/>
    <x v="2"/>
    <n v="3"/>
    <x v="0"/>
    <n v="903"/>
    <n v="21"/>
    <n v="986"/>
    <n v="68634"/>
    <n v="35800"/>
  </r>
  <r>
    <x v="27"/>
    <x v="1"/>
    <x v="2"/>
    <n v="3"/>
    <x v="0"/>
    <n v="9"/>
    <n v="0"/>
    <n v="0"/>
    <n v="0"/>
    <n v="0"/>
  </r>
  <r>
    <x v="27"/>
    <x v="0"/>
    <x v="2"/>
    <n v="3"/>
    <x v="0"/>
    <n v="7071"/>
    <n v="16"/>
    <n v="4996"/>
    <n v="737961"/>
    <n v="4955546"/>
  </r>
  <r>
    <x v="28"/>
    <x v="0"/>
    <x v="2"/>
    <n v="3"/>
    <x v="0"/>
    <n v="148"/>
    <n v="0"/>
    <n v="197"/>
    <n v="6673"/>
    <n v="50915"/>
  </r>
  <r>
    <x v="29"/>
    <x v="1"/>
    <x v="2"/>
    <n v="3"/>
    <x v="0"/>
    <n v="6"/>
    <n v="0"/>
    <n v="0"/>
    <n v="0"/>
    <n v="0"/>
  </r>
  <r>
    <x v="29"/>
    <x v="0"/>
    <x v="2"/>
    <n v="3"/>
    <x v="0"/>
    <n v="8247"/>
    <n v="53"/>
    <n v="7539"/>
    <n v="2032763"/>
    <n v="468002"/>
  </r>
  <r>
    <x v="30"/>
    <x v="1"/>
    <x v="2"/>
    <n v="3"/>
    <x v="0"/>
    <n v="1"/>
    <n v="0"/>
    <n v="0"/>
    <n v="0"/>
    <n v="0"/>
  </r>
  <r>
    <x v="30"/>
    <x v="0"/>
    <x v="2"/>
    <n v="3"/>
    <x v="0"/>
    <n v="23780"/>
    <n v="187"/>
    <n v="24100"/>
    <n v="2521762"/>
    <n v="1750026"/>
  </r>
  <r>
    <x v="31"/>
    <x v="0"/>
    <x v="2"/>
    <n v="3"/>
    <x v="0"/>
    <n v="133"/>
    <n v="0"/>
    <n v="141"/>
    <n v="24163"/>
    <n v="135049"/>
  </r>
  <r>
    <x v="32"/>
    <x v="1"/>
    <x v="2"/>
    <n v="3"/>
    <x v="0"/>
    <n v="116"/>
    <n v="0"/>
    <n v="0"/>
    <n v="0"/>
    <n v="0"/>
  </r>
  <r>
    <x v="32"/>
    <x v="0"/>
    <x v="2"/>
    <n v="3"/>
    <x v="0"/>
    <n v="782665"/>
    <n v="5144"/>
    <n v="629394"/>
    <n v="36949347"/>
    <n v="33605459"/>
  </r>
  <r>
    <x v="33"/>
    <x v="1"/>
    <x v="2"/>
    <n v="3"/>
    <x v="0"/>
    <n v="31"/>
    <n v="0"/>
    <n v="0"/>
    <n v="0"/>
    <n v="0"/>
  </r>
  <r>
    <x v="33"/>
    <x v="0"/>
    <x v="2"/>
    <n v="3"/>
    <x v="0"/>
    <n v="5092"/>
    <n v="57"/>
    <n v="6871"/>
    <n v="5767173"/>
    <n v="1689053"/>
  </r>
  <r>
    <x v="34"/>
    <x v="0"/>
    <x v="2"/>
    <n v="3"/>
    <x v="0"/>
    <n v="2566"/>
    <n v="17"/>
    <n v="1598"/>
    <n v="594497"/>
    <n v="361957"/>
  </r>
  <r>
    <x v="35"/>
    <x v="0"/>
    <x v="2"/>
    <n v="3"/>
    <x v="0"/>
    <n v="10100"/>
    <n v="96"/>
    <n v="10927"/>
    <n v="946543"/>
    <n v="2889871"/>
  </r>
  <r>
    <x v="0"/>
    <x v="0"/>
    <x v="2"/>
    <n v="3"/>
    <x v="1"/>
    <n v="42"/>
    <n v="0"/>
    <n v="51"/>
    <n v="83619"/>
    <n v="27070"/>
  </r>
  <r>
    <x v="1"/>
    <x v="1"/>
    <x v="2"/>
    <n v="3"/>
    <x v="1"/>
    <n v="3"/>
    <n v="0"/>
    <n v="0"/>
    <n v="0"/>
    <n v="0"/>
  </r>
  <r>
    <x v="1"/>
    <x v="0"/>
    <x v="2"/>
    <n v="3"/>
    <x v="1"/>
    <n v="6369"/>
    <n v="56"/>
    <n v="4164"/>
    <n v="2107244"/>
    <n v="1646452"/>
  </r>
  <r>
    <x v="2"/>
    <x v="0"/>
    <x v="2"/>
    <n v="3"/>
    <x v="1"/>
    <n v="10"/>
    <n v="0"/>
    <n v="2"/>
    <n v="14541"/>
    <n v="87293"/>
  </r>
  <r>
    <x v="3"/>
    <x v="0"/>
    <x v="2"/>
    <n v="3"/>
    <x v="1"/>
    <n v="880"/>
    <n v="23"/>
    <n v="877"/>
    <n v="602616"/>
    <n v="1288522"/>
  </r>
  <r>
    <x v="4"/>
    <x v="0"/>
    <x v="2"/>
    <n v="3"/>
    <x v="1"/>
    <n v="1668"/>
    <n v="38"/>
    <n v="1844"/>
    <n v="1246873"/>
    <n v="3427796"/>
  </r>
  <r>
    <x v="5"/>
    <x v="0"/>
    <x v="2"/>
    <n v="3"/>
    <x v="1"/>
    <n v="4670"/>
    <n v="17"/>
    <n v="2341"/>
    <n v="82965"/>
    <n v="110891"/>
  </r>
  <r>
    <x v="6"/>
    <x v="0"/>
    <x v="2"/>
    <n v="3"/>
    <x v="1"/>
    <n v="16607"/>
    <n v="174"/>
    <n v="12280"/>
    <n v="1250633"/>
    <n v="1791821"/>
  </r>
  <r>
    <x v="7"/>
    <x v="1"/>
    <x v="2"/>
    <n v="3"/>
    <x v="1"/>
    <n v="25"/>
    <n v="0"/>
    <n v="0"/>
    <n v="0"/>
    <n v="0"/>
  </r>
  <r>
    <x v="7"/>
    <x v="0"/>
    <x v="2"/>
    <n v="3"/>
    <x v="1"/>
    <n v="15666"/>
    <n v="124"/>
    <n v="13111"/>
    <n v="3257324"/>
    <n v="1329220"/>
  </r>
  <r>
    <x v="8"/>
    <x v="0"/>
    <x v="2"/>
    <n v="3"/>
    <x v="1"/>
    <n v="139"/>
    <n v="0"/>
    <n v="26"/>
    <n v="0"/>
    <n v="34055"/>
  </r>
  <r>
    <x v="9"/>
    <x v="0"/>
    <x v="2"/>
    <n v="3"/>
    <x v="1"/>
    <n v="3295"/>
    <n v="38"/>
    <n v="2799"/>
    <n v="73068"/>
    <n v="161918"/>
  </r>
  <r>
    <x v="10"/>
    <x v="0"/>
    <x v="2"/>
    <n v="3"/>
    <x v="1"/>
    <n v="29300"/>
    <n v="48"/>
    <n v="22118"/>
    <n v="2047356"/>
    <n v="5708155"/>
  </r>
  <r>
    <x v="11"/>
    <x v="1"/>
    <x v="2"/>
    <n v="3"/>
    <x v="1"/>
    <n v="0"/>
    <n v="0"/>
    <n v="0"/>
    <n v="0"/>
    <n v="0"/>
  </r>
  <r>
    <x v="11"/>
    <x v="0"/>
    <x v="2"/>
    <n v="3"/>
    <x v="1"/>
    <n v="3434"/>
    <n v="46"/>
    <n v="2375"/>
    <n v="203852"/>
    <n v="485220"/>
  </r>
  <r>
    <x v="12"/>
    <x v="1"/>
    <x v="2"/>
    <n v="3"/>
    <x v="1"/>
    <n v="42"/>
    <n v="0"/>
    <n v="0"/>
    <n v="0"/>
    <n v="0"/>
  </r>
  <r>
    <x v="12"/>
    <x v="0"/>
    <x v="2"/>
    <n v="3"/>
    <x v="1"/>
    <n v="15553"/>
    <n v="94"/>
    <n v="8513"/>
    <n v="856954"/>
    <n v="948799"/>
  </r>
  <r>
    <x v="13"/>
    <x v="0"/>
    <x v="2"/>
    <n v="3"/>
    <x v="1"/>
    <n v="2439"/>
    <n v="15"/>
    <n v="2202"/>
    <n v="548591"/>
    <n v="938903"/>
  </r>
  <r>
    <x v="14"/>
    <x v="1"/>
    <x v="2"/>
    <n v="3"/>
    <x v="1"/>
    <n v="8"/>
    <n v="0"/>
    <n v="0"/>
    <n v="0"/>
    <n v="0"/>
  </r>
  <r>
    <x v="14"/>
    <x v="0"/>
    <x v="2"/>
    <n v="3"/>
    <x v="1"/>
    <n v="4180"/>
    <n v="68"/>
    <n v="3971"/>
    <n v="1244981"/>
    <n v="684788"/>
  </r>
  <r>
    <x v="15"/>
    <x v="1"/>
    <x v="2"/>
    <n v="3"/>
    <x v="1"/>
    <n v="26"/>
    <n v="2"/>
    <n v="0"/>
    <n v="0"/>
    <n v="0"/>
  </r>
  <r>
    <x v="15"/>
    <x v="0"/>
    <x v="2"/>
    <n v="3"/>
    <x v="1"/>
    <n v="31345"/>
    <n v="213"/>
    <n v="21261"/>
    <n v="3494956"/>
    <n v="2277309"/>
  </r>
  <r>
    <x v="16"/>
    <x v="1"/>
    <x v="2"/>
    <n v="3"/>
    <x v="1"/>
    <n v="93"/>
    <n v="0"/>
    <n v="0"/>
    <n v="0"/>
    <n v="0"/>
  </r>
  <r>
    <x v="16"/>
    <x v="0"/>
    <x v="2"/>
    <n v="3"/>
    <x v="1"/>
    <n v="109864"/>
    <n v="693"/>
    <n v="183792"/>
    <n v="2845624"/>
    <n v="3830674"/>
  </r>
  <r>
    <x v="17"/>
    <x v="1"/>
    <x v="2"/>
    <n v="3"/>
    <x v="1"/>
    <n v="16"/>
    <n v="0"/>
    <n v="0"/>
    <n v="0"/>
    <n v="0"/>
  </r>
  <r>
    <x v="17"/>
    <x v="0"/>
    <x v="2"/>
    <n v="3"/>
    <x v="1"/>
    <n v="116"/>
    <n v="0"/>
    <n v="162"/>
    <n v="0"/>
    <n v="102807"/>
  </r>
  <r>
    <x v="36"/>
    <x v="0"/>
    <x v="2"/>
    <n v="3"/>
    <x v="1"/>
    <n v="823"/>
    <n v="0"/>
    <n v="491"/>
    <n v="34616"/>
    <n v="6596"/>
  </r>
  <r>
    <x v="18"/>
    <x v="1"/>
    <x v="2"/>
    <n v="3"/>
    <x v="1"/>
    <n v="75"/>
    <n v="0"/>
    <n v="0"/>
    <n v="0"/>
    <n v="0"/>
  </r>
  <r>
    <x v="18"/>
    <x v="0"/>
    <x v="2"/>
    <n v="3"/>
    <x v="1"/>
    <n v="554820"/>
    <n v="2375"/>
    <n v="402933"/>
    <n v="4321103"/>
    <n v="6564055"/>
  </r>
  <r>
    <x v="19"/>
    <x v="0"/>
    <x v="2"/>
    <n v="3"/>
    <x v="1"/>
    <n v="124"/>
    <n v="0"/>
    <n v="84"/>
    <n v="51969"/>
    <n v="111615"/>
  </r>
  <r>
    <x v="20"/>
    <x v="0"/>
    <x v="2"/>
    <n v="3"/>
    <x v="1"/>
    <n v="155"/>
    <n v="0"/>
    <n v="161"/>
    <n v="43803"/>
    <n v="115280"/>
  </r>
  <r>
    <x v="21"/>
    <x v="0"/>
    <x v="2"/>
    <n v="3"/>
    <x v="1"/>
    <n v="23555"/>
    <n v="93"/>
    <n v="17386"/>
    <n v="782362"/>
    <n v="2330503"/>
  </r>
  <r>
    <x v="22"/>
    <x v="0"/>
    <x v="2"/>
    <n v="3"/>
    <x v="1"/>
    <n v="47"/>
    <n v="0"/>
    <n v="92"/>
    <n v="35917"/>
    <n v="93217"/>
  </r>
  <r>
    <x v="23"/>
    <x v="0"/>
    <x v="2"/>
    <n v="3"/>
    <x v="1"/>
    <n v="86"/>
    <n v="0"/>
    <n v="79"/>
    <n v="12811"/>
    <n v="78836"/>
  </r>
  <r>
    <x v="24"/>
    <x v="0"/>
    <x v="2"/>
    <n v="3"/>
    <x v="1"/>
    <n v="3310"/>
    <n v="4"/>
    <n v="3949"/>
    <n v="1057332"/>
    <n v="2157477"/>
  </r>
  <r>
    <x v="25"/>
    <x v="1"/>
    <x v="2"/>
    <n v="3"/>
    <x v="1"/>
    <n v="6"/>
    <n v="0"/>
    <n v="0"/>
    <n v="0"/>
    <n v="0"/>
  </r>
  <r>
    <x v="25"/>
    <x v="0"/>
    <x v="2"/>
    <n v="3"/>
    <x v="1"/>
    <n v="56457"/>
    <n v="826"/>
    <n v="29930"/>
    <n v="1340840"/>
    <n v="683738"/>
  </r>
  <r>
    <x v="26"/>
    <x v="0"/>
    <x v="2"/>
    <n v="3"/>
    <x v="1"/>
    <n v="1102"/>
    <n v="6"/>
    <n v="1035"/>
    <n v="56429"/>
    <n v="67273"/>
  </r>
  <r>
    <x v="27"/>
    <x v="1"/>
    <x v="2"/>
    <n v="3"/>
    <x v="1"/>
    <n v="11"/>
    <n v="0"/>
    <n v="0"/>
    <n v="0"/>
    <n v="0"/>
  </r>
  <r>
    <x v="27"/>
    <x v="0"/>
    <x v="2"/>
    <n v="3"/>
    <x v="1"/>
    <n v="9443"/>
    <n v="8"/>
    <n v="5056"/>
    <n v="766039"/>
    <n v="6599290"/>
  </r>
  <r>
    <x v="28"/>
    <x v="0"/>
    <x v="2"/>
    <n v="3"/>
    <x v="1"/>
    <n v="163"/>
    <n v="0"/>
    <n v="89"/>
    <n v="7027"/>
    <n v="120177"/>
  </r>
  <r>
    <x v="29"/>
    <x v="1"/>
    <x v="2"/>
    <n v="3"/>
    <x v="1"/>
    <n v="2"/>
    <n v="0"/>
    <n v="0"/>
    <n v="0"/>
    <n v="0"/>
  </r>
  <r>
    <x v="29"/>
    <x v="0"/>
    <x v="2"/>
    <n v="3"/>
    <x v="1"/>
    <n v="7970"/>
    <n v="75"/>
    <n v="8355"/>
    <n v="1716935"/>
    <n v="1054868"/>
  </r>
  <r>
    <x v="30"/>
    <x v="1"/>
    <x v="2"/>
    <n v="3"/>
    <x v="1"/>
    <n v="6"/>
    <n v="0"/>
    <n v="0"/>
    <n v="0"/>
    <n v="0"/>
  </r>
  <r>
    <x v="30"/>
    <x v="0"/>
    <x v="2"/>
    <n v="3"/>
    <x v="1"/>
    <n v="28830"/>
    <n v="177"/>
    <n v="25873"/>
    <n v="2822751"/>
    <n v="3675608"/>
  </r>
  <r>
    <x v="31"/>
    <x v="0"/>
    <x v="2"/>
    <n v="3"/>
    <x v="1"/>
    <n v="32"/>
    <n v="0"/>
    <n v="130"/>
    <n v="26969"/>
    <n v="244631"/>
  </r>
  <r>
    <x v="32"/>
    <x v="1"/>
    <x v="2"/>
    <n v="3"/>
    <x v="1"/>
    <n v="358"/>
    <n v="2"/>
    <n v="0"/>
    <n v="13000"/>
    <n v="0"/>
  </r>
  <r>
    <x v="32"/>
    <x v="0"/>
    <x v="2"/>
    <n v="3"/>
    <x v="1"/>
    <n v="952648"/>
    <n v="5418"/>
    <n v="798836"/>
    <n v="36171492"/>
    <n v="60585980"/>
  </r>
  <r>
    <x v="33"/>
    <x v="1"/>
    <x v="2"/>
    <n v="3"/>
    <x v="1"/>
    <n v="45"/>
    <n v="0"/>
    <n v="0"/>
    <n v="0"/>
    <n v="0"/>
  </r>
  <r>
    <x v="33"/>
    <x v="0"/>
    <x v="2"/>
    <n v="3"/>
    <x v="1"/>
    <n v="6061"/>
    <n v="84"/>
    <n v="7354"/>
    <n v="5072141"/>
    <n v="3511138"/>
  </r>
  <r>
    <x v="34"/>
    <x v="0"/>
    <x v="2"/>
    <n v="3"/>
    <x v="1"/>
    <n v="2922"/>
    <n v="39"/>
    <n v="2185"/>
    <n v="522571"/>
    <n v="774707"/>
  </r>
  <r>
    <x v="35"/>
    <x v="0"/>
    <x v="2"/>
    <n v="3"/>
    <x v="1"/>
    <n v="11171"/>
    <n v="84"/>
    <n v="11765"/>
    <n v="911269"/>
    <n v="5252562"/>
  </r>
  <r>
    <x v="0"/>
    <x v="0"/>
    <x v="2"/>
    <n v="3"/>
    <x v="2"/>
    <n v="49"/>
    <n v="0"/>
    <n v="52"/>
    <n v="86832"/>
    <n v="19352"/>
  </r>
  <r>
    <x v="1"/>
    <x v="1"/>
    <x v="2"/>
    <n v="3"/>
    <x v="2"/>
    <n v="12"/>
    <n v="0"/>
    <n v="0"/>
    <n v="0"/>
    <n v="0"/>
  </r>
  <r>
    <x v="1"/>
    <x v="0"/>
    <x v="2"/>
    <n v="3"/>
    <x v="2"/>
    <n v="10981"/>
    <n v="53"/>
    <n v="6401"/>
    <n v="1706196"/>
    <n v="2888384"/>
  </r>
  <r>
    <x v="2"/>
    <x v="0"/>
    <x v="2"/>
    <n v="3"/>
    <x v="2"/>
    <n v="12"/>
    <n v="0"/>
    <n v="19"/>
    <n v="12211"/>
    <n v="86029"/>
  </r>
  <r>
    <x v="3"/>
    <x v="0"/>
    <x v="2"/>
    <n v="3"/>
    <x v="2"/>
    <n v="1084"/>
    <n v="21"/>
    <n v="989"/>
    <n v="595038"/>
    <n v="749614"/>
  </r>
  <r>
    <x v="4"/>
    <x v="0"/>
    <x v="2"/>
    <n v="3"/>
    <x v="2"/>
    <n v="2632"/>
    <n v="46"/>
    <n v="1918"/>
    <n v="1900298"/>
    <n v="3416381"/>
  </r>
  <r>
    <x v="5"/>
    <x v="1"/>
    <x v="2"/>
    <n v="3"/>
    <x v="2"/>
    <n v="11"/>
    <n v="0"/>
    <n v="0"/>
    <n v="0"/>
    <n v="0"/>
  </r>
  <r>
    <x v="5"/>
    <x v="0"/>
    <x v="2"/>
    <n v="3"/>
    <x v="2"/>
    <n v="7637"/>
    <n v="19"/>
    <n v="3505"/>
    <n v="88505"/>
    <n v="98955"/>
  </r>
  <r>
    <x v="6"/>
    <x v="1"/>
    <x v="2"/>
    <n v="3"/>
    <x v="2"/>
    <n v="3"/>
    <n v="0"/>
    <n v="0"/>
    <n v="0"/>
    <n v="0"/>
  </r>
  <r>
    <x v="6"/>
    <x v="0"/>
    <x v="2"/>
    <n v="3"/>
    <x v="2"/>
    <n v="34976"/>
    <n v="334"/>
    <n v="15848"/>
    <n v="1631378"/>
    <n v="2693967"/>
  </r>
  <r>
    <x v="7"/>
    <x v="1"/>
    <x v="2"/>
    <n v="3"/>
    <x v="2"/>
    <n v="60"/>
    <n v="0"/>
    <n v="0"/>
    <n v="0"/>
    <n v="0"/>
  </r>
  <r>
    <x v="7"/>
    <x v="0"/>
    <x v="2"/>
    <n v="3"/>
    <x v="2"/>
    <n v="23379"/>
    <n v="117"/>
    <n v="16659"/>
    <n v="3532608"/>
    <n v="1501474"/>
  </r>
  <r>
    <x v="8"/>
    <x v="0"/>
    <x v="2"/>
    <n v="3"/>
    <x v="2"/>
    <n v="194"/>
    <n v="0"/>
    <n v="102"/>
    <n v="0"/>
    <n v="32976"/>
  </r>
  <r>
    <x v="9"/>
    <x v="0"/>
    <x v="2"/>
    <n v="3"/>
    <x v="2"/>
    <n v="4259"/>
    <n v="70"/>
    <n v="2982"/>
    <n v="76572"/>
    <n v="175075"/>
  </r>
  <r>
    <x v="10"/>
    <x v="1"/>
    <x v="2"/>
    <n v="3"/>
    <x v="2"/>
    <n v="23"/>
    <n v="0"/>
    <n v="0"/>
    <n v="0"/>
    <n v="0"/>
  </r>
  <r>
    <x v="10"/>
    <x v="0"/>
    <x v="2"/>
    <n v="3"/>
    <x v="2"/>
    <n v="47279"/>
    <n v="109"/>
    <n v="32783"/>
    <n v="2469620"/>
    <n v="6145098"/>
  </r>
  <r>
    <x v="11"/>
    <x v="1"/>
    <x v="2"/>
    <n v="3"/>
    <x v="2"/>
    <n v="4"/>
    <n v="0"/>
    <n v="0"/>
    <n v="0"/>
    <n v="0"/>
  </r>
  <r>
    <x v="11"/>
    <x v="0"/>
    <x v="2"/>
    <n v="3"/>
    <x v="2"/>
    <n v="5445"/>
    <n v="75"/>
    <n v="2930"/>
    <n v="250219"/>
    <n v="749587"/>
  </r>
  <r>
    <x v="12"/>
    <x v="1"/>
    <x v="2"/>
    <n v="3"/>
    <x v="2"/>
    <n v="19"/>
    <n v="0"/>
    <n v="0"/>
    <n v="0"/>
    <n v="0"/>
  </r>
  <r>
    <x v="12"/>
    <x v="0"/>
    <x v="2"/>
    <n v="3"/>
    <x v="2"/>
    <n v="25190"/>
    <n v="144"/>
    <n v="14407"/>
    <n v="870530"/>
    <n v="2444516"/>
  </r>
  <r>
    <x v="13"/>
    <x v="0"/>
    <x v="2"/>
    <n v="3"/>
    <x v="2"/>
    <n v="3455"/>
    <n v="10"/>
    <n v="2527"/>
    <n v="544503"/>
    <n v="1788258"/>
  </r>
  <r>
    <x v="14"/>
    <x v="1"/>
    <x v="2"/>
    <n v="3"/>
    <x v="2"/>
    <n v="16"/>
    <n v="0"/>
    <n v="0"/>
    <n v="0"/>
    <n v="0"/>
  </r>
  <r>
    <x v="14"/>
    <x v="0"/>
    <x v="2"/>
    <n v="3"/>
    <x v="2"/>
    <n v="5237"/>
    <n v="61"/>
    <n v="3765"/>
    <n v="1235495"/>
    <n v="1055800"/>
  </r>
  <r>
    <x v="15"/>
    <x v="1"/>
    <x v="2"/>
    <n v="3"/>
    <x v="2"/>
    <n v="62"/>
    <n v="5"/>
    <n v="2"/>
    <n v="0"/>
    <n v="0"/>
  </r>
  <r>
    <x v="15"/>
    <x v="0"/>
    <x v="2"/>
    <n v="3"/>
    <x v="2"/>
    <n v="53733"/>
    <n v="250"/>
    <n v="28883"/>
    <n v="3742039"/>
    <n v="5994278"/>
  </r>
  <r>
    <x v="16"/>
    <x v="1"/>
    <x v="2"/>
    <n v="3"/>
    <x v="2"/>
    <n v="111"/>
    <n v="0"/>
    <n v="0"/>
    <n v="0"/>
    <n v="0"/>
  </r>
  <r>
    <x v="16"/>
    <x v="0"/>
    <x v="2"/>
    <n v="3"/>
    <x v="2"/>
    <n v="90979"/>
    <n v="675"/>
    <n v="149909"/>
    <n v="2678754"/>
    <n v="4681118"/>
  </r>
  <r>
    <x v="17"/>
    <x v="1"/>
    <x v="2"/>
    <n v="3"/>
    <x v="2"/>
    <n v="35"/>
    <n v="0"/>
    <n v="0"/>
    <n v="0"/>
    <n v="0"/>
  </r>
  <r>
    <x v="17"/>
    <x v="0"/>
    <x v="2"/>
    <n v="3"/>
    <x v="2"/>
    <n v="265"/>
    <n v="0"/>
    <n v="152"/>
    <n v="0"/>
    <n v="90828"/>
  </r>
  <r>
    <x v="36"/>
    <x v="0"/>
    <x v="2"/>
    <n v="3"/>
    <x v="2"/>
    <n v="583"/>
    <n v="0"/>
    <n v="770"/>
    <n v="27689"/>
    <n v="11643"/>
  </r>
  <r>
    <x v="18"/>
    <x v="1"/>
    <x v="2"/>
    <n v="3"/>
    <x v="2"/>
    <n v="246"/>
    <n v="0"/>
    <n v="0"/>
    <n v="0"/>
    <n v="0"/>
  </r>
  <r>
    <x v="18"/>
    <x v="0"/>
    <x v="2"/>
    <n v="3"/>
    <x v="2"/>
    <n v="914792"/>
    <n v="3302"/>
    <n v="497297"/>
    <n v="5249910"/>
    <n v="9423885"/>
  </r>
  <r>
    <x v="19"/>
    <x v="0"/>
    <x v="2"/>
    <n v="3"/>
    <x v="2"/>
    <n v="143"/>
    <n v="2"/>
    <n v="72"/>
    <n v="52292"/>
    <n v="116364"/>
  </r>
  <r>
    <x v="20"/>
    <x v="0"/>
    <x v="2"/>
    <n v="3"/>
    <x v="2"/>
    <n v="127"/>
    <n v="0"/>
    <n v="155"/>
    <n v="48556"/>
    <n v="96536"/>
  </r>
  <r>
    <x v="21"/>
    <x v="1"/>
    <x v="2"/>
    <n v="3"/>
    <x v="2"/>
    <n v="8"/>
    <n v="0"/>
    <n v="0"/>
    <n v="0"/>
    <n v="0"/>
  </r>
  <r>
    <x v="21"/>
    <x v="0"/>
    <x v="2"/>
    <n v="3"/>
    <x v="2"/>
    <n v="38991"/>
    <n v="119"/>
    <n v="23906"/>
    <n v="821914"/>
    <n v="4218337"/>
  </r>
  <r>
    <x v="22"/>
    <x v="0"/>
    <x v="2"/>
    <n v="3"/>
    <x v="2"/>
    <n v="67"/>
    <n v="4"/>
    <n v="29"/>
    <n v="28322"/>
    <n v="64229"/>
  </r>
  <r>
    <x v="23"/>
    <x v="0"/>
    <x v="2"/>
    <n v="3"/>
    <x v="2"/>
    <n v="36"/>
    <n v="0"/>
    <n v="79"/>
    <n v="10477"/>
    <n v="92041"/>
  </r>
  <r>
    <x v="24"/>
    <x v="1"/>
    <x v="2"/>
    <n v="3"/>
    <x v="2"/>
    <n v="9"/>
    <n v="0"/>
    <n v="0"/>
    <n v="0"/>
    <n v="0"/>
  </r>
  <r>
    <x v="24"/>
    <x v="0"/>
    <x v="2"/>
    <n v="3"/>
    <x v="2"/>
    <n v="3657"/>
    <n v="5"/>
    <n v="3614"/>
    <n v="1092815"/>
    <n v="3639418"/>
  </r>
  <r>
    <x v="25"/>
    <x v="1"/>
    <x v="2"/>
    <n v="3"/>
    <x v="2"/>
    <n v="16"/>
    <n v="0"/>
    <n v="0"/>
    <n v="0"/>
    <n v="0"/>
  </r>
  <r>
    <x v="25"/>
    <x v="0"/>
    <x v="2"/>
    <n v="3"/>
    <x v="2"/>
    <n v="86117"/>
    <n v="1428"/>
    <n v="50672"/>
    <n v="1433513"/>
    <n v="972807"/>
  </r>
  <r>
    <x v="26"/>
    <x v="1"/>
    <x v="2"/>
    <n v="3"/>
    <x v="2"/>
    <n v="5"/>
    <n v="0"/>
    <n v="0"/>
    <n v="0"/>
    <n v="0"/>
  </r>
  <r>
    <x v="26"/>
    <x v="0"/>
    <x v="2"/>
    <n v="3"/>
    <x v="2"/>
    <n v="1698"/>
    <n v="24"/>
    <n v="1024"/>
    <n v="50164"/>
    <n v="109179"/>
  </r>
  <r>
    <x v="27"/>
    <x v="1"/>
    <x v="2"/>
    <n v="3"/>
    <x v="2"/>
    <n v="49"/>
    <n v="0"/>
    <n v="0"/>
    <n v="0"/>
    <n v="0"/>
  </r>
  <r>
    <x v="27"/>
    <x v="0"/>
    <x v="2"/>
    <n v="3"/>
    <x v="2"/>
    <n v="13265"/>
    <n v="32"/>
    <n v="7154"/>
    <n v="766526"/>
    <n v="8257844"/>
  </r>
  <r>
    <x v="28"/>
    <x v="0"/>
    <x v="2"/>
    <n v="3"/>
    <x v="2"/>
    <n v="117"/>
    <n v="0"/>
    <n v="128"/>
    <n v="7220"/>
    <n v="104244"/>
  </r>
  <r>
    <x v="29"/>
    <x v="1"/>
    <x v="2"/>
    <n v="3"/>
    <x v="2"/>
    <n v="73"/>
    <n v="0"/>
    <n v="0"/>
    <n v="0"/>
    <n v="0"/>
  </r>
  <r>
    <x v="29"/>
    <x v="0"/>
    <x v="2"/>
    <n v="3"/>
    <x v="2"/>
    <n v="11005"/>
    <n v="94"/>
    <n v="7696"/>
    <n v="2346997"/>
    <n v="1388790"/>
  </r>
  <r>
    <x v="30"/>
    <x v="1"/>
    <x v="2"/>
    <n v="3"/>
    <x v="2"/>
    <n v="10"/>
    <n v="0"/>
    <n v="0"/>
    <n v="0"/>
    <n v="0"/>
  </r>
  <r>
    <x v="30"/>
    <x v="0"/>
    <x v="2"/>
    <n v="3"/>
    <x v="2"/>
    <n v="41446"/>
    <n v="275"/>
    <n v="27312"/>
    <n v="3305350"/>
    <n v="4410250"/>
  </r>
  <r>
    <x v="31"/>
    <x v="0"/>
    <x v="2"/>
    <n v="3"/>
    <x v="2"/>
    <n v="153"/>
    <n v="0"/>
    <n v="170"/>
    <n v="30255"/>
    <n v="686709"/>
  </r>
  <r>
    <x v="32"/>
    <x v="1"/>
    <x v="2"/>
    <n v="3"/>
    <x v="2"/>
    <n v="848"/>
    <n v="5"/>
    <n v="2"/>
    <n v="66115"/>
    <n v="0"/>
  </r>
  <r>
    <x v="32"/>
    <x v="0"/>
    <x v="2"/>
    <n v="3"/>
    <x v="2"/>
    <n v="1457265"/>
    <n v="7495"/>
    <n v="926378"/>
    <n v="44252735"/>
    <n v="89136797"/>
  </r>
  <r>
    <x v="33"/>
    <x v="1"/>
    <x v="2"/>
    <n v="3"/>
    <x v="2"/>
    <n v="54"/>
    <n v="0"/>
    <n v="0"/>
    <n v="0"/>
    <n v="0"/>
  </r>
  <r>
    <x v="33"/>
    <x v="0"/>
    <x v="2"/>
    <n v="3"/>
    <x v="2"/>
    <n v="10885"/>
    <n v="85"/>
    <n v="6771"/>
    <n v="5115458"/>
    <n v="10598271"/>
  </r>
  <r>
    <x v="34"/>
    <x v="1"/>
    <x v="2"/>
    <n v="3"/>
    <x v="2"/>
    <n v="13"/>
    <n v="0"/>
    <n v="0"/>
    <n v="0"/>
    <n v="0"/>
  </r>
  <r>
    <x v="34"/>
    <x v="0"/>
    <x v="2"/>
    <n v="3"/>
    <x v="2"/>
    <n v="3486"/>
    <n v="38"/>
    <n v="2854"/>
    <n v="563354"/>
    <n v="1030228"/>
  </r>
  <r>
    <x v="35"/>
    <x v="1"/>
    <x v="2"/>
    <n v="3"/>
    <x v="2"/>
    <n v="9"/>
    <n v="0"/>
    <n v="0"/>
    <n v="0"/>
    <n v="0"/>
  </r>
  <r>
    <x v="35"/>
    <x v="0"/>
    <x v="2"/>
    <n v="3"/>
    <x v="2"/>
    <n v="13911"/>
    <n v="103"/>
    <n v="12844"/>
    <n v="897790"/>
    <n v="7619318"/>
  </r>
  <r>
    <x v="0"/>
    <x v="1"/>
    <x v="2"/>
    <n v="3"/>
    <x v="3"/>
    <n v="16"/>
    <n v="0"/>
    <n v="0"/>
    <n v="0"/>
    <n v="0"/>
  </r>
  <r>
    <x v="0"/>
    <x v="0"/>
    <x v="2"/>
    <n v="3"/>
    <x v="3"/>
    <n v="45"/>
    <n v="0"/>
    <n v="37"/>
    <n v="80714"/>
    <n v="24054"/>
  </r>
  <r>
    <x v="1"/>
    <x v="1"/>
    <x v="2"/>
    <n v="3"/>
    <x v="3"/>
    <n v="59"/>
    <n v="0"/>
    <n v="0"/>
    <n v="0"/>
    <n v="0"/>
  </r>
  <r>
    <x v="1"/>
    <x v="0"/>
    <x v="2"/>
    <n v="3"/>
    <x v="3"/>
    <n v="23443"/>
    <n v="86"/>
    <n v="10381"/>
    <n v="1650135"/>
    <n v="4746230"/>
  </r>
  <r>
    <x v="2"/>
    <x v="0"/>
    <x v="2"/>
    <n v="3"/>
    <x v="3"/>
    <n v="11"/>
    <n v="0"/>
    <n v="12"/>
    <n v="11321"/>
    <n v="93341"/>
  </r>
  <r>
    <x v="3"/>
    <x v="0"/>
    <x v="2"/>
    <n v="3"/>
    <x v="3"/>
    <n v="1686"/>
    <n v="25"/>
    <n v="976"/>
    <n v="643118"/>
    <n v="1983681"/>
  </r>
  <r>
    <x v="4"/>
    <x v="1"/>
    <x v="2"/>
    <n v="3"/>
    <x v="3"/>
    <n v="39"/>
    <n v="0"/>
    <n v="0"/>
    <n v="0"/>
    <n v="0"/>
  </r>
  <r>
    <x v="4"/>
    <x v="0"/>
    <x v="2"/>
    <n v="3"/>
    <x v="3"/>
    <n v="6594"/>
    <n v="82"/>
    <n v="3089"/>
    <n v="2593986"/>
    <n v="4509074"/>
  </r>
  <r>
    <x v="5"/>
    <x v="1"/>
    <x v="2"/>
    <n v="3"/>
    <x v="3"/>
    <n v="39"/>
    <n v="0"/>
    <n v="0"/>
    <n v="0"/>
    <n v="0"/>
  </r>
  <r>
    <x v="5"/>
    <x v="0"/>
    <x v="2"/>
    <n v="3"/>
    <x v="3"/>
    <n v="11004"/>
    <n v="65"/>
    <n v="5220"/>
    <n v="97531"/>
    <n v="76968"/>
  </r>
  <r>
    <x v="6"/>
    <x v="1"/>
    <x v="2"/>
    <n v="3"/>
    <x v="3"/>
    <n v="22"/>
    <n v="0"/>
    <n v="0"/>
    <n v="0"/>
    <n v="0"/>
  </r>
  <r>
    <x v="6"/>
    <x v="0"/>
    <x v="2"/>
    <n v="3"/>
    <x v="3"/>
    <n v="81394"/>
    <n v="706"/>
    <n v="26329"/>
    <n v="1743180"/>
    <n v="2734892"/>
  </r>
  <r>
    <x v="7"/>
    <x v="1"/>
    <x v="2"/>
    <n v="3"/>
    <x v="3"/>
    <n v="155"/>
    <n v="0"/>
    <n v="0"/>
    <n v="0"/>
    <n v="0"/>
  </r>
  <r>
    <x v="7"/>
    <x v="0"/>
    <x v="2"/>
    <n v="3"/>
    <x v="3"/>
    <n v="49936"/>
    <n v="221"/>
    <n v="31389"/>
    <n v="3906617"/>
    <n v="1558314"/>
  </r>
  <r>
    <x v="8"/>
    <x v="0"/>
    <x v="2"/>
    <n v="3"/>
    <x v="3"/>
    <n v="526"/>
    <n v="0"/>
    <n v="153"/>
    <n v="0"/>
    <n v="30502"/>
  </r>
  <r>
    <x v="9"/>
    <x v="1"/>
    <x v="2"/>
    <n v="3"/>
    <x v="3"/>
    <n v="12"/>
    <n v="0"/>
    <n v="0"/>
    <n v="0"/>
    <n v="0"/>
  </r>
  <r>
    <x v="9"/>
    <x v="0"/>
    <x v="2"/>
    <n v="3"/>
    <x v="3"/>
    <n v="5951"/>
    <n v="64"/>
    <n v="3427"/>
    <n v="87265"/>
    <n v="132064"/>
  </r>
  <r>
    <x v="10"/>
    <x v="1"/>
    <x v="2"/>
    <n v="3"/>
    <x v="3"/>
    <n v="245"/>
    <n v="0"/>
    <n v="0"/>
    <n v="0"/>
    <n v="0"/>
  </r>
  <r>
    <x v="10"/>
    <x v="0"/>
    <x v="2"/>
    <n v="3"/>
    <x v="3"/>
    <n v="82037"/>
    <n v="261"/>
    <n v="55765"/>
    <n v="3325848"/>
    <n v="10594324"/>
  </r>
  <r>
    <x v="11"/>
    <x v="1"/>
    <x v="2"/>
    <n v="3"/>
    <x v="3"/>
    <n v="16"/>
    <n v="0"/>
    <n v="0"/>
    <n v="0"/>
    <n v="0"/>
  </r>
  <r>
    <x v="11"/>
    <x v="0"/>
    <x v="2"/>
    <n v="3"/>
    <x v="3"/>
    <n v="10374"/>
    <n v="105"/>
    <n v="4017"/>
    <n v="296961"/>
    <n v="819714"/>
  </r>
  <r>
    <x v="12"/>
    <x v="1"/>
    <x v="2"/>
    <n v="3"/>
    <x v="3"/>
    <n v="93"/>
    <n v="0"/>
    <n v="0"/>
    <n v="0"/>
    <n v="0"/>
  </r>
  <r>
    <x v="12"/>
    <x v="0"/>
    <x v="2"/>
    <n v="3"/>
    <x v="3"/>
    <n v="44993"/>
    <n v="221"/>
    <n v="22584"/>
    <n v="1059766"/>
    <n v="3039806"/>
  </r>
  <r>
    <x v="13"/>
    <x v="0"/>
    <x v="2"/>
    <n v="3"/>
    <x v="3"/>
    <n v="7614"/>
    <n v="54"/>
    <n v="3347"/>
    <n v="592550"/>
    <n v="4321003"/>
  </r>
  <r>
    <x v="14"/>
    <x v="1"/>
    <x v="2"/>
    <n v="3"/>
    <x v="3"/>
    <n v="68"/>
    <n v="0"/>
    <n v="0"/>
    <n v="0"/>
    <n v="0"/>
  </r>
  <r>
    <x v="14"/>
    <x v="0"/>
    <x v="2"/>
    <n v="3"/>
    <x v="3"/>
    <n v="8035"/>
    <n v="43"/>
    <n v="4269"/>
    <n v="1379591"/>
    <n v="1020087"/>
  </r>
  <r>
    <x v="15"/>
    <x v="1"/>
    <x v="2"/>
    <n v="3"/>
    <x v="3"/>
    <n v="258"/>
    <n v="5"/>
    <n v="19"/>
    <n v="0"/>
    <n v="0"/>
  </r>
  <r>
    <x v="15"/>
    <x v="0"/>
    <x v="2"/>
    <n v="3"/>
    <x v="3"/>
    <n v="94086"/>
    <n v="392"/>
    <n v="43152"/>
    <n v="4741932"/>
    <n v="7376160"/>
  </r>
  <r>
    <x v="16"/>
    <x v="1"/>
    <x v="2"/>
    <n v="3"/>
    <x v="3"/>
    <n v="659"/>
    <n v="0"/>
    <n v="0"/>
    <n v="0"/>
    <n v="0"/>
  </r>
  <r>
    <x v="16"/>
    <x v="0"/>
    <x v="2"/>
    <n v="3"/>
    <x v="3"/>
    <n v="94059"/>
    <n v="631"/>
    <n v="102218"/>
    <n v="2503639"/>
    <n v="5099264"/>
  </r>
  <r>
    <x v="17"/>
    <x v="1"/>
    <x v="2"/>
    <n v="3"/>
    <x v="3"/>
    <n v="38"/>
    <n v="0"/>
    <n v="0"/>
    <n v="0"/>
    <n v="0"/>
  </r>
  <r>
    <x v="17"/>
    <x v="0"/>
    <x v="2"/>
    <n v="3"/>
    <x v="3"/>
    <n v="501"/>
    <n v="0"/>
    <n v="158"/>
    <n v="0"/>
    <n v="31529"/>
  </r>
  <r>
    <x v="36"/>
    <x v="0"/>
    <x v="2"/>
    <n v="3"/>
    <x v="3"/>
    <n v="458"/>
    <n v="0"/>
    <n v="908"/>
    <n v="20576"/>
    <n v="4479"/>
  </r>
  <r>
    <x v="18"/>
    <x v="1"/>
    <x v="2"/>
    <n v="3"/>
    <x v="3"/>
    <n v="530"/>
    <n v="0"/>
    <n v="0"/>
    <n v="0"/>
    <n v="0"/>
  </r>
  <r>
    <x v="18"/>
    <x v="0"/>
    <x v="2"/>
    <n v="3"/>
    <x v="3"/>
    <n v="1433649"/>
    <n v="4656"/>
    <n v="728206"/>
    <n v="6461811"/>
    <n v="10071414"/>
  </r>
  <r>
    <x v="19"/>
    <x v="0"/>
    <x v="2"/>
    <n v="3"/>
    <x v="3"/>
    <n v="130"/>
    <n v="9"/>
    <n v="153"/>
    <n v="54758"/>
    <n v="138973"/>
  </r>
  <r>
    <x v="20"/>
    <x v="1"/>
    <x v="2"/>
    <n v="3"/>
    <x v="3"/>
    <n v="5"/>
    <n v="0"/>
    <n v="0"/>
    <n v="0"/>
    <n v="0"/>
  </r>
  <r>
    <x v="20"/>
    <x v="0"/>
    <x v="2"/>
    <n v="3"/>
    <x v="3"/>
    <n v="285"/>
    <n v="5"/>
    <n v="97"/>
    <n v="41610"/>
    <n v="113965"/>
  </r>
  <r>
    <x v="21"/>
    <x v="1"/>
    <x v="2"/>
    <n v="3"/>
    <x v="3"/>
    <n v="114"/>
    <n v="0"/>
    <n v="0"/>
    <n v="0"/>
    <n v="0"/>
  </r>
  <r>
    <x v="21"/>
    <x v="0"/>
    <x v="2"/>
    <n v="3"/>
    <x v="3"/>
    <n v="71645"/>
    <n v="231"/>
    <n v="37172"/>
    <n v="1169377"/>
    <n v="7412355"/>
  </r>
  <r>
    <x v="22"/>
    <x v="1"/>
    <x v="2"/>
    <n v="3"/>
    <x v="3"/>
    <n v="4"/>
    <n v="0"/>
    <n v="0"/>
    <n v="0"/>
    <n v="0"/>
  </r>
  <r>
    <x v="22"/>
    <x v="0"/>
    <x v="2"/>
    <n v="3"/>
    <x v="3"/>
    <n v="92"/>
    <n v="3"/>
    <n v="38"/>
    <n v="29389"/>
    <n v="28884"/>
  </r>
  <r>
    <x v="23"/>
    <x v="0"/>
    <x v="2"/>
    <n v="3"/>
    <x v="3"/>
    <n v="17"/>
    <n v="0"/>
    <n v="40"/>
    <n v="7299"/>
    <n v="101970"/>
  </r>
  <r>
    <x v="24"/>
    <x v="1"/>
    <x v="2"/>
    <n v="3"/>
    <x v="3"/>
    <n v="8"/>
    <n v="0"/>
    <n v="0"/>
    <n v="0"/>
    <n v="0"/>
  </r>
  <r>
    <x v="24"/>
    <x v="0"/>
    <x v="2"/>
    <n v="3"/>
    <x v="3"/>
    <n v="6927"/>
    <n v="8"/>
    <n v="3472"/>
    <n v="1257421"/>
    <n v="3620606"/>
  </r>
  <r>
    <x v="25"/>
    <x v="1"/>
    <x v="2"/>
    <n v="3"/>
    <x v="3"/>
    <n v="191"/>
    <n v="0"/>
    <n v="0"/>
    <n v="0"/>
    <n v="0"/>
  </r>
  <r>
    <x v="25"/>
    <x v="0"/>
    <x v="2"/>
    <n v="3"/>
    <x v="3"/>
    <n v="122402"/>
    <n v="2237"/>
    <n v="73315"/>
    <n v="1709293"/>
    <n v="1347004"/>
  </r>
  <r>
    <x v="26"/>
    <x v="1"/>
    <x v="2"/>
    <n v="3"/>
    <x v="3"/>
    <n v="2"/>
    <n v="0"/>
    <n v="0"/>
    <n v="0"/>
    <n v="0"/>
  </r>
  <r>
    <x v="26"/>
    <x v="0"/>
    <x v="2"/>
    <n v="3"/>
    <x v="3"/>
    <n v="3836"/>
    <n v="35"/>
    <n v="1064"/>
    <n v="74328"/>
    <n v="144339"/>
  </r>
  <r>
    <x v="27"/>
    <x v="1"/>
    <x v="2"/>
    <n v="3"/>
    <x v="3"/>
    <n v="209"/>
    <n v="0"/>
    <n v="0"/>
    <n v="0"/>
    <n v="0"/>
  </r>
  <r>
    <x v="27"/>
    <x v="0"/>
    <x v="2"/>
    <n v="3"/>
    <x v="3"/>
    <n v="27180"/>
    <n v="105"/>
    <n v="10859"/>
    <n v="1250574"/>
    <n v="9135751"/>
  </r>
  <r>
    <x v="28"/>
    <x v="0"/>
    <x v="2"/>
    <n v="3"/>
    <x v="3"/>
    <n v="130"/>
    <n v="0"/>
    <n v="156"/>
    <n v="7056"/>
    <n v="91737"/>
  </r>
  <r>
    <x v="29"/>
    <x v="1"/>
    <x v="2"/>
    <n v="3"/>
    <x v="3"/>
    <n v="230"/>
    <n v="0"/>
    <n v="0"/>
    <n v="0"/>
    <n v="0"/>
  </r>
  <r>
    <x v="29"/>
    <x v="0"/>
    <x v="2"/>
    <n v="3"/>
    <x v="3"/>
    <n v="19005"/>
    <n v="127"/>
    <n v="9211"/>
    <n v="2924967"/>
    <n v="1814147"/>
  </r>
  <r>
    <x v="30"/>
    <x v="1"/>
    <x v="2"/>
    <n v="3"/>
    <x v="3"/>
    <n v="157"/>
    <n v="0"/>
    <n v="0"/>
    <n v="0"/>
    <n v="0"/>
  </r>
  <r>
    <x v="30"/>
    <x v="0"/>
    <x v="2"/>
    <n v="3"/>
    <x v="3"/>
    <n v="69919"/>
    <n v="462"/>
    <n v="39431"/>
    <n v="3752155"/>
    <n v="4905242"/>
  </r>
  <r>
    <x v="31"/>
    <x v="0"/>
    <x v="2"/>
    <n v="3"/>
    <x v="3"/>
    <n v="222"/>
    <n v="6"/>
    <n v="52"/>
    <n v="33531"/>
    <n v="1969880"/>
  </r>
  <r>
    <x v="32"/>
    <x v="1"/>
    <x v="2"/>
    <n v="3"/>
    <x v="3"/>
    <n v="3417"/>
    <n v="5"/>
    <n v="19"/>
    <n v="90621"/>
    <n v="0"/>
  </r>
  <r>
    <x v="32"/>
    <x v="0"/>
    <x v="2"/>
    <n v="3"/>
    <x v="3"/>
    <n v="2335978"/>
    <n v="11114"/>
    <n v="1248195"/>
    <n v="50888504"/>
    <n v="110667748"/>
  </r>
  <r>
    <x v="33"/>
    <x v="1"/>
    <x v="2"/>
    <n v="3"/>
    <x v="3"/>
    <n v="163"/>
    <n v="0"/>
    <n v="0"/>
    <n v="0"/>
    <n v="0"/>
  </r>
  <r>
    <x v="33"/>
    <x v="0"/>
    <x v="2"/>
    <n v="3"/>
    <x v="3"/>
    <n v="29514"/>
    <n v="138"/>
    <n v="8829"/>
    <n v="6444189"/>
    <n v="9522449"/>
  </r>
  <r>
    <x v="34"/>
    <x v="1"/>
    <x v="2"/>
    <n v="3"/>
    <x v="3"/>
    <n v="19"/>
    <n v="0"/>
    <n v="0"/>
    <n v="0"/>
    <n v="0"/>
  </r>
  <r>
    <x v="34"/>
    <x v="0"/>
    <x v="2"/>
    <n v="3"/>
    <x v="3"/>
    <n v="6850"/>
    <n v="24"/>
    <n v="3215"/>
    <n v="555393"/>
    <n v="1078742"/>
  </r>
  <r>
    <x v="35"/>
    <x v="1"/>
    <x v="2"/>
    <n v="3"/>
    <x v="3"/>
    <n v="66"/>
    <n v="0"/>
    <n v="0"/>
    <n v="0"/>
    <n v="0"/>
  </r>
  <r>
    <x v="35"/>
    <x v="0"/>
    <x v="2"/>
    <n v="3"/>
    <x v="3"/>
    <n v="21428"/>
    <n v="112"/>
    <n v="15454"/>
    <n v="1002804"/>
    <n v="8604189"/>
  </r>
  <r>
    <x v="0"/>
    <x v="1"/>
    <x v="2"/>
    <n v="3"/>
    <x v="4"/>
    <n v="29"/>
    <n v="0"/>
    <n v="0"/>
    <n v="0"/>
    <n v="0"/>
  </r>
  <r>
    <x v="0"/>
    <x v="0"/>
    <x v="2"/>
    <n v="3"/>
    <x v="4"/>
    <n v="97"/>
    <n v="0"/>
    <n v="14"/>
    <n v="33538"/>
    <n v="6793"/>
  </r>
  <r>
    <x v="1"/>
    <x v="1"/>
    <x v="2"/>
    <n v="3"/>
    <x v="4"/>
    <n v="67"/>
    <n v="0"/>
    <n v="3"/>
    <n v="0"/>
    <n v="0"/>
  </r>
  <r>
    <x v="1"/>
    <x v="0"/>
    <x v="2"/>
    <n v="3"/>
    <x v="4"/>
    <n v="18905"/>
    <n v="59"/>
    <n v="6734"/>
    <n v="739321"/>
    <n v="1953709"/>
  </r>
  <r>
    <x v="2"/>
    <x v="0"/>
    <x v="2"/>
    <n v="3"/>
    <x v="4"/>
    <n v="9"/>
    <n v="0"/>
    <n v="2"/>
    <n v="4623"/>
    <n v="31093"/>
  </r>
  <r>
    <x v="3"/>
    <x v="1"/>
    <x v="2"/>
    <n v="3"/>
    <x v="4"/>
    <n v="1"/>
    <n v="0"/>
    <n v="0"/>
    <n v="0"/>
    <n v="0"/>
  </r>
  <r>
    <x v="3"/>
    <x v="0"/>
    <x v="2"/>
    <n v="3"/>
    <x v="4"/>
    <n v="922"/>
    <n v="7"/>
    <n v="474"/>
    <n v="233766"/>
    <n v="768574"/>
  </r>
  <r>
    <x v="4"/>
    <x v="1"/>
    <x v="2"/>
    <n v="3"/>
    <x v="4"/>
    <n v="43"/>
    <n v="3"/>
    <n v="0"/>
    <n v="0"/>
    <n v="0"/>
  </r>
  <r>
    <x v="4"/>
    <x v="0"/>
    <x v="2"/>
    <n v="3"/>
    <x v="4"/>
    <n v="4620"/>
    <n v="34"/>
    <n v="1974"/>
    <n v="1173414"/>
    <n v="1784894"/>
  </r>
  <r>
    <x v="5"/>
    <x v="1"/>
    <x v="2"/>
    <n v="3"/>
    <x v="4"/>
    <n v="16"/>
    <n v="0"/>
    <n v="0"/>
    <n v="0"/>
    <n v="0"/>
  </r>
  <r>
    <x v="5"/>
    <x v="0"/>
    <x v="2"/>
    <n v="3"/>
    <x v="4"/>
    <n v="5522"/>
    <n v="43"/>
    <n v="3207"/>
    <n v="41642"/>
    <n v="24607"/>
  </r>
  <r>
    <x v="6"/>
    <x v="1"/>
    <x v="2"/>
    <n v="3"/>
    <x v="4"/>
    <n v="21"/>
    <n v="0"/>
    <n v="2"/>
    <n v="0"/>
    <n v="0"/>
  </r>
  <r>
    <x v="6"/>
    <x v="0"/>
    <x v="2"/>
    <n v="3"/>
    <x v="4"/>
    <n v="52367"/>
    <n v="442"/>
    <n v="15788"/>
    <n v="655800"/>
    <n v="1182945"/>
  </r>
  <r>
    <x v="7"/>
    <x v="1"/>
    <x v="2"/>
    <n v="3"/>
    <x v="4"/>
    <n v="201"/>
    <n v="6"/>
    <n v="18"/>
    <n v="0"/>
    <n v="0"/>
  </r>
  <r>
    <x v="7"/>
    <x v="0"/>
    <x v="2"/>
    <n v="3"/>
    <x v="4"/>
    <n v="32588"/>
    <n v="152"/>
    <n v="21372"/>
    <n v="1635599"/>
    <n v="505961"/>
  </r>
  <r>
    <x v="8"/>
    <x v="0"/>
    <x v="2"/>
    <n v="3"/>
    <x v="4"/>
    <n v="408"/>
    <n v="0"/>
    <n v="115"/>
    <n v="0"/>
    <n v="10545"/>
  </r>
  <r>
    <x v="9"/>
    <x v="1"/>
    <x v="2"/>
    <n v="3"/>
    <x v="4"/>
    <n v="15"/>
    <n v="0"/>
    <n v="0"/>
    <n v="0"/>
    <n v="0"/>
  </r>
  <r>
    <x v="9"/>
    <x v="0"/>
    <x v="2"/>
    <n v="3"/>
    <x v="4"/>
    <n v="3060"/>
    <n v="27"/>
    <n v="1891"/>
    <n v="40855"/>
    <n v="49199"/>
  </r>
  <r>
    <x v="10"/>
    <x v="1"/>
    <x v="2"/>
    <n v="3"/>
    <x v="4"/>
    <n v="123"/>
    <n v="17"/>
    <n v="9"/>
    <n v="0"/>
    <n v="0"/>
  </r>
  <r>
    <x v="10"/>
    <x v="0"/>
    <x v="2"/>
    <n v="3"/>
    <x v="4"/>
    <n v="44957"/>
    <n v="151"/>
    <n v="32880"/>
    <n v="1681071"/>
    <n v="3925696"/>
  </r>
  <r>
    <x v="11"/>
    <x v="1"/>
    <x v="2"/>
    <n v="3"/>
    <x v="4"/>
    <n v="1"/>
    <n v="3"/>
    <n v="3"/>
    <n v="0"/>
    <n v="0"/>
  </r>
  <r>
    <x v="11"/>
    <x v="0"/>
    <x v="2"/>
    <n v="3"/>
    <x v="4"/>
    <n v="6692"/>
    <n v="59"/>
    <n v="2695"/>
    <n v="129044"/>
    <n v="357863"/>
  </r>
  <r>
    <x v="12"/>
    <x v="1"/>
    <x v="2"/>
    <n v="3"/>
    <x v="4"/>
    <n v="35"/>
    <n v="0"/>
    <n v="58"/>
    <n v="0"/>
    <n v="0"/>
  </r>
  <r>
    <x v="12"/>
    <x v="0"/>
    <x v="2"/>
    <n v="3"/>
    <x v="4"/>
    <n v="24358"/>
    <n v="130"/>
    <n v="14345"/>
    <n v="452145"/>
    <n v="822206"/>
  </r>
  <r>
    <x v="13"/>
    <x v="1"/>
    <x v="2"/>
    <n v="3"/>
    <x v="4"/>
    <n v="1"/>
    <n v="0"/>
    <n v="0"/>
    <n v="0"/>
    <n v="0"/>
  </r>
  <r>
    <x v="13"/>
    <x v="0"/>
    <x v="2"/>
    <n v="3"/>
    <x v="4"/>
    <n v="6232"/>
    <n v="41"/>
    <n v="1765"/>
    <n v="232624"/>
    <n v="1098885"/>
  </r>
  <r>
    <x v="14"/>
    <x v="1"/>
    <x v="2"/>
    <n v="3"/>
    <x v="4"/>
    <n v="128"/>
    <n v="4"/>
    <n v="3"/>
    <n v="0"/>
    <n v="0"/>
  </r>
  <r>
    <x v="14"/>
    <x v="0"/>
    <x v="2"/>
    <n v="3"/>
    <x v="4"/>
    <n v="5229"/>
    <n v="26"/>
    <n v="2528"/>
    <n v="644030"/>
    <n v="426244"/>
  </r>
  <r>
    <x v="15"/>
    <x v="1"/>
    <x v="2"/>
    <n v="3"/>
    <x v="4"/>
    <n v="172"/>
    <n v="6"/>
    <n v="14"/>
    <n v="0"/>
    <n v="0"/>
  </r>
  <r>
    <x v="15"/>
    <x v="0"/>
    <x v="2"/>
    <n v="3"/>
    <x v="4"/>
    <n v="58328"/>
    <n v="274"/>
    <n v="27164"/>
    <n v="2201985"/>
    <n v="2426174"/>
  </r>
  <r>
    <x v="16"/>
    <x v="1"/>
    <x v="2"/>
    <n v="3"/>
    <x v="4"/>
    <n v="406"/>
    <n v="4"/>
    <n v="55"/>
    <n v="0"/>
    <n v="0"/>
  </r>
  <r>
    <x v="16"/>
    <x v="0"/>
    <x v="2"/>
    <n v="3"/>
    <x v="4"/>
    <n v="43230"/>
    <n v="266"/>
    <n v="41071"/>
    <n v="1057965"/>
    <n v="2313731"/>
  </r>
  <r>
    <x v="17"/>
    <x v="1"/>
    <x v="2"/>
    <n v="3"/>
    <x v="4"/>
    <n v="0"/>
    <n v="0"/>
    <n v="9"/>
    <n v="0"/>
    <n v="0"/>
  </r>
  <r>
    <x v="17"/>
    <x v="0"/>
    <x v="2"/>
    <n v="3"/>
    <x v="4"/>
    <n v="492"/>
    <n v="0"/>
    <n v="153"/>
    <n v="0"/>
    <n v="3201"/>
  </r>
  <r>
    <x v="36"/>
    <x v="0"/>
    <x v="2"/>
    <n v="3"/>
    <x v="4"/>
    <n v="69"/>
    <n v="0"/>
    <n v="261"/>
    <n v="6848"/>
    <n v="1566"/>
  </r>
  <r>
    <x v="18"/>
    <x v="1"/>
    <x v="2"/>
    <n v="3"/>
    <x v="4"/>
    <n v="455"/>
    <n v="29"/>
    <n v="103"/>
    <n v="0"/>
    <n v="0"/>
  </r>
  <r>
    <x v="18"/>
    <x v="0"/>
    <x v="2"/>
    <n v="3"/>
    <x v="4"/>
    <n v="729700"/>
    <n v="2624"/>
    <n v="386743"/>
    <n v="3140597"/>
    <n v="3671681"/>
  </r>
  <r>
    <x v="19"/>
    <x v="0"/>
    <x v="2"/>
    <n v="3"/>
    <x v="4"/>
    <n v="103"/>
    <n v="3"/>
    <n v="56"/>
    <n v="22603"/>
    <n v="40522"/>
  </r>
  <r>
    <x v="20"/>
    <x v="1"/>
    <x v="2"/>
    <n v="3"/>
    <x v="4"/>
    <n v="2"/>
    <n v="0"/>
    <n v="0"/>
    <n v="0"/>
    <n v="0"/>
  </r>
  <r>
    <x v="20"/>
    <x v="0"/>
    <x v="2"/>
    <n v="3"/>
    <x v="4"/>
    <n v="131"/>
    <n v="2"/>
    <n v="55"/>
    <n v="14898"/>
    <n v="34546"/>
  </r>
  <r>
    <x v="21"/>
    <x v="1"/>
    <x v="2"/>
    <n v="3"/>
    <x v="4"/>
    <n v="133"/>
    <n v="11"/>
    <n v="0"/>
    <n v="0"/>
    <n v="0"/>
  </r>
  <r>
    <x v="21"/>
    <x v="0"/>
    <x v="2"/>
    <n v="3"/>
    <x v="4"/>
    <n v="43755"/>
    <n v="191"/>
    <n v="23215"/>
    <n v="531535"/>
    <n v="1475919"/>
  </r>
  <r>
    <x v="22"/>
    <x v="1"/>
    <x v="2"/>
    <n v="3"/>
    <x v="4"/>
    <n v="3"/>
    <n v="0"/>
    <n v="0"/>
    <n v="0"/>
    <n v="0"/>
  </r>
  <r>
    <x v="22"/>
    <x v="0"/>
    <x v="2"/>
    <n v="3"/>
    <x v="4"/>
    <n v="55"/>
    <n v="0"/>
    <n v="27"/>
    <n v="13772"/>
    <n v="8447"/>
  </r>
  <r>
    <x v="23"/>
    <x v="0"/>
    <x v="2"/>
    <n v="3"/>
    <x v="4"/>
    <n v="130"/>
    <n v="0"/>
    <n v="5"/>
    <n v="2647"/>
    <n v="25730"/>
  </r>
  <r>
    <x v="24"/>
    <x v="1"/>
    <x v="2"/>
    <n v="3"/>
    <x v="4"/>
    <n v="4"/>
    <n v="0"/>
    <n v="0"/>
    <n v="0"/>
    <n v="0"/>
  </r>
  <r>
    <x v="24"/>
    <x v="0"/>
    <x v="2"/>
    <n v="3"/>
    <x v="4"/>
    <n v="4654"/>
    <n v="6"/>
    <n v="2021"/>
    <n v="557430"/>
    <n v="1109888"/>
  </r>
  <r>
    <x v="25"/>
    <x v="1"/>
    <x v="2"/>
    <n v="3"/>
    <x v="4"/>
    <n v="48"/>
    <n v="8"/>
    <n v="3"/>
    <n v="0"/>
    <n v="0"/>
  </r>
  <r>
    <x v="25"/>
    <x v="0"/>
    <x v="2"/>
    <n v="3"/>
    <x v="4"/>
    <n v="57778"/>
    <n v="1139"/>
    <n v="43486"/>
    <n v="700533"/>
    <n v="564606"/>
  </r>
  <r>
    <x v="26"/>
    <x v="1"/>
    <x v="2"/>
    <n v="3"/>
    <x v="4"/>
    <n v="0"/>
    <n v="0"/>
    <n v="0"/>
    <n v="0"/>
    <n v="0"/>
  </r>
  <r>
    <x v="26"/>
    <x v="0"/>
    <x v="2"/>
    <n v="3"/>
    <x v="4"/>
    <n v="2437"/>
    <n v="13"/>
    <n v="826"/>
    <n v="42365"/>
    <n v="47176"/>
  </r>
  <r>
    <x v="27"/>
    <x v="1"/>
    <x v="2"/>
    <n v="3"/>
    <x v="4"/>
    <n v="138"/>
    <n v="0"/>
    <n v="9"/>
    <n v="0"/>
    <n v="0"/>
  </r>
  <r>
    <x v="27"/>
    <x v="0"/>
    <x v="2"/>
    <n v="3"/>
    <x v="4"/>
    <n v="17263"/>
    <n v="26"/>
    <n v="5565"/>
    <n v="575556"/>
    <n v="2498570"/>
  </r>
  <r>
    <x v="28"/>
    <x v="0"/>
    <x v="2"/>
    <n v="3"/>
    <x v="4"/>
    <n v="71"/>
    <n v="0"/>
    <n v="67"/>
    <n v="2910"/>
    <n v="20135"/>
  </r>
  <r>
    <x v="29"/>
    <x v="1"/>
    <x v="2"/>
    <n v="3"/>
    <x v="4"/>
    <n v="145"/>
    <n v="13"/>
    <n v="29"/>
    <n v="0"/>
    <n v="0"/>
  </r>
  <r>
    <x v="29"/>
    <x v="0"/>
    <x v="2"/>
    <n v="3"/>
    <x v="4"/>
    <n v="10216"/>
    <n v="60"/>
    <n v="5391"/>
    <n v="1141514"/>
    <n v="748161"/>
  </r>
  <r>
    <x v="30"/>
    <x v="1"/>
    <x v="2"/>
    <n v="3"/>
    <x v="4"/>
    <n v="202"/>
    <n v="3"/>
    <n v="14"/>
    <n v="0"/>
    <n v="0"/>
  </r>
  <r>
    <x v="30"/>
    <x v="0"/>
    <x v="2"/>
    <n v="3"/>
    <x v="4"/>
    <n v="42908"/>
    <n v="246"/>
    <n v="25464"/>
    <n v="1739566"/>
    <n v="1834535"/>
  </r>
  <r>
    <x v="31"/>
    <x v="0"/>
    <x v="2"/>
    <n v="3"/>
    <x v="4"/>
    <n v="66"/>
    <n v="1"/>
    <n v="25"/>
    <n v="13312"/>
    <n v="768079"/>
  </r>
  <r>
    <x v="32"/>
    <x v="1"/>
    <x v="2"/>
    <n v="3"/>
    <x v="4"/>
    <n v="2629"/>
    <n v="113"/>
    <n v="386"/>
    <n v="47390"/>
    <n v="0"/>
  </r>
  <r>
    <x v="32"/>
    <x v="0"/>
    <x v="2"/>
    <n v="3"/>
    <x v="4"/>
    <n v="1257719"/>
    <n v="6206"/>
    <n v="683699"/>
    <n v="21765610"/>
    <n v="36804014"/>
  </r>
  <r>
    <x v="33"/>
    <x v="1"/>
    <x v="2"/>
    <n v="3"/>
    <x v="4"/>
    <n v="173"/>
    <n v="0"/>
    <n v="45"/>
    <n v="0"/>
    <n v="0"/>
  </r>
  <r>
    <x v="33"/>
    <x v="0"/>
    <x v="2"/>
    <n v="3"/>
    <x v="4"/>
    <n v="22040"/>
    <n v="108"/>
    <n v="5848"/>
    <n v="2671590"/>
    <n v="2086258"/>
  </r>
  <r>
    <x v="34"/>
    <x v="1"/>
    <x v="2"/>
    <n v="3"/>
    <x v="4"/>
    <n v="10"/>
    <n v="0"/>
    <n v="6"/>
    <n v="0"/>
    <n v="0"/>
  </r>
  <r>
    <x v="34"/>
    <x v="0"/>
    <x v="2"/>
    <n v="3"/>
    <x v="4"/>
    <n v="4441"/>
    <n v="25"/>
    <n v="1855"/>
    <n v="217274"/>
    <n v="325221"/>
  </r>
  <r>
    <x v="35"/>
    <x v="1"/>
    <x v="2"/>
    <n v="3"/>
    <x v="4"/>
    <n v="57"/>
    <n v="6"/>
    <n v="3"/>
    <n v="0"/>
    <n v="0"/>
  </r>
  <r>
    <x v="35"/>
    <x v="0"/>
    <x v="2"/>
    <n v="3"/>
    <x v="4"/>
    <n v="13886"/>
    <n v="51"/>
    <n v="8617"/>
    <n v="470214"/>
    <n v="2893265"/>
  </r>
  <r>
    <x v="0"/>
    <x v="1"/>
    <x v="3"/>
    <n v="4"/>
    <x v="0"/>
    <n v="25"/>
    <n v="0"/>
    <n v="0"/>
    <n v="0"/>
    <n v="0"/>
  </r>
  <r>
    <x v="0"/>
    <x v="0"/>
    <x v="3"/>
    <n v="4"/>
    <x v="0"/>
    <n v="354"/>
    <n v="0"/>
    <n v="142"/>
    <n v="72475"/>
    <n v="23663"/>
  </r>
  <r>
    <x v="1"/>
    <x v="1"/>
    <x v="3"/>
    <n v="4"/>
    <x v="0"/>
    <n v="1348"/>
    <n v="10"/>
    <n v="20"/>
    <n v="10800"/>
    <n v="0"/>
  </r>
  <r>
    <x v="1"/>
    <x v="0"/>
    <x v="3"/>
    <n v="4"/>
    <x v="0"/>
    <n v="62676"/>
    <n v="223"/>
    <n v="27763"/>
    <n v="1561868"/>
    <n v="4996563"/>
  </r>
  <r>
    <x v="2"/>
    <x v="1"/>
    <x v="3"/>
    <n v="4"/>
    <x v="0"/>
    <n v="6"/>
    <n v="0"/>
    <n v="0"/>
    <n v="0"/>
    <n v="0"/>
  </r>
  <r>
    <x v="2"/>
    <x v="0"/>
    <x v="3"/>
    <n v="4"/>
    <x v="0"/>
    <n v="44"/>
    <n v="0"/>
    <n v="4"/>
    <n v="9345"/>
    <n v="155064"/>
  </r>
  <r>
    <x v="3"/>
    <x v="1"/>
    <x v="3"/>
    <n v="4"/>
    <x v="0"/>
    <n v="160"/>
    <n v="0"/>
    <n v="0"/>
    <n v="5772"/>
    <n v="0"/>
  </r>
  <r>
    <x v="3"/>
    <x v="0"/>
    <x v="3"/>
    <n v="4"/>
    <x v="0"/>
    <n v="2981"/>
    <n v="32"/>
    <n v="1626"/>
    <n v="589980"/>
    <n v="1603679"/>
  </r>
  <r>
    <x v="4"/>
    <x v="1"/>
    <x v="3"/>
    <n v="4"/>
    <x v="0"/>
    <n v="136"/>
    <n v="4"/>
    <n v="36"/>
    <n v="9111"/>
    <n v="0"/>
  </r>
  <r>
    <x v="4"/>
    <x v="0"/>
    <x v="3"/>
    <n v="4"/>
    <x v="0"/>
    <n v="26050"/>
    <n v="86"/>
    <n v="9076"/>
    <n v="2955878"/>
    <n v="5915904"/>
  </r>
  <r>
    <x v="5"/>
    <x v="1"/>
    <x v="3"/>
    <n v="4"/>
    <x v="0"/>
    <n v="59"/>
    <n v="0"/>
    <n v="20"/>
    <n v="744"/>
    <n v="0"/>
  </r>
  <r>
    <x v="5"/>
    <x v="0"/>
    <x v="3"/>
    <n v="4"/>
    <x v="0"/>
    <n v="14068"/>
    <n v="58"/>
    <n v="10767"/>
    <n v="105160"/>
    <n v="120663"/>
  </r>
  <r>
    <x v="6"/>
    <x v="1"/>
    <x v="3"/>
    <n v="4"/>
    <x v="0"/>
    <n v="21"/>
    <n v="0"/>
    <n v="34"/>
    <n v="7392"/>
    <n v="0"/>
  </r>
  <r>
    <x v="6"/>
    <x v="0"/>
    <x v="3"/>
    <n v="4"/>
    <x v="0"/>
    <n v="223569"/>
    <n v="1693"/>
    <n v="64112"/>
    <n v="1653946"/>
    <n v="8066571"/>
  </r>
  <r>
    <x v="7"/>
    <x v="1"/>
    <x v="3"/>
    <n v="4"/>
    <x v="0"/>
    <n v="2428"/>
    <n v="35"/>
    <n v="72"/>
    <n v="24767"/>
    <n v="0"/>
  </r>
  <r>
    <x v="7"/>
    <x v="0"/>
    <x v="3"/>
    <n v="4"/>
    <x v="0"/>
    <n v="135194"/>
    <n v="546"/>
    <n v="84178"/>
    <n v="3676069"/>
    <n v="2690651"/>
  </r>
  <r>
    <x v="8"/>
    <x v="0"/>
    <x v="3"/>
    <n v="4"/>
    <x v="0"/>
    <n v="944"/>
    <n v="0"/>
    <n v="547"/>
    <n v="0"/>
    <n v="130015"/>
  </r>
  <r>
    <x v="9"/>
    <x v="1"/>
    <x v="3"/>
    <n v="4"/>
    <x v="0"/>
    <n v="17"/>
    <n v="0"/>
    <n v="0"/>
    <n v="1320"/>
    <n v="0"/>
  </r>
  <r>
    <x v="9"/>
    <x v="0"/>
    <x v="3"/>
    <n v="4"/>
    <x v="0"/>
    <n v="10925"/>
    <n v="65"/>
    <n v="5408"/>
    <n v="103226"/>
    <n v="198089"/>
  </r>
  <r>
    <x v="10"/>
    <x v="1"/>
    <x v="3"/>
    <n v="4"/>
    <x v="0"/>
    <n v="436"/>
    <n v="52"/>
    <n v="97"/>
    <n v="0"/>
    <n v="0"/>
  </r>
  <r>
    <x v="10"/>
    <x v="0"/>
    <x v="3"/>
    <n v="4"/>
    <x v="0"/>
    <n v="125720"/>
    <n v="527"/>
    <n v="95740"/>
    <n v="4788451"/>
    <n v="14509913"/>
  </r>
  <r>
    <x v="11"/>
    <x v="1"/>
    <x v="3"/>
    <n v="4"/>
    <x v="0"/>
    <n v="66"/>
    <n v="9"/>
    <n v="5"/>
    <n v="0"/>
    <n v="0"/>
  </r>
  <r>
    <x v="11"/>
    <x v="0"/>
    <x v="3"/>
    <n v="4"/>
    <x v="0"/>
    <n v="18918"/>
    <n v="225"/>
    <n v="10451"/>
    <n v="281419"/>
    <n v="1145336"/>
  </r>
  <r>
    <x v="12"/>
    <x v="1"/>
    <x v="3"/>
    <n v="4"/>
    <x v="0"/>
    <n v="332"/>
    <n v="4"/>
    <n v="142"/>
    <n v="7820"/>
    <n v="0"/>
  </r>
  <r>
    <x v="12"/>
    <x v="0"/>
    <x v="3"/>
    <n v="4"/>
    <x v="0"/>
    <n v="76304"/>
    <n v="379"/>
    <n v="48787"/>
    <n v="1165033"/>
    <n v="3336750"/>
  </r>
  <r>
    <x v="13"/>
    <x v="1"/>
    <x v="3"/>
    <n v="4"/>
    <x v="0"/>
    <n v="17"/>
    <n v="0"/>
    <n v="0"/>
    <n v="0"/>
    <n v="0"/>
  </r>
  <r>
    <x v="13"/>
    <x v="0"/>
    <x v="3"/>
    <n v="4"/>
    <x v="0"/>
    <n v="32403"/>
    <n v="160"/>
    <n v="7661"/>
    <n v="762135"/>
    <n v="2362450"/>
  </r>
  <r>
    <x v="14"/>
    <x v="1"/>
    <x v="3"/>
    <n v="4"/>
    <x v="0"/>
    <n v="419"/>
    <n v="11"/>
    <n v="20"/>
    <n v="0"/>
    <n v="0"/>
  </r>
  <r>
    <x v="14"/>
    <x v="0"/>
    <x v="3"/>
    <n v="4"/>
    <x v="0"/>
    <n v="21038"/>
    <n v="140"/>
    <n v="7630"/>
    <n v="1797689"/>
    <n v="1422256"/>
  </r>
  <r>
    <x v="15"/>
    <x v="1"/>
    <x v="3"/>
    <n v="4"/>
    <x v="0"/>
    <n v="477"/>
    <n v="8"/>
    <n v="64"/>
    <n v="24928"/>
    <n v="0"/>
  </r>
  <r>
    <x v="15"/>
    <x v="0"/>
    <x v="3"/>
    <n v="4"/>
    <x v="0"/>
    <n v="203751"/>
    <n v="916"/>
    <n v="84888"/>
    <n v="5426183"/>
    <n v="8135115"/>
  </r>
  <r>
    <x v="16"/>
    <x v="1"/>
    <x v="3"/>
    <n v="4"/>
    <x v="0"/>
    <n v="839"/>
    <n v="10"/>
    <n v="256"/>
    <n v="67473"/>
    <n v="0"/>
  </r>
  <r>
    <x v="16"/>
    <x v="0"/>
    <x v="3"/>
    <n v="4"/>
    <x v="0"/>
    <n v="122766"/>
    <n v="633"/>
    <n v="96104"/>
    <n v="2432305"/>
    <n v="5532524"/>
  </r>
  <r>
    <x v="17"/>
    <x v="1"/>
    <x v="3"/>
    <n v="4"/>
    <x v="0"/>
    <n v="5"/>
    <n v="0"/>
    <n v="26"/>
    <n v="0"/>
    <n v="0"/>
  </r>
  <r>
    <x v="17"/>
    <x v="0"/>
    <x v="3"/>
    <n v="4"/>
    <x v="0"/>
    <n v="1769"/>
    <n v="0"/>
    <n v="441"/>
    <n v="0"/>
    <n v="113107"/>
  </r>
  <r>
    <x v="36"/>
    <x v="0"/>
    <x v="3"/>
    <n v="4"/>
    <x v="0"/>
    <n v="198"/>
    <n v="0"/>
    <n v="404"/>
    <n v="17760"/>
    <n v="10202"/>
  </r>
  <r>
    <x v="18"/>
    <x v="1"/>
    <x v="3"/>
    <n v="4"/>
    <x v="0"/>
    <n v="3207"/>
    <n v="227"/>
    <n v="285"/>
    <n v="54448"/>
    <n v="0"/>
  </r>
  <r>
    <x v="18"/>
    <x v="0"/>
    <x v="3"/>
    <n v="4"/>
    <x v="0"/>
    <n v="2111021"/>
    <n v="11516"/>
    <n v="1293747"/>
    <n v="8421628"/>
    <n v="14043344"/>
  </r>
  <r>
    <x v="19"/>
    <x v="0"/>
    <x v="3"/>
    <n v="4"/>
    <x v="0"/>
    <n v="509"/>
    <n v="0"/>
    <n v="115"/>
    <n v="65178"/>
    <n v="165719"/>
  </r>
  <r>
    <x v="20"/>
    <x v="1"/>
    <x v="3"/>
    <n v="4"/>
    <x v="0"/>
    <n v="6"/>
    <n v="0"/>
    <n v="2"/>
    <n v="0"/>
    <n v="0"/>
  </r>
  <r>
    <x v="20"/>
    <x v="0"/>
    <x v="3"/>
    <n v="4"/>
    <x v="0"/>
    <n v="270"/>
    <n v="0"/>
    <n v="275"/>
    <n v="41042"/>
    <n v="21206"/>
  </r>
  <r>
    <x v="21"/>
    <x v="1"/>
    <x v="3"/>
    <n v="4"/>
    <x v="0"/>
    <n v="1022"/>
    <n v="71"/>
    <n v="35"/>
    <n v="9394"/>
    <n v="0"/>
  </r>
  <r>
    <x v="21"/>
    <x v="0"/>
    <x v="3"/>
    <n v="4"/>
    <x v="0"/>
    <n v="130424"/>
    <n v="595"/>
    <n v="76366"/>
    <n v="1274973"/>
    <n v="7790676"/>
  </r>
  <r>
    <x v="22"/>
    <x v="1"/>
    <x v="3"/>
    <n v="4"/>
    <x v="0"/>
    <n v="0"/>
    <n v="0"/>
    <n v="0"/>
    <n v="116"/>
    <n v="0"/>
  </r>
  <r>
    <x v="22"/>
    <x v="0"/>
    <x v="3"/>
    <n v="4"/>
    <x v="0"/>
    <n v="188"/>
    <n v="0"/>
    <n v="87"/>
    <n v="31360"/>
    <n v="57440"/>
  </r>
  <r>
    <x v="23"/>
    <x v="1"/>
    <x v="3"/>
    <n v="4"/>
    <x v="0"/>
    <n v="0"/>
    <n v="0"/>
    <n v="0"/>
    <n v="120"/>
    <n v="0"/>
  </r>
  <r>
    <x v="23"/>
    <x v="0"/>
    <x v="3"/>
    <n v="4"/>
    <x v="0"/>
    <n v="815"/>
    <n v="0"/>
    <n v="9"/>
    <n v="7534"/>
    <n v="32490"/>
  </r>
  <r>
    <x v="24"/>
    <x v="1"/>
    <x v="3"/>
    <n v="4"/>
    <x v="0"/>
    <n v="151"/>
    <n v="1"/>
    <n v="12"/>
    <n v="8021"/>
    <n v="0"/>
  </r>
  <r>
    <x v="24"/>
    <x v="0"/>
    <x v="3"/>
    <n v="4"/>
    <x v="0"/>
    <n v="18582"/>
    <n v="11"/>
    <n v="8457"/>
    <n v="1307318"/>
    <n v="5958432"/>
  </r>
  <r>
    <x v="25"/>
    <x v="1"/>
    <x v="3"/>
    <n v="4"/>
    <x v="0"/>
    <n v="196"/>
    <n v="33"/>
    <n v="25"/>
    <n v="8604"/>
    <n v="0"/>
  </r>
  <r>
    <x v="25"/>
    <x v="0"/>
    <x v="3"/>
    <n v="4"/>
    <x v="0"/>
    <n v="139086"/>
    <n v="2839"/>
    <n v="121281"/>
    <n v="1663423"/>
    <n v="3434313"/>
  </r>
  <r>
    <x v="26"/>
    <x v="1"/>
    <x v="3"/>
    <n v="4"/>
    <x v="0"/>
    <n v="26"/>
    <n v="0"/>
    <n v="1"/>
    <n v="0"/>
    <n v="0"/>
  </r>
  <r>
    <x v="26"/>
    <x v="0"/>
    <x v="3"/>
    <n v="4"/>
    <x v="0"/>
    <n v="8748"/>
    <n v="29"/>
    <n v="3929"/>
    <n v="106657"/>
    <n v="99028"/>
  </r>
  <r>
    <x v="27"/>
    <x v="1"/>
    <x v="3"/>
    <n v="4"/>
    <x v="0"/>
    <n v="1132"/>
    <n v="6"/>
    <n v="100"/>
    <n v="17638"/>
    <n v="0"/>
  </r>
  <r>
    <x v="27"/>
    <x v="0"/>
    <x v="3"/>
    <n v="4"/>
    <x v="0"/>
    <n v="66002"/>
    <n v="176"/>
    <n v="21120"/>
    <n v="1497692"/>
    <n v="10739027"/>
  </r>
  <r>
    <x v="28"/>
    <x v="0"/>
    <x v="3"/>
    <n v="4"/>
    <x v="0"/>
    <n v="285"/>
    <n v="3"/>
    <n v="151"/>
    <n v="5956"/>
    <n v="82013"/>
  </r>
  <r>
    <x v="29"/>
    <x v="1"/>
    <x v="3"/>
    <n v="4"/>
    <x v="0"/>
    <n v="1428"/>
    <n v="60"/>
    <n v="190"/>
    <n v="0"/>
    <n v="0"/>
  </r>
  <r>
    <x v="29"/>
    <x v="0"/>
    <x v="3"/>
    <n v="4"/>
    <x v="0"/>
    <n v="42018"/>
    <n v="205"/>
    <n v="15605"/>
    <n v="2681927"/>
    <n v="2246041"/>
  </r>
  <r>
    <x v="30"/>
    <x v="1"/>
    <x v="3"/>
    <n v="4"/>
    <x v="0"/>
    <n v="2945"/>
    <n v="21"/>
    <n v="52"/>
    <n v="18420"/>
    <n v="0"/>
  </r>
  <r>
    <x v="30"/>
    <x v="0"/>
    <x v="3"/>
    <n v="4"/>
    <x v="0"/>
    <n v="142336"/>
    <n v="721"/>
    <n v="78426"/>
    <n v="4093810"/>
    <n v="2749957"/>
  </r>
  <r>
    <x v="31"/>
    <x v="1"/>
    <x v="3"/>
    <n v="4"/>
    <x v="0"/>
    <n v="2"/>
    <n v="0"/>
    <n v="0"/>
    <n v="0"/>
    <n v="0"/>
  </r>
  <r>
    <x v="31"/>
    <x v="0"/>
    <x v="3"/>
    <n v="4"/>
    <x v="0"/>
    <n v="348"/>
    <n v="1"/>
    <n v="213"/>
    <n v="44195"/>
    <n v="604425"/>
  </r>
  <r>
    <x v="32"/>
    <x v="1"/>
    <x v="3"/>
    <n v="4"/>
    <x v="0"/>
    <n v="18424"/>
    <n v="594"/>
    <n v="1640"/>
    <n v="340488"/>
    <n v="0"/>
  </r>
  <r>
    <x v="32"/>
    <x v="0"/>
    <x v="3"/>
    <n v="4"/>
    <x v="0"/>
    <n v="3946300"/>
    <n v="22700"/>
    <n v="2239590"/>
    <n v="52054810"/>
    <n v="133615287"/>
  </r>
  <r>
    <x v="33"/>
    <x v="1"/>
    <x v="3"/>
    <n v="4"/>
    <x v="0"/>
    <n v="1102"/>
    <n v="17"/>
    <n v="90"/>
    <n v="15765"/>
    <n v="0"/>
  </r>
  <r>
    <x v="33"/>
    <x v="0"/>
    <x v="3"/>
    <n v="4"/>
    <x v="0"/>
    <n v="122401"/>
    <n v="647"/>
    <n v="30105"/>
    <n v="6395967"/>
    <n v="11316540"/>
  </r>
  <r>
    <x v="34"/>
    <x v="1"/>
    <x v="3"/>
    <n v="4"/>
    <x v="0"/>
    <n v="101"/>
    <n v="0"/>
    <n v="14"/>
    <n v="4679"/>
    <n v="0"/>
  </r>
  <r>
    <x v="34"/>
    <x v="0"/>
    <x v="3"/>
    <n v="4"/>
    <x v="0"/>
    <n v="19043"/>
    <n v="121"/>
    <n v="7294"/>
    <n v="788999"/>
    <n v="1862685"/>
  </r>
  <r>
    <x v="35"/>
    <x v="1"/>
    <x v="3"/>
    <n v="4"/>
    <x v="0"/>
    <n v="315"/>
    <n v="15"/>
    <n v="42"/>
    <n v="6849"/>
    <n v="0"/>
  </r>
  <r>
    <x v="35"/>
    <x v="0"/>
    <x v="3"/>
    <n v="4"/>
    <x v="0"/>
    <n v="64552"/>
    <n v="153"/>
    <n v="26681"/>
    <n v="1202150"/>
    <n v="9730611"/>
  </r>
  <r>
    <x v="0"/>
    <x v="1"/>
    <x v="3"/>
    <n v="4"/>
    <x v="1"/>
    <n v="7"/>
    <n v="0"/>
    <n v="60"/>
    <n v="0"/>
    <n v="0"/>
  </r>
  <r>
    <x v="0"/>
    <x v="0"/>
    <x v="3"/>
    <n v="4"/>
    <x v="1"/>
    <n v="587"/>
    <n v="1"/>
    <n v="346"/>
    <n v="82899"/>
    <n v="110333"/>
  </r>
  <r>
    <x v="1"/>
    <x v="1"/>
    <x v="3"/>
    <n v="4"/>
    <x v="1"/>
    <n v="1351"/>
    <n v="37"/>
    <n v="53"/>
    <n v="32350"/>
    <n v="0"/>
  </r>
  <r>
    <x v="1"/>
    <x v="0"/>
    <x v="3"/>
    <n v="4"/>
    <x v="1"/>
    <n v="125692"/>
    <n v="434"/>
    <n v="49424"/>
    <n v="1563631"/>
    <n v="5623478"/>
  </r>
  <r>
    <x v="2"/>
    <x v="1"/>
    <x v="3"/>
    <n v="4"/>
    <x v="1"/>
    <n v="1"/>
    <n v="0"/>
    <n v="0"/>
    <n v="486"/>
    <n v="0"/>
  </r>
  <r>
    <x v="2"/>
    <x v="0"/>
    <x v="3"/>
    <n v="4"/>
    <x v="1"/>
    <n v="256"/>
    <n v="0"/>
    <n v="32"/>
    <n v="16968"/>
    <n v="229649"/>
  </r>
  <r>
    <x v="3"/>
    <x v="1"/>
    <x v="3"/>
    <n v="4"/>
    <x v="1"/>
    <n v="49"/>
    <n v="5"/>
    <n v="0"/>
    <n v="11793"/>
    <n v="0"/>
  </r>
  <r>
    <x v="3"/>
    <x v="0"/>
    <x v="3"/>
    <n v="4"/>
    <x v="1"/>
    <n v="12464"/>
    <n v="60"/>
    <n v="2589"/>
    <n v="1736539"/>
    <n v="1860235"/>
  </r>
  <r>
    <x v="4"/>
    <x v="1"/>
    <x v="3"/>
    <n v="4"/>
    <x v="1"/>
    <n v="199"/>
    <n v="0"/>
    <n v="107"/>
    <n v="33876"/>
    <n v="0"/>
  </r>
  <r>
    <x v="4"/>
    <x v="0"/>
    <x v="3"/>
    <n v="4"/>
    <x v="1"/>
    <n v="104115"/>
    <n v="216"/>
    <n v="25215"/>
    <n v="4170771"/>
    <n v="8610675"/>
  </r>
  <r>
    <x v="5"/>
    <x v="1"/>
    <x v="3"/>
    <n v="4"/>
    <x v="1"/>
    <n v="12"/>
    <n v="0"/>
    <n v="29"/>
    <n v="995"/>
    <n v="0"/>
  </r>
  <r>
    <x v="5"/>
    <x v="0"/>
    <x v="3"/>
    <n v="4"/>
    <x v="1"/>
    <n v="17944"/>
    <n v="98"/>
    <n v="16431"/>
    <n v="137621"/>
    <n v="188474"/>
  </r>
  <r>
    <x v="6"/>
    <x v="1"/>
    <x v="3"/>
    <n v="4"/>
    <x v="1"/>
    <n v="99"/>
    <n v="0"/>
    <n v="33"/>
    <n v="15537"/>
    <n v="0"/>
  </r>
  <r>
    <x v="6"/>
    <x v="0"/>
    <x v="3"/>
    <n v="4"/>
    <x v="1"/>
    <n v="513273"/>
    <n v="4117"/>
    <n v="152626"/>
    <n v="2175433"/>
    <n v="9488053"/>
  </r>
  <r>
    <x v="7"/>
    <x v="1"/>
    <x v="3"/>
    <n v="4"/>
    <x v="1"/>
    <n v="4706"/>
    <n v="95"/>
    <n v="100"/>
    <n v="62362"/>
    <n v="0"/>
  </r>
  <r>
    <x v="7"/>
    <x v="0"/>
    <x v="3"/>
    <n v="4"/>
    <x v="1"/>
    <n v="360012"/>
    <n v="1633"/>
    <n v="213599"/>
    <n v="4555364"/>
    <n v="3904311"/>
  </r>
  <r>
    <x v="8"/>
    <x v="1"/>
    <x v="3"/>
    <n v="4"/>
    <x v="1"/>
    <n v="0"/>
    <n v="0"/>
    <n v="0"/>
    <n v="1054"/>
    <n v="0"/>
  </r>
  <r>
    <x v="8"/>
    <x v="0"/>
    <x v="3"/>
    <n v="4"/>
    <x v="1"/>
    <n v="2695"/>
    <n v="0"/>
    <n v="1174"/>
    <n v="0"/>
    <n v="176099"/>
  </r>
  <r>
    <x v="9"/>
    <x v="1"/>
    <x v="3"/>
    <n v="4"/>
    <x v="1"/>
    <n v="5"/>
    <n v="0"/>
    <n v="21"/>
    <n v="1277"/>
    <n v="0"/>
  </r>
  <r>
    <x v="9"/>
    <x v="0"/>
    <x v="3"/>
    <n v="4"/>
    <x v="1"/>
    <n v="22065"/>
    <n v="94"/>
    <n v="7383"/>
    <n v="128296"/>
    <n v="293275"/>
  </r>
  <r>
    <x v="10"/>
    <x v="1"/>
    <x v="3"/>
    <n v="4"/>
    <x v="1"/>
    <n v="2205"/>
    <n v="84"/>
    <n v="179"/>
    <n v="66875"/>
    <n v="0"/>
  </r>
  <r>
    <x v="10"/>
    <x v="0"/>
    <x v="3"/>
    <n v="4"/>
    <x v="1"/>
    <n v="208562"/>
    <n v="1686"/>
    <n v="114801"/>
    <n v="6467569"/>
    <n v="13726547"/>
  </r>
  <r>
    <x v="11"/>
    <x v="1"/>
    <x v="3"/>
    <n v="4"/>
    <x v="1"/>
    <n v="125"/>
    <n v="2"/>
    <n v="43"/>
    <n v="5434"/>
    <n v="0"/>
  </r>
  <r>
    <x v="11"/>
    <x v="0"/>
    <x v="3"/>
    <n v="4"/>
    <x v="1"/>
    <n v="31524"/>
    <n v="351"/>
    <n v="17303"/>
    <n v="345235"/>
    <n v="2372733"/>
  </r>
  <r>
    <x v="12"/>
    <x v="1"/>
    <x v="3"/>
    <n v="4"/>
    <x v="1"/>
    <n v="704"/>
    <n v="13"/>
    <n v="86"/>
    <n v="18586"/>
    <n v="0"/>
  </r>
  <r>
    <x v="12"/>
    <x v="0"/>
    <x v="3"/>
    <n v="4"/>
    <x v="1"/>
    <n v="135397"/>
    <n v="548"/>
    <n v="73196"/>
    <n v="1551610"/>
    <n v="4057866"/>
  </r>
  <r>
    <x v="13"/>
    <x v="1"/>
    <x v="3"/>
    <n v="4"/>
    <x v="1"/>
    <n v="100"/>
    <n v="9"/>
    <n v="0"/>
    <n v="8885"/>
    <n v="0"/>
  </r>
  <r>
    <x v="13"/>
    <x v="0"/>
    <x v="3"/>
    <n v="4"/>
    <x v="1"/>
    <n v="85094"/>
    <n v="607"/>
    <n v="25101"/>
    <n v="1333832"/>
    <n v="3404543"/>
  </r>
  <r>
    <x v="14"/>
    <x v="1"/>
    <x v="3"/>
    <n v="4"/>
    <x v="1"/>
    <n v="927"/>
    <n v="12"/>
    <n v="53"/>
    <n v="18451"/>
    <n v="0"/>
  </r>
  <r>
    <x v="14"/>
    <x v="0"/>
    <x v="3"/>
    <n v="4"/>
    <x v="1"/>
    <n v="38658"/>
    <n v="164"/>
    <n v="13977"/>
    <n v="2013376"/>
    <n v="2557584"/>
  </r>
  <r>
    <x v="15"/>
    <x v="1"/>
    <x v="3"/>
    <n v="4"/>
    <x v="1"/>
    <n v="544"/>
    <n v="21"/>
    <n v="217"/>
    <n v="36562"/>
    <n v="0"/>
  </r>
  <r>
    <x v="15"/>
    <x v="0"/>
    <x v="3"/>
    <n v="4"/>
    <x v="1"/>
    <n v="348171"/>
    <n v="1818"/>
    <n v="141548"/>
    <n v="5682583"/>
    <n v="10539093"/>
  </r>
  <r>
    <x v="16"/>
    <x v="1"/>
    <x v="3"/>
    <n v="4"/>
    <x v="1"/>
    <n v="453"/>
    <n v="4"/>
    <n v="704"/>
    <n v="31632"/>
    <n v="0"/>
  </r>
  <r>
    <x v="16"/>
    <x v="0"/>
    <x v="3"/>
    <n v="4"/>
    <x v="1"/>
    <n v="224593"/>
    <n v="784"/>
    <n v="109429"/>
    <n v="2841132"/>
    <n v="6995604"/>
  </r>
  <r>
    <x v="17"/>
    <x v="1"/>
    <x v="3"/>
    <n v="4"/>
    <x v="1"/>
    <n v="11"/>
    <n v="0"/>
    <n v="42"/>
    <n v="1378"/>
    <n v="0"/>
  </r>
  <r>
    <x v="17"/>
    <x v="0"/>
    <x v="3"/>
    <n v="4"/>
    <x v="1"/>
    <n v="4007"/>
    <n v="6"/>
    <n v="1475"/>
    <n v="0"/>
    <n v="81968"/>
  </r>
  <r>
    <x v="36"/>
    <x v="0"/>
    <x v="3"/>
    <n v="4"/>
    <x v="1"/>
    <n v="442"/>
    <n v="0"/>
    <n v="222"/>
    <n v="17512"/>
    <n v="34499"/>
  </r>
  <r>
    <x v="18"/>
    <x v="1"/>
    <x v="3"/>
    <n v="4"/>
    <x v="1"/>
    <n v="8317"/>
    <n v="637"/>
    <n v="955"/>
    <n v="165611"/>
    <n v="0"/>
  </r>
  <r>
    <x v="18"/>
    <x v="0"/>
    <x v="3"/>
    <n v="4"/>
    <x v="1"/>
    <n v="2756788"/>
    <n v="14731"/>
    <n v="1826477"/>
    <n v="10867751"/>
    <n v="17271133"/>
  </r>
  <r>
    <x v="19"/>
    <x v="1"/>
    <x v="3"/>
    <n v="4"/>
    <x v="1"/>
    <n v="2"/>
    <n v="0"/>
    <n v="0"/>
    <n v="0"/>
    <n v="0"/>
  </r>
  <r>
    <x v="19"/>
    <x v="0"/>
    <x v="3"/>
    <n v="4"/>
    <x v="1"/>
    <n v="1286"/>
    <n v="7"/>
    <n v="378"/>
    <n v="88250"/>
    <n v="168323"/>
  </r>
  <r>
    <x v="20"/>
    <x v="1"/>
    <x v="3"/>
    <n v="4"/>
    <x v="1"/>
    <n v="1"/>
    <n v="0"/>
    <n v="5"/>
    <n v="276"/>
    <n v="0"/>
  </r>
  <r>
    <x v="20"/>
    <x v="0"/>
    <x v="3"/>
    <n v="4"/>
    <x v="1"/>
    <n v="580"/>
    <n v="11"/>
    <n v="266"/>
    <n v="46767"/>
    <n v="100683"/>
  </r>
  <r>
    <x v="21"/>
    <x v="1"/>
    <x v="3"/>
    <n v="4"/>
    <x v="1"/>
    <n v="2372"/>
    <n v="197"/>
    <n v="246"/>
    <n v="44429"/>
    <n v="0"/>
  </r>
  <r>
    <x v="21"/>
    <x v="0"/>
    <x v="3"/>
    <n v="4"/>
    <x v="1"/>
    <n v="229878"/>
    <n v="1092"/>
    <n v="122441"/>
    <n v="1717183"/>
    <n v="11541572"/>
  </r>
  <r>
    <x v="22"/>
    <x v="1"/>
    <x v="3"/>
    <n v="4"/>
    <x v="1"/>
    <n v="0"/>
    <n v="0"/>
    <n v="0"/>
    <n v="477"/>
    <n v="0"/>
  </r>
  <r>
    <x v="22"/>
    <x v="0"/>
    <x v="3"/>
    <n v="4"/>
    <x v="1"/>
    <n v="798"/>
    <n v="3"/>
    <n v="146"/>
    <n v="50390"/>
    <n v="193986"/>
  </r>
  <r>
    <x v="23"/>
    <x v="1"/>
    <x v="3"/>
    <n v="4"/>
    <x v="1"/>
    <n v="0"/>
    <n v="0"/>
    <n v="0"/>
    <n v="462"/>
    <n v="0"/>
  </r>
  <r>
    <x v="23"/>
    <x v="0"/>
    <x v="3"/>
    <n v="4"/>
    <x v="1"/>
    <n v="320"/>
    <n v="8"/>
    <n v="172"/>
    <n v="10129"/>
    <n v="156701"/>
  </r>
  <r>
    <x v="24"/>
    <x v="1"/>
    <x v="3"/>
    <n v="4"/>
    <x v="1"/>
    <n v="191"/>
    <n v="6"/>
    <n v="64"/>
    <n v="17533"/>
    <n v="0"/>
  </r>
  <r>
    <x v="24"/>
    <x v="0"/>
    <x v="3"/>
    <n v="4"/>
    <x v="1"/>
    <n v="50045"/>
    <n v="38"/>
    <n v="15771"/>
    <n v="1466643"/>
    <n v="7689764"/>
  </r>
  <r>
    <x v="25"/>
    <x v="1"/>
    <x v="3"/>
    <n v="4"/>
    <x v="1"/>
    <n v="618"/>
    <n v="38"/>
    <n v="119"/>
    <n v="18500"/>
    <n v="0"/>
  </r>
  <r>
    <x v="25"/>
    <x v="0"/>
    <x v="3"/>
    <n v="4"/>
    <x v="1"/>
    <n v="150214"/>
    <n v="2846"/>
    <n v="131488"/>
    <n v="1831346"/>
    <n v="4224674"/>
  </r>
  <r>
    <x v="26"/>
    <x v="1"/>
    <x v="3"/>
    <n v="4"/>
    <x v="1"/>
    <n v="12"/>
    <n v="0"/>
    <n v="6"/>
    <n v="0"/>
    <n v="0"/>
  </r>
  <r>
    <x v="26"/>
    <x v="0"/>
    <x v="3"/>
    <n v="4"/>
    <x v="1"/>
    <n v="13040"/>
    <n v="49"/>
    <n v="6993"/>
    <n v="149229"/>
    <n v="187501"/>
  </r>
  <r>
    <x v="27"/>
    <x v="1"/>
    <x v="3"/>
    <n v="4"/>
    <x v="1"/>
    <n v="3265"/>
    <n v="45"/>
    <n v="561"/>
    <n v="161550"/>
    <n v="0"/>
  </r>
  <r>
    <x v="27"/>
    <x v="0"/>
    <x v="3"/>
    <n v="4"/>
    <x v="1"/>
    <n v="173157"/>
    <n v="701"/>
    <n v="39028"/>
    <n v="2311054"/>
    <n v="18705148"/>
  </r>
  <r>
    <x v="28"/>
    <x v="0"/>
    <x v="3"/>
    <n v="4"/>
    <x v="1"/>
    <n v="849"/>
    <n v="4"/>
    <n v="101"/>
    <n v="1360"/>
    <n v="264022"/>
  </r>
  <r>
    <x v="29"/>
    <x v="1"/>
    <x v="3"/>
    <n v="4"/>
    <x v="1"/>
    <n v="1797"/>
    <n v="27"/>
    <n v="328"/>
    <n v="0"/>
    <n v="0"/>
  </r>
  <r>
    <x v="29"/>
    <x v="0"/>
    <x v="3"/>
    <n v="4"/>
    <x v="1"/>
    <n v="102006"/>
    <n v="293"/>
    <n v="20299"/>
    <n v="4075919"/>
    <n v="4425428"/>
  </r>
  <r>
    <x v="30"/>
    <x v="1"/>
    <x v="3"/>
    <n v="4"/>
    <x v="1"/>
    <n v="3583"/>
    <n v="45"/>
    <n v="259"/>
    <n v="55060"/>
    <n v="0"/>
  </r>
  <r>
    <x v="30"/>
    <x v="0"/>
    <x v="3"/>
    <n v="4"/>
    <x v="1"/>
    <n v="238669"/>
    <n v="895"/>
    <n v="98677"/>
    <n v="4122246"/>
    <n v="4039515"/>
  </r>
  <r>
    <x v="31"/>
    <x v="1"/>
    <x v="3"/>
    <n v="4"/>
    <x v="1"/>
    <n v="10"/>
    <n v="0"/>
    <n v="0"/>
    <n v="1348"/>
    <n v="0"/>
  </r>
  <r>
    <x v="31"/>
    <x v="0"/>
    <x v="3"/>
    <n v="4"/>
    <x v="1"/>
    <n v="1299"/>
    <n v="9"/>
    <n v="207"/>
    <n v="65873"/>
    <n v="587054"/>
  </r>
  <r>
    <x v="32"/>
    <x v="1"/>
    <x v="3"/>
    <n v="4"/>
    <x v="1"/>
    <n v="34032"/>
    <n v="1315"/>
    <n v="4539"/>
    <n v="714114"/>
    <n v="0"/>
  </r>
  <r>
    <x v="32"/>
    <x v="0"/>
    <x v="3"/>
    <n v="4"/>
    <x v="1"/>
    <n v="6595232"/>
    <n v="35998"/>
    <n v="3374595"/>
    <n v="61154022"/>
    <n v="175423715"/>
  </r>
  <r>
    <x v="33"/>
    <x v="1"/>
    <x v="3"/>
    <n v="4"/>
    <x v="1"/>
    <n v="1789"/>
    <n v="18"/>
    <n v="148"/>
    <n v="58875"/>
    <n v="0"/>
  </r>
  <r>
    <x v="33"/>
    <x v="0"/>
    <x v="3"/>
    <n v="4"/>
    <x v="1"/>
    <n v="441979"/>
    <n v="2019"/>
    <n v="77424"/>
    <n v="9408259"/>
    <n v="14752323"/>
  </r>
  <r>
    <x v="34"/>
    <x v="1"/>
    <x v="3"/>
    <n v="4"/>
    <x v="1"/>
    <n v="104"/>
    <n v="0"/>
    <n v="21"/>
    <n v="7526"/>
    <n v="0"/>
  </r>
  <r>
    <x v="34"/>
    <x v="0"/>
    <x v="3"/>
    <n v="4"/>
    <x v="1"/>
    <n v="46988"/>
    <n v="247"/>
    <n v="14047"/>
    <n v="1627678"/>
    <n v="2701074"/>
  </r>
  <r>
    <x v="35"/>
    <x v="1"/>
    <x v="3"/>
    <n v="4"/>
    <x v="1"/>
    <n v="473"/>
    <n v="20"/>
    <n v="100"/>
    <n v="9305"/>
    <n v="0"/>
  </r>
  <r>
    <x v="35"/>
    <x v="0"/>
    <x v="3"/>
    <n v="4"/>
    <x v="1"/>
    <n v="151785"/>
    <n v="428"/>
    <n v="54809"/>
    <n v="1623795"/>
    <n v="12143511"/>
  </r>
  <r>
    <x v="0"/>
    <x v="1"/>
    <x v="3"/>
    <n v="4"/>
    <x v="2"/>
    <n v="19"/>
    <n v="0"/>
    <n v="16"/>
    <n v="7015"/>
    <n v="0"/>
  </r>
  <r>
    <x v="0"/>
    <x v="0"/>
    <x v="3"/>
    <n v="4"/>
    <x v="2"/>
    <n v="1317"/>
    <n v="11"/>
    <n v="954"/>
    <n v="97625"/>
    <n v="256141"/>
  </r>
  <r>
    <x v="1"/>
    <x v="1"/>
    <x v="3"/>
    <n v="4"/>
    <x v="2"/>
    <n v="1520"/>
    <n v="70"/>
    <n v="294"/>
    <n v="123829"/>
    <n v="0"/>
  </r>
  <r>
    <x v="1"/>
    <x v="0"/>
    <x v="3"/>
    <n v="4"/>
    <x v="2"/>
    <n v="259207"/>
    <n v="834"/>
    <n v="92069"/>
    <n v="1736169"/>
    <n v="5912324"/>
  </r>
  <r>
    <x v="2"/>
    <x v="1"/>
    <x v="3"/>
    <n v="4"/>
    <x v="2"/>
    <n v="0"/>
    <n v="0"/>
    <n v="7"/>
    <n v="2108"/>
    <n v="0"/>
  </r>
  <r>
    <x v="2"/>
    <x v="0"/>
    <x v="3"/>
    <n v="4"/>
    <x v="2"/>
    <n v="963"/>
    <n v="0"/>
    <n v="188"/>
    <n v="26787"/>
    <n v="260842"/>
  </r>
  <r>
    <x v="3"/>
    <x v="1"/>
    <x v="3"/>
    <n v="4"/>
    <x v="2"/>
    <n v="33"/>
    <n v="2"/>
    <n v="83"/>
    <n v="14283"/>
    <n v="0"/>
  </r>
  <r>
    <x v="3"/>
    <x v="0"/>
    <x v="3"/>
    <n v="4"/>
    <x v="2"/>
    <n v="32674"/>
    <n v="130"/>
    <n v="6037"/>
    <n v="2291890"/>
    <n v="1098232"/>
  </r>
  <r>
    <x v="4"/>
    <x v="1"/>
    <x v="3"/>
    <n v="4"/>
    <x v="2"/>
    <n v="244"/>
    <n v="4"/>
    <n v="128"/>
    <n v="27801"/>
    <n v="0"/>
  </r>
  <r>
    <x v="4"/>
    <x v="0"/>
    <x v="3"/>
    <n v="4"/>
    <x v="2"/>
    <n v="292029"/>
    <n v="1058"/>
    <n v="79082"/>
    <n v="4751177"/>
    <n v="7036035"/>
  </r>
  <r>
    <x v="5"/>
    <x v="1"/>
    <x v="3"/>
    <n v="4"/>
    <x v="2"/>
    <n v="28"/>
    <n v="0"/>
    <n v="28"/>
    <n v="1034"/>
    <n v="0"/>
  </r>
  <r>
    <x v="5"/>
    <x v="0"/>
    <x v="3"/>
    <n v="4"/>
    <x v="2"/>
    <n v="22718"/>
    <n v="117"/>
    <n v="19876"/>
    <n v="150229"/>
    <n v="196402"/>
  </r>
  <r>
    <x v="6"/>
    <x v="1"/>
    <x v="3"/>
    <n v="4"/>
    <x v="2"/>
    <n v="83"/>
    <n v="0"/>
    <n v="95"/>
    <n v="21812"/>
    <n v="0"/>
  </r>
  <r>
    <x v="6"/>
    <x v="0"/>
    <x v="3"/>
    <n v="4"/>
    <x v="2"/>
    <n v="699945"/>
    <n v="7074"/>
    <n v="458702"/>
    <n v="2404730"/>
    <n v="4816171"/>
  </r>
  <r>
    <x v="7"/>
    <x v="1"/>
    <x v="3"/>
    <n v="4"/>
    <x v="2"/>
    <n v="5472"/>
    <n v="158"/>
    <n v="1514"/>
    <n v="68866"/>
    <n v="0"/>
  </r>
  <r>
    <x v="7"/>
    <x v="0"/>
    <x v="3"/>
    <n v="4"/>
    <x v="2"/>
    <n v="883651"/>
    <n v="6210"/>
    <n v="614828"/>
    <n v="4674365"/>
    <n v="3374166"/>
  </r>
  <r>
    <x v="8"/>
    <x v="1"/>
    <x v="3"/>
    <n v="4"/>
    <x v="2"/>
    <n v="0"/>
    <n v="0"/>
    <n v="0"/>
    <n v="1686"/>
    <n v="0"/>
  </r>
  <r>
    <x v="8"/>
    <x v="0"/>
    <x v="3"/>
    <n v="4"/>
    <x v="2"/>
    <n v="6427"/>
    <n v="14"/>
    <n v="1635"/>
    <n v="0"/>
    <n v="95237"/>
  </r>
  <r>
    <x v="9"/>
    <x v="1"/>
    <x v="3"/>
    <n v="4"/>
    <x v="2"/>
    <n v="0"/>
    <n v="0"/>
    <n v="24"/>
    <n v="2732"/>
    <n v="0"/>
  </r>
  <r>
    <x v="9"/>
    <x v="0"/>
    <x v="3"/>
    <n v="4"/>
    <x v="2"/>
    <n v="35752"/>
    <n v="313"/>
    <n v="14437"/>
    <n v="139321"/>
    <n v="460020"/>
  </r>
  <r>
    <x v="10"/>
    <x v="1"/>
    <x v="3"/>
    <n v="4"/>
    <x v="2"/>
    <n v="6998"/>
    <n v="234"/>
    <n v="406"/>
    <n v="122059"/>
    <n v="0"/>
  </r>
  <r>
    <x v="10"/>
    <x v="0"/>
    <x v="3"/>
    <n v="4"/>
    <x v="2"/>
    <n v="403787"/>
    <n v="4069"/>
    <n v="159605"/>
    <n v="7721244"/>
    <n v="8711456"/>
  </r>
  <r>
    <x v="11"/>
    <x v="1"/>
    <x v="3"/>
    <n v="4"/>
    <x v="2"/>
    <n v="52"/>
    <n v="0"/>
    <n v="58"/>
    <n v="10581"/>
    <n v="0"/>
  </r>
  <r>
    <x v="11"/>
    <x v="0"/>
    <x v="3"/>
    <n v="4"/>
    <x v="2"/>
    <n v="49118"/>
    <n v="519"/>
    <n v="25119"/>
    <n v="369468"/>
    <n v="2129060"/>
  </r>
  <r>
    <x v="12"/>
    <x v="1"/>
    <x v="3"/>
    <n v="4"/>
    <x v="2"/>
    <n v="349"/>
    <n v="4"/>
    <n v="414"/>
    <n v="49527"/>
    <n v="0"/>
  </r>
  <r>
    <x v="12"/>
    <x v="0"/>
    <x v="3"/>
    <n v="4"/>
    <x v="2"/>
    <n v="277805"/>
    <n v="1061"/>
    <n v="130897"/>
    <n v="1822654"/>
    <n v="4625300"/>
  </r>
  <r>
    <x v="13"/>
    <x v="1"/>
    <x v="3"/>
    <n v="4"/>
    <x v="2"/>
    <n v="137"/>
    <n v="5"/>
    <n v="8"/>
    <n v="14473"/>
    <n v="0"/>
  </r>
  <r>
    <x v="13"/>
    <x v="0"/>
    <x v="3"/>
    <n v="4"/>
    <x v="2"/>
    <n v="167078"/>
    <n v="1693"/>
    <n v="65680"/>
    <n v="1834749"/>
    <n v="2914666"/>
  </r>
  <r>
    <x v="14"/>
    <x v="1"/>
    <x v="3"/>
    <n v="4"/>
    <x v="2"/>
    <n v="819"/>
    <n v="6"/>
    <n v="299"/>
    <n v="31502"/>
    <n v="0"/>
  </r>
  <r>
    <x v="14"/>
    <x v="0"/>
    <x v="3"/>
    <n v="4"/>
    <x v="2"/>
    <n v="59880"/>
    <n v="202"/>
    <n v="27886"/>
    <n v="1842176"/>
    <n v="2207803"/>
  </r>
  <r>
    <x v="15"/>
    <x v="1"/>
    <x v="3"/>
    <n v="4"/>
    <x v="2"/>
    <n v="1014"/>
    <n v="54"/>
    <n v="390"/>
    <n v="72557"/>
    <n v="0"/>
  </r>
  <r>
    <x v="15"/>
    <x v="0"/>
    <x v="3"/>
    <n v="4"/>
    <x v="2"/>
    <n v="672945"/>
    <n v="3515"/>
    <n v="217860"/>
    <n v="6308703"/>
    <n v="8442090"/>
  </r>
  <r>
    <x v="16"/>
    <x v="1"/>
    <x v="3"/>
    <n v="4"/>
    <x v="2"/>
    <n v="234"/>
    <n v="3"/>
    <n v="807"/>
    <n v="30932"/>
    <n v="0"/>
  </r>
  <r>
    <x v="16"/>
    <x v="0"/>
    <x v="3"/>
    <n v="4"/>
    <x v="2"/>
    <n v="513191"/>
    <n v="1022"/>
    <n v="159548"/>
    <n v="3605211"/>
    <n v="7325892"/>
  </r>
  <r>
    <x v="17"/>
    <x v="1"/>
    <x v="3"/>
    <n v="4"/>
    <x v="2"/>
    <n v="19"/>
    <n v="0"/>
    <n v="19"/>
    <n v="5312"/>
    <n v="0"/>
  </r>
  <r>
    <x v="17"/>
    <x v="0"/>
    <x v="3"/>
    <n v="4"/>
    <x v="2"/>
    <n v="9056"/>
    <n v="15"/>
    <n v="2617"/>
    <n v="0"/>
    <n v="47922"/>
  </r>
  <r>
    <x v="36"/>
    <x v="0"/>
    <x v="3"/>
    <n v="4"/>
    <x v="2"/>
    <n v="2558"/>
    <n v="0"/>
    <n v="359"/>
    <n v="34936"/>
    <n v="33399"/>
  </r>
  <r>
    <x v="18"/>
    <x v="1"/>
    <x v="3"/>
    <n v="4"/>
    <x v="2"/>
    <n v="14340"/>
    <n v="606"/>
    <n v="1749"/>
    <n v="205764"/>
    <n v="0"/>
  </r>
  <r>
    <x v="18"/>
    <x v="0"/>
    <x v="3"/>
    <n v="4"/>
    <x v="2"/>
    <n v="3014285"/>
    <n v="17668"/>
    <n v="2291092"/>
    <n v="12145595"/>
    <n v="15192350"/>
  </r>
  <r>
    <x v="19"/>
    <x v="1"/>
    <x v="3"/>
    <n v="4"/>
    <x v="2"/>
    <n v="68"/>
    <n v="7"/>
    <n v="0"/>
    <n v="4444"/>
    <n v="0"/>
  </r>
  <r>
    <x v="19"/>
    <x v="0"/>
    <x v="3"/>
    <n v="4"/>
    <x v="2"/>
    <n v="4291"/>
    <n v="16"/>
    <n v="810"/>
    <n v="98772"/>
    <n v="195352"/>
  </r>
  <r>
    <x v="20"/>
    <x v="1"/>
    <x v="3"/>
    <n v="4"/>
    <x v="2"/>
    <n v="0"/>
    <n v="0"/>
    <n v="2"/>
    <n v="1831"/>
    <n v="0"/>
  </r>
  <r>
    <x v="20"/>
    <x v="0"/>
    <x v="3"/>
    <n v="4"/>
    <x v="2"/>
    <n v="1629"/>
    <n v="10"/>
    <n v="474"/>
    <n v="49764"/>
    <n v="140521"/>
  </r>
  <r>
    <x v="21"/>
    <x v="1"/>
    <x v="3"/>
    <n v="4"/>
    <x v="2"/>
    <n v="5609"/>
    <n v="195"/>
    <n v="467"/>
    <n v="57427"/>
    <n v="0"/>
  </r>
  <r>
    <x v="21"/>
    <x v="0"/>
    <x v="3"/>
    <n v="4"/>
    <x v="2"/>
    <n v="481958"/>
    <n v="2588"/>
    <n v="255241"/>
    <n v="2306302"/>
    <n v="9826679"/>
  </r>
  <r>
    <x v="22"/>
    <x v="1"/>
    <x v="3"/>
    <n v="4"/>
    <x v="2"/>
    <n v="0"/>
    <n v="0"/>
    <n v="0"/>
    <n v="174"/>
    <n v="0"/>
  </r>
  <r>
    <x v="22"/>
    <x v="0"/>
    <x v="3"/>
    <n v="4"/>
    <x v="2"/>
    <n v="1887"/>
    <n v="4"/>
    <n v="381"/>
    <n v="79088"/>
    <n v="399923"/>
  </r>
  <r>
    <x v="23"/>
    <x v="1"/>
    <x v="3"/>
    <n v="4"/>
    <x v="2"/>
    <n v="0"/>
    <n v="0"/>
    <n v="0"/>
    <n v="1827"/>
    <n v="0"/>
  </r>
  <r>
    <x v="23"/>
    <x v="0"/>
    <x v="3"/>
    <n v="4"/>
    <x v="2"/>
    <n v="1185"/>
    <n v="12"/>
    <n v="710"/>
    <n v="14309"/>
    <n v="247482"/>
  </r>
  <r>
    <x v="24"/>
    <x v="1"/>
    <x v="3"/>
    <n v="4"/>
    <x v="2"/>
    <n v="92"/>
    <n v="0"/>
    <n v="85"/>
    <n v="34992"/>
    <n v="0"/>
  </r>
  <r>
    <x v="24"/>
    <x v="0"/>
    <x v="3"/>
    <n v="4"/>
    <x v="2"/>
    <n v="135308"/>
    <n v="128"/>
    <n v="44240"/>
    <n v="1621124"/>
    <n v="5490700"/>
  </r>
  <r>
    <x v="25"/>
    <x v="1"/>
    <x v="3"/>
    <n v="4"/>
    <x v="2"/>
    <n v="493"/>
    <n v="26"/>
    <n v="94"/>
    <n v="16527"/>
    <n v="0"/>
  </r>
  <r>
    <x v="25"/>
    <x v="0"/>
    <x v="3"/>
    <n v="4"/>
    <x v="2"/>
    <n v="190924"/>
    <n v="2855"/>
    <n v="143513"/>
    <n v="1857465"/>
    <n v="4077563"/>
  </r>
  <r>
    <x v="26"/>
    <x v="1"/>
    <x v="3"/>
    <n v="4"/>
    <x v="2"/>
    <n v="4"/>
    <n v="0"/>
    <n v="12"/>
    <n v="5043"/>
    <n v="0"/>
  </r>
  <r>
    <x v="26"/>
    <x v="0"/>
    <x v="3"/>
    <n v="4"/>
    <x v="2"/>
    <n v="24573"/>
    <n v="125"/>
    <n v="10921"/>
    <n v="206367"/>
    <n v="383094"/>
  </r>
  <r>
    <x v="27"/>
    <x v="1"/>
    <x v="3"/>
    <n v="4"/>
    <x v="2"/>
    <n v="4763"/>
    <n v="83"/>
    <n v="708"/>
    <n v="159890"/>
    <n v="0"/>
  </r>
  <r>
    <x v="27"/>
    <x v="0"/>
    <x v="3"/>
    <n v="4"/>
    <x v="2"/>
    <n v="367974"/>
    <n v="1611"/>
    <n v="104707"/>
    <n v="2614409"/>
    <n v="9195496"/>
  </r>
  <r>
    <x v="28"/>
    <x v="0"/>
    <x v="3"/>
    <n v="4"/>
    <x v="2"/>
    <n v="1941"/>
    <n v="0"/>
    <n v="194"/>
    <n v="0"/>
    <n v="282427"/>
  </r>
  <r>
    <x v="29"/>
    <x v="1"/>
    <x v="3"/>
    <n v="4"/>
    <x v="2"/>
    <n v="1902"/>
    <n v="39"/>
    <n v="695"/>
    <n v="44886"/>
    <n v="0"/>
  </r>
  <r>
    <x v="29"/>
    <x v="0"/>
    <x v="3"/>
    <n v="4"/>
    <x v="2"/>
    <n v="174275"/>
    <n v="473"/>
    <n v="54664"/>
    <n v="5237748"/>
    <n v="6171308"/>
  </r>
  <r>
    <x v="30"/>
    <x v="1"/>
    <x v="3"/>
    <n v="4"/>
    <x v="2"/>
    <n v="2893"/>
    <n v="40"/>
    <n v="2124"/>
    <n v="180134"/>
    <n v="0"/>
  </r>
  <r>
    <x v="30"/>
    <x v="0"/>
    <x v="3"/>
    <n v="4"/>
    <x v="2"/>
    <n v="408642"/>
    <n v="1496"/>
    <n v="206175"/>
    <n v="4702981"/>
    <n v="6580819"/>
  </r>
  <r>
    <x v="31"/>
    <x v="1"/>
    <x v="3"/>
    <n v="4"/>
    <x v="2"/>
    <n v="2"/>
    <n v="0"/>
    <n v="7"/>
    <n v="5804"/>
    <n v="0"/>
  </r>
  <r>
    <x v="31"/>
    <x v="0"/>
    <x v="3"/>
    <n v="4"/>
    <x v="2"/>
    <n v="1810"/>
    <n v="4"/>
    <n v="387"/>
    <n v="76494"/>
    <n v="519526"/>
  </r>
  <r>
    <x v="32"/>
    <x v="1"/>
    <x v="3"/>
    <n v="4"/>
    <x v="2"/>
    <n v="51967"/>
    <n v="1646"/>
    <n v="11278"/>
    <n v="1278866"/>
    <n v="0"/>
  </r>
  <r>
    <x v="32"/>
    <x v="0"/>
    <x v="3"/>
    <n v="4"/>
    <x v="2"/>
    <n v="10729566"/>
    <n v="61739"/>
    <n v="5647875"/>
    <n v="70534530"/>
    <n v="140476338"/>
  </r>
  <r>
    <x v="33"/>
    <x v="1"/>
    <x v="3"/>
    <n v="4"/>
    <x v="2"/>
    <n v="3628"/>
    <n v="73"/>
    <n v="461"/>
    <n v="123403"/>
    <n v="0"/>
  </r>
  <r>
    <x v="33"/>
    <x v="0"/>
    <x v="3"/>
    <n v="4"/>
    <x v="2"/>
    <n v="1104130"/>
    <n v="4910"/>
    <n v="289925"/>
    <n v="10404476"/>
    <n v="12564058"/>
  </r>
  <r>
    <x v="34"/>
    <x v="1"/>
    <x v="3"/>
    <n v="4"/>
    <x v="2"/>
    <n v="45"/>
    <n v="0"/>
    <n v="43"/>
    <n v="9872"/>
    <n v="0"/>
  </r>
  <r>
    <x v="34"/>
    <x v="0"/>
    <x v="3"/>
    <n v="4"/>
    <x v="2"/>
    <n v="105460"/>
    <n v="764"/>
    <n v="29092"/>
    <n v="1889678"/>
    <n v="1925729"/>
  </r>
  <r>
    <x v="35"/>
    <x v="1"/>
    <x v="3"/>
    <n v="4"/>
    <x v="2"/>
    <n v="1107"/>
    <n v="37"/>
    <n v="241"/>
    <n v="16665"/>
    <n v="0"/>
  </r>
  <r>
    <x v="35"/>
    <x v="0"/>
    <x v="3"/>
    <n v="4"/>
    <x v="2"/>
    <n v="319193"/>
    <n v="1218"/>
    <n v="137970"/>
    <n v="2082647"/>
    <n v="6289831"/>
  </r>
  <r>
    <x v="0"/>
    <x v="1"/>
    <x v="3"/>
    <n v="4"/>
    <x v="3"/>
    <n v="105"/>
    <n v="0"/>
    <n v="5"/>
    <n v="9524"/>
    <n v="0"/>
  </r>
  <r>
    <x v="0"/>
    <x v="0"/>
    <x v="3"/>
    <n v="4"/>
    <x v="3"/>
    <n v="2022"/>
    <n v="15"/>
    <n v="1963"/>
    <n v="81753"/>
    <n v="141052"/>
  </r>
  <r>
    <x v="1"/>
    <x v="1"/>
    <x v="3"/>
    <n v="4"/>
    <x v="3"/>
    <n v="2850"/>
    <n v="87"/>
    <n v="931"/>
    <n v="261088"/>
    <n v="0"/>
  </r>
  <r>
    <x v="1"/>
    <x v="0"/>
    <x v="3"/>
    <n v="4"/>
    <x v="3"/>
    <n v="489488"/>
    <n v="1885"/>
    <n v="187644"/>
    <n v="2312650"/>
    <n v="7605769"/>
  </r>
  <r>
    <x v="2"/>
    <x v="1"/>
    <x v="3"/>
    <n v="4"/>
    <x v="3"/>
    <n v="0"/>
    <n v="0"/>
    <n v="0"/>
    <n v="1212"/>
    <n v="0"/>
  </r>
  <r>
    <x v="2"/>
    <x v="0"/>
    <x v="3"/>
    <n v="4"/>
    <x v="3"/>
    <n v="4441"/>
    <n v="8"/>
    <n v="1022"/>
    <n v="113976"/>
    <n v="260141"/>
  </r>
  <r>
    <x v="3"/>
    <x v="1"/>
    <x v="3"/>
    <n v="4"/>
    <x v="3"/>
    <n v="10"/>
    <n v="0"/>
    <n v="74"/>
    <n v="17076"/>
    <n v="0"/>
  </r>
  <r>
    <x v="3"/>
    <x v="0"/>
    <x v="3"/>
    <n v="4"/>
    <x v="3"/>
    <n v="93052"/>
    <n v="470"/>
    <n v="21006"/>
    <n v="2987765"/>
    <n v="2854752"/>
  </r>
  <r>
    <x v="4"/>
    <x v="1"/>
    <x v="3"/>
    <n v="4"/>
    <x v="3"/>
    <n v="1115"/>
    <n v="3"/>
    <n v="80"/>
    <n v="41794"/>
    <n v="0"/>
  </r>
  <r>
    <x v="4"/>
    <x v="0"/>
    <x v="3"/>
    <n v="4"/>
    <x v="3"/>
    <n v="547033"/>
    <n v="2766"/>
    <n v="262551"/>
    <n v="4914791"/>
    <n v="5314431"/>
  </r>
  <r>
    <x v="5"/>
    <x v="1"/>
    <x v="3"/>
    <n v="4"/>
    <x v="3"/>
    <n v="81"/>
    <n v="0"/>
    <n v="32"/>
    <n v="2250"/>
    <n v="0"/>
  </r>
  <r>
    <x v="5"/>
    <x v="0"/>
    <x v="3"/>
    <n v="4"/>
    <x v="3"/>
    <n v="33274"/>
    <n v="169"/>
    <n v="21932"/>
    <n v="167167"/>
    <n v="231334"/>
  </r>
  <r>
    <x v="6"/>
    <x v="1"/>
    <x v="3"/>
    <n v="4"/>
    <x v="3"/>
    <n v="8"/>
    <n v="0"/>
    <n v="54"/>
    <n v="43317"/>
    <n v="0"/>
  </r>
  <r>
    <x v="6"/>
    <x v="0"/>
    <x v="3"/>
    <n v="4"/>
    <x v="3"/>
    <n v="751240"/>
    <n v="9875"/>
    <n v="772197"/>
    <n v="2517448"/>
    <n v="2936189"/>
  </r>
  <r>
    <x v="7"/>
    <x v="1"/>
    <x v="3"/>
    <n v="4"/>
    <x v="3"/>
    <n v="6045"/>
    <n v="73"/>
    <n v="4386"/>
    <n v="92959"/>
    <n v="0"/>
  </r>
  <r>
    <x v="7"/>
    <x v="0"/>
    <x v="3"/>
    <n v="4"/>
    <x v="3"/>
    <n v="1205472"/>
    <n v="14482"/>
    <n v="1037177"/>
    <n v="3857656"/>
    <n v="2682945"/>
  </r>
  <r>
    <x v="8"/>
    <x v="1"/>
    <x v="3"/>
    <n v="4"/>
    <x v="3"/>
    <n v="0"/>
    <n v="0"/>
    <n v="0"/>
    <n v="7805"/>
    <n v="0"/>
  </r>
  <r>
    <x v="8"/>
    <x v="0"/>
    <x v="3"/>
    <n v="4"/>
    <x v="3"/>
    <n v="11582"/>
    <n v="0"/>
    <n v="4922"/>
    <n v="0"/>
    <n v="48569"/>
  </r>
  <r>
    <x v="9"/>
    <x v="1"/>
    <x v="3"/>
    <n v="4"/>
    <x v="3"/>
    <n v="0"/>
    <n v="0"/>
    <n v="4"/>
    <n v="3928"/>
    <n v="0"/>
  </r>
  <r>
    <x v="9"/>
    <x v="0"/>
    <x v="3"/>
    <n v="4"/>
    <x v="3"/>
    <n v="73422"/>
    <n v="947"/>
    <n v="25546"/>
    <n v="204631"/>
    <n v="431499"/>
  </r>
  <r>
    <x v="10"/>
    <x v="1"/>
    <x v="3"/>
    <n v="4"/>
    <x v="3"/>
    <n v="11510"/>
    <n v="582"/>
    <n v="1434"/>
    <n v="148696"/>
    <n v="0"/>
  </r>
  <r>
    <x v="10"/>
    <x v="0"/>
    <x v="3"/>
    <n v="4"/>
    <x v="3"/>
    <n v="629054"/>
    <n v="6628"/>
    <n v="265582"/>
    <n v="8639722"/>
    <n v="7669363"/>
  </r>
  <r>
    <x v="11"/>
    <x v="1"/>
    <x v="3"/>
    <n v="4"/>
    <x v="3"/>
    <n v="15"/>
    <n v="0"/>
    <n v="37"/>
    <n v="16054"/>
    <n v="0"/>
  </r>
  <r>
    <x v="11"/>
    <x v="0"/>
    <x v="3"/>
    <n v="4"/>
    <x v="3"/>
    <n v="76920"/>
    <n v="989"/>
    <n v="42011"/>
    <n v="445500"/>
    <n v="1853099"/>
  </r>
  <r>
    <x v="12"/>
    <x v="1"/>
    <x v="3"/>
    <n v="4"/>
    <x v="3"/>
    <n v="371"/>
    <n v="0"/>
    <n v="641"/>
    <n v="65611"/>
    <n v="0"/>
  </r>
  <r>
    <x v="12"/>
    <x v="0"/>
    <x v="3"/>
    <n v="4"/>
    <x v="3"/>
    <n v="473934"/>
    <n v="2537"/>
    <n v="248323"/>
    <n v="2161856"/>
    <n v="3110247"/>
  </r>
  <r>
    <x v="13"/>
    <x v="1"/>
    <x v="3"/>
    <n v="4"/>
    <x v="3"/>
    <n v="260"/>
    <n v="6"/>
    <n v="69"/>
    <n v="26301"/>
    <n v="0"/>
  </r>
  <r>
    <x v="13"/>
    <x v="0"/>
    <x v="3"/>
    <n v="4"/>
    <x v="3"/>
    <n v="270234"/>
    <n v="3912"/>
    <n v="129502"/>
    <n v="2141845"/>
    <n v="1500935"/>
  </r>
  <r>
    <x v="14"/>
    <x v="1"/>
    <x v="3"/>
    <n v="4"/>
    <x v="3"/>
    <n v="1038"/>
    <n v="9"/>
    <n v="507"/>
    <n v="41228"/>
    <n v="0"/>
  </r>
  <r>
    <x v="14"/>
    <x v="0"/>
    <x v="3"/>
    <n v="4"/>
    <x v="3"/>
    <n v="98257"/>
    <n v="652"/>
    <n v="43298"/>
    <n v="1989785"/>
    <n v="2895118"/>
  </r>
  <r>
    <x v="15"/>
    <x v="1"/>
    <x v="3"/>
    <n v="4"/>
    <x v="3"/>
    <n v="831"/>
    <n v="28"/>
    <n v="462"/>
    <n v="141789"/>
    <n v="0"/>
  </r>
  <r>
    <x v="15"/>
    <x v="0"/>
    <x v="3"/>
    <n v="4"/>
    <x v="3"/>
    <n v="1241178"/>
    <n v="7311"/>
    <n v="348859"/>
    <n v="7869767"/>
    <n v="9787758"/>
  </r>
  <r>
    <x v="16"/>
    <x v="1"/>
    <x v="3"/>
    <n v="4"/>
    <x v="3"/>
    <n v="416"/>
    <n v="5"/>
    <n v="506"/>
    <n v="28373"/>
    <n v="0"/>
  </r>
  <r>
    <x v="16"/>
    <x v="0"/>
    <x v="3"/>
    <n v="4"/>
    <x v="3"/>
    <n v="1152686"/>
    <n v="1298"/>
    <n v="316552"/>
    <n v="5800204"/>
    <n v="6543771"/>
  </r>
  <r>
    <x v="17"/>
    <x v="1"/>
    <x v="3"/>
    <n v="4"/>
    <x v="3"/>
    <n v="10"/>
    <n v="0"/>
    <n v="14"/>
    <n v="1269"/>
    <n v="0"/>
  </r>
  <r>
    <x v="17"/>
    <x v="0"/>
    <x v="3"/>
    <n v="4"/>
    <x v="3"/>
    <n v="8546"/>
    <n v="29"/>
    <n v="6533"/>
    <n v="493318"/>
    <n v="126856"/>
  </r>
  <r>
    <x v="36"/>
    <x v="0"/>
    <x v="3"/>
    <n v="4"/>
    <x v="3"/>
    <n v="6511"/>
    <n v="0"/>
    <n v="1705"/>
    <n v="73372"/>
    <n v="23526"/>
  </r>
  <r>
    <x v="18"/>
    <x v="1"/>
    <x v="3"/>
    <n v="4"/>
    <x v="3"/>
    <n v="25327"/>
    <n v="788"/>
    <n v="4428"/>
    <n v="285546"/>
    <n v="0"/>
  </r>
  <r>
    <x v="18"/>
    <x v="0"/>
    <x v="3"/>
    <n v="4"/>
    <x v="3"/>
    <n v="3167653"/>
    <n v="29871"/>
    <n v="2963680"/>
    <n v="13221095"/>
    <n v="15366893"/>
  </r>
  <r>
    <x v="19"/>
    <x v="1"/>
    <x v="3"/>
    <n v="4"/>
    <x v="3"/>
    <n v="14"/>
    <n v="0"/>
    <n v="0"/>
    <n v="3815"/>
    <n v="0"/>
  </r>
  <r>
    <x v="19"/>
    <x v="0"/>
    <x v="3"/>
    <n v="4"/>
    <x v="3"/>
    <n v="7369"/>
    <n v="52"/>
    <n v="2961"/>
    <n v="101444"/>
    <n v="334487"/>
  </r>
  <r>
    <x v="20"/>
    <x v="1"/>
    <x v="3"/>
    <n v="4"/>
    <x v="3"/>
    <n v="0"/>
    <n v="0"/>
    <n v="5"/>
    <n v="581"/>
    <n v="0"/>
  </r>
  <r>
    <x v="20"/>
    <x v="0"/>
    <x v="3"/>
    <n v="4"/>
    <x v="3"/>
    <n v="5046"/>
    <n v="69"/>
    <n v="1077"/>
    <n v="74263"/>
    <n v="229489"/>
  </r>
  <r>
    <x v="21"/>
    <x v="1"/>
    <x v="3"/>
    <n v="4"/>
    <x v="3"/>
    <n v="4449"/>
    <n v="213"/>
    <n v="1130"/>
    <n v="73362"/>
    <n v="0"/>
  </r>
  <r>
    <x v="21"/>
    <x v="0"/>
    <x v="3"/>
    <n v="4"/>
    <x v="3"/>
    <n v="629064"/>
    <n v="3963"/>
    <n v="474449"/>
    <n v="2661536"/>
    <n v="3964490"/>
  </r>
  <r>
    <x v="22"/>
    <x v="1"/>
    <x v="3"/>
    <n v="4"/>
    <x v="3"/>
    <n v="0"/>
    <n v="0"/>
    <n v="0"/>
    <n v="229"/>
    <n v="0"/>
  </r>
  <r>
    <x v="22"/>
    <x v="0"/>
    <x v="3"/>
    <n v="4"/>
    <x v="3"/>
    <n v="3592"/>
    <n v="4"/>
    <n v="1165"/>
    <n v="113099"/>
    <n v="413303"/>
  </r>
  <r>
    <x v="23"/>
    <x v="1"/>
    <x v="3"/>
    <n v="4"/>
    <x v="3"/>
    <n v="0"/>
    <n v="0"/>
    <n v="0"/>
    <n v="1842"/>
    <n v="0"/>
  </r>
  <r>
    <x v="23"/>
    <x v="0"/>
    <x v="3"/>
    <n v="4"/>
    <x v="3"/>
    <n v="4085"/>
    <n v="20"/>
    <n v="203"/>
    <n v="22905"/>
    <n v="220773"/>
  </r>
  <r>
    <x v="24"/>
    <x v="1"/>
    <x v="3"/>
    <n v="4"/>
    <x v="3"/>
    <n v="250"/>
    <n v="0"/>
    <n v="81"/>
    <n v="82876"/>
    <n v="0"/>
  </r>
  <r>
    <x v="24"/>
    <x v="0"/>
    <x v="3"/>
    <n v="4"/>
    <x v="3"/>
    <n v="269545"/>
    <n v="310"/>
    <n v="120533"/>
    <n v="1926735"/>
    <n v="4172222"/>
  </r>
  <r>
    <x v="25"/>
    <x v="1"/>
    <x v="3"/>
    <n v="4"/>
    <x v="3"/>
    <n v="593"/>
    <n v="18"/>
    <n v="303"/>
    <n v="43748"/>
    <n v="0"/>
  </r>
  <r>
    <x v="25"/>
    <x v="0"/>
    <x v="3"/>
    <n v="4"/>
    <x v="3"/>
    <n v="271256"/>
    <n v="3799"/>
    <n v="171308"/>
    <n v="2429187"/>
    <n v="3918129"/>
  </r>
  <r>
    <x v="26"/>
    <x v="1"/>
    <x v="3"/>
    <n v="4"/>
    <x v="3"/>
    <n v="4"/>
    <n v="0"/>
    <n v="11"/>
    <n v="7693"/>
    <n v="0"/>
  </r>
  <r>
    <x v="26"/>
    <x v="0"/>
    <x v="3"/>
    <n v="4"/>
    <x v="3"/>
    <n v="38843"/>
    <n v="283"/>
    <n v="19041"/>
    <n v="251747"/>
    <n v="135275"/>
  </r>
  <r>
    <x v="27"/>
    <x v="1"/>
    <x v="3"/>
    <n v="4"/>
    <x v="3"/>
    <n v="5204"/>
    <n v="130"/>
    <n v="2566"/>
    <n v="213645"/>
    <n v="0"/>
  </r>
  <r>
    <x v="27"/>
    <x v="0"/>
    <x v="3"/>
    <n v="4"/>
    <x v="3"/>
    <n v="684622"/>
    <n v="3212"/>
    <n v="216248"/>
    <n v="3539322"/>
    <n v="9657589"/>
  </r>
  <r>
    <x v="28"/>
    <x v="0"/>
    <x v="3"/>
    <n v="4"/>
    <x v="3"/>
    <n v="4153"/>
    <n v="22"/>
    <n v="534"/>
    <n v="16295"/>
    <n v="176583"/>
  </r>
  <r>
    <x v="29"/>
    <x v="1"/>
    <x v="3"/>
    <n v="4"/>
    <x v="3"/>
    <n v="1316"/>
    <n v="35"/>
    <n v="824"/>
    <n v="63949"/>
    <n v="0"/>
  </r>
  <r>
    <x v="29"/>
    <x v="0"/>
    <x v="3"/>
    <n v="4"/>
    <x v="3"/>
    <n v="306756"/>
    <n v="1285"/>
    <n v="132157"/>
    <n v="5291548"/>
    <n v="7587921"/>
  </r>
  <r>
    <x v="30"/>
    <x v="1"/>
    <x v="3"/>
    <n v="4"/>
    <x v="3"/>
    <n v="2971"/>
    <n v="47"/>
    <n v="4013"/>
    <n v="308159"/>
    <n v="0"/>
  </r>
  <r>
    <x v="30"/>
    <x v="0"/>
    <x v="3"/>
    <n v="4"/>
    <x v="3"/>
    <n v="631529"/>
    <n v="3114"/>
    <n v="406780"/>
    <n v="5688773"/>
    <n v="4904302"/>
  </r>
  <r>
    <x v="31"/>
    <x v="1"/>
    <x v="3"/>
    <n v="4"/>
    <x v="3"/>
    <n v="0"/>
    <n v="0"/>
    <n v="6"/>
    <n v="15353"/>
    <n v="0"/>
  </r>
  <r>
    <x v="31"/>
    <x v="0"/>
    <x v="3"/>
    <n v="4"/>
    <x v="3"/>
    <n v="3873"/>
    <n v="2"/>
    <n v="1590"/>
    <n v="134821"/>
    <n v="1033615"/>
  </r>
  <r>
    <x v="32"/>
    <x v="1"/>
    <x v="3"/>
    <n v="4"/>
    <x v="3"/>
    <n v="72040"/>
    <n v="2158"/>
    <n v="24296"/>
    <n v="1850319"/>
    <n v="0"/>
  </r>
  <r>
    <x v="32"/>
    <x v="0"/>
    <x v="3"/>
    <n v="4"/>
    <x v="3"/>
    <n v="15602258"/>
    <n v="113993"/>
    <n v="9527175"/>
    <n v="79986365"/>
    <n v="126589720"/>
  </r>
  <r>
    <x v="33"/>
    <x v="1"/>
    <x v="3"/>
    <n v="4"/>
    <x v="3"/>
    <n v="5300"/>
    <n v="84"/>
    <n v="1310"/>
    <n v="198900"/>
    <n v="0"/>
  </r>
  <r>
    <x v="33"/>
    <x v="0"/>
    <x v="3"/>
    <n v="4"/>
    <x v="3"/>
    <n v="1619694"/>
    <n v="9339"/>
    <n v="896806"/>
    <n v="10425152"/>
    <n v="7270950"/>
  </r>
  <r>
    <x v="34"/>
    <x v="1"/>
    <x v="3"/>
    <n v="4"/>
    <x v="3"/>
    <n v="53"/>
    <n v="0"/>
    <n v="92"/>
    <n v="13111"/>
    <n v="0"/>
  </r>
  <r>
    <x v="34"/>
    <x v="0"/>
    <x v="3"/>
    <n v="4"/>
    <x v="3"/>
    <n v="197894"/>
    <n v="2071"/>
    <n v="60804"/>
    <n v="1828338"/>
    <n v="2014648"/>
  </r>
  <r>
    <x v="35"/>
    <x v="1"/>
    <x v="3"/>
    <n v="4"/>
    <x v="3"/>
    <n v="1894"/>
    <n v="50"/>
    <n v="291"/>
    <n v="37180"/>
    <n v="0"/>
  </r>
  <r>
    <x v="35"/>
    <x v="0"/>
    <x v="3"/>
    <n v="4"/>
    <x v="3"/>
    <n v="588938"/>
    <n v="2604"/>
    <n v="319514"/>
    <n v="2487943"/>
    <n v="8382076"/>
  </r>
  <r>
    <x v="0"/>
    <x v="1"/>
    <x v="3"/>
    <n v="4"/>
    <x v="4"/>
    <n v="26"/>
    <n v="0"/>
    <n v="9"/>
    <n v="2890"/>
    <n v="0"/>
  </r>
  <r>
    <x v="0"/>
    <x v="0"/>
    <x v="3"/>
    <n v="4"/>
    <x v="4"/>
    <n v="728"/>
    <n v="4"/>
    <n v="677"/>
    <n v="20343"/>
    <n v="21229"/>
  </r>
  <r>
    <x v="1"/>
    <x v="1"/>
    <x v="3"/>
    <n v="4"/>
    <x v="4"/>
    <n v="1029"/>
    <n v="11"/>
    <n v="347"/>
    <n v="93075"/>
    <n v="0"/>
  </r>
  <r>
    <x v="1"/>
    <x v="0"/>
    <x v="3"/>
    <n v="4"/>
    <x v="4"/>
    <n v="179336"/>
    <n v="800"/>
    <n v="82573"/>
    <n v="978307"/>
    <n v="2048776"/>
  </r>
  <r>
    <x v="2"/>
    <x v="1"/>
    <x v="3"/>
    <n v="4"/>
    <x v="4"/>
    <n v="0"/>
    <n v="0"/>
    <n v="0"/>
    <n v="364"/>
    <n v="0"/>
  </r>
  <r>
    <x v="2"/>
    <x v="0"/>
    <x v="3"/>
    <n v="4"/>
    <x v="4"/>
    <n v="1949"/>
    <n v="6"/>
    <n v="438"/>
    <n v="45016"/>
    <n v="74090"/>
  </r>
  <r>
    <x v="3"/>
    <x v="1"/>
    <x v="3"/>
    <n v="4"/>
    <x v="4"/>
    <n v="10"/>
    <n v="0"/>
    <n v="20"/>
    <n v="8012"/>
    <n v="0"/>
  </r>
  <r>
    <x v="3"/>
    <x v="0"/>
    <x v="3"/>
    <n v="4"/>
    <x v="4"/>
    <n v="38527"/>
    <n v="256"/>
    <n v="14507"/>
    <n v="867314"/>
    <n v="973183"/>
  </r>
  <r>
    <x v="4"/>
    <x v="1"/>
    <x v="3"/>
    <n v="4"/>
    <x v="4"/>
    <n v="515"/>
    <n v="0"/>
    <n v="62"/>
    <n v="17089"/>
    <n v="0"/>
  </r>
  <r>
    <x v="4"/>
    <x v="0"/>
    <x v="3"/>
    <n v="4"/>
    <x v="4"/>
    <n v="180569"/>
    <n v="1074"/>
    <n v="119561"/>
    <n v="1375466"/>
    <n v="1395906"/>
  </r>
  <r>
    <x v="5"/>
    <x v="1"/>
    <x v="3"/>
    <n v="4"/>
    <x v="4"/>
    <n v="88"/>
    <n v="0"/>
    <n v="7"/>
    <n v="1031"/>
    <n v="0"/>
  </r>
  <r>
    <x v="5"/>
    <x v="0"/>
    <x v="3"/>
    <n v="4"/>
    <x v="4"/>
    <n v="10934"/>
    <n v="86"/>
    <n v="6185"/>
    <n v="53180"/>
    <n v="77084"/>
  </r>
  <r>
    <x v="6"/>
    <x v="1"/>
    <x v="3"/>
    <n v="4"/>
    <x v="4"/>
    <n v="6"/>
    <n v="0"/>
    <n v="12"/>
    <n v="14521"/>
    <n v="0"/>
  </r>
  <r>
    <x v="6"/>
    <x v="0"/>
    <x v="3"/>
    <n v="4"/>
    <x v="4"/>
    <n v="213873"/>
    <n v="3326"/>
    <n v="218713"/>
    <n v="770999"/>
    <n v="592396"/>
  </r>
  <r>
    <x v="7"/>
    <x v="1"/>
    <x v="3"/>
    <n v="4"/>
    <x v="4"/>
    <n v="2330"/>
    <n v="17"/>
    <n v="654"/>
    <n v="35581"/>
    <n v="0"/>
  </r>
  <r>
    <x v="7"/>
    <x v="0"/>
    <x v="3"/>
    <n v="4"/>
    <x v="4"/>
    <n v="334592"/>
    <n v="5185"/>
    <n v="315716"/>
    <n v="1033372"/>
    <n v="749317"/>
  </r>
  <r>
    <x v="8"/>
    <x v="1"/>
    <x v="3"/>
    <n v="4"/>
    <x v="4"/>
    <n v="0"/>
    <n v="0"/>
    <n v="0"/>
    <n v="4798"/>
    <n v="0"/>
  </r>
  <r>
    <x v="8"/>
    <x v="0"/>
    <x v="3"/>
    <n v="4"/>
    <x v="4"/>
    <n v="2860"/>
    <n v="0"/>
    <n v="2226"/>
    <n v="0"/>
    <n v="12367"/>
  </r>
  <r>
    <x v="9"/>
    <x v="1"/>
    <x v="3"/>
    <n v="4"/>
    <x v="4"/>
    <n v="0"/>
    <n v="0"/>
    <n v="0"/>
    <n v="1580"/>
    <n v="0"/>
  </r>
  <r>
    <x v="9"/>
    <x v="0"/>
    <x v="3"/>
    <n v="4"/>
    <x v="4"/>
    <n v="33212"/>
    <n v="374"/>
    <n v="10263"/>
    <n v="83218"/>
    <n v="119345"/>
  </r>
  <r>
    <x v="10"/>
    <x v="1"/>
    <x v="3"/>
    <n v="4"/>
    <x v="4"/>
    <n v="3446"/>
    <n v="196"/>
    <n v="703"/>
    <n v="41690"/>
    <n v="0"/>
  </r>
  <r>
    <x v="10"/>
    <x v="0"/>
    <x v="3"/>
    <n v="4"/>
    <x v="4"/>
    <n v="199473"/>
    <n v="2297"/>
    <n v="109548"/>
    <n v="2388531"/>
    <n v="2345106"/>
  </r>
  <r>
    <x v="11"/>
    <x v="1"/>
    <x v="3"/>
    <n v="4"/>
    <x v="4"/>
    <n v="1"/>
    <n v="0"/>
    <n v="19"/>
    <n v="4185"/>
    <n v="0"/>
  </r>
  <r>
    <x v="11"/>
    <x v="0"/>
    <x v="3"/>
    <n v="4"/>
    <x v="4"/>
    <n v="29275"/>
    <n v="423"/>
    <n v="16620"/>
    <n v="158172"/>
    <n v="587245"/>
  </r>
  <r>
    <x v="12"/>
    <x v="1"/>
    <x v="3"/>
    <n v="4"/>
    <x v="4"/>
    <n v="116"/>
    <n v="1"/>
    <n v="132"/>
    <n v="21207"/>
    <n v="0"/>
  </r>
  <r>
    <x v="12"/>
    <x v="0"/>
    <x v="3"/>
    <n v="4"/>
    <x v="4"/>
    <n v="168291"/>
    <n v="1108"/>
    <n v="99100"/>
    <n v="651631"/>
    <n v="706113"/>
  </r>
  <r>
    <x v="13"/>
    <x v="1"/>
    <x v="3"/>
    <n v="4"/>
    <x v="4"/>
    <n v="118"/>
    <n v="1"/>
    <n v="26"/>
    <n v="10699"/>
    <n v="0"/>
  </r>
  <r>
    <x v="13"/>
    <x v="0"/>
    <x v="3"/>
    <n v="4"/>
    <x v="4"/>
    <n v="85218"/>
    <n v="1707"/>
    <n v="54275"/>
    <n v="563873"/>
    <n v="359726"/>
  </r>
  <r>
    <x v="14"/>
    <x v="1"/>
    <x v="3"/>
    <n v="4"/>
    <x v="4"/>
    <n v="354"/>
    <n v="6"/>
    <n v="224"/>
    <n v="17180"/>
    <n v="0"/>
  </r>
  <r>
    <x v="14"/>
    <x v="0"/>
    <x v="3"/>
    <n v="4"/>
    <x v="4"/>
    <n v="37883"/>
    <n v="333"/>
    <n v="16134"/>
    <n v="609885"/>
    <n v="877689"/>
  </r>
  <r>
    <x v="15"/>
    <x v="1"/>
    <x v="3"/>
    <n v="4"/>
    <x v="4"/>
    <n v="228"/>
    <n v="9"/>
    <n v="169"/>
    <n v="53926"/>
    <n v="0"/>
  </r>
  <r>
    <x v="15"/>
    <x v="0"/>
    <x v="3"/>
    <n v="4"/>
    <x v="4"/>
    <n v="475032"/>
    <n v="2869"/>
    <n v="150523"/>
    <n v="2468385"/>
    <n v="2405887"/>
  </r>
  <r>
    <x v="16"/>
    <x v="1"/>
    <x v="3"/>
    <n v="4"/>
    <x v="4"/>
    <n v="108"/>
    <n v="2"/>
    <n v="128"/>
    <n v="11153"/>
    <n v="0"/>
  </r>
  <r>
    <x v="16"/>
    <x v="0"/>
    <x v="3"/>
    <n v="4"/>
    <x v="4"/>
    <n v="432612"/>
    <n v="484"/>
    <n v="179495"/>
    <n v="1862590"/>
    <n v="1473885"/>
  </r>
  <r>
    <x v="17"/>
    <x v="1"/>
    <x v="3"/>
    <n v="4"/>
    <x v="4"/>
    <n v="8"/>
    <n v="0"/>
    <n v="4"/>
    <n v="1920"/>
    <n v="0"/>
  </r>
  <r>
    <x v="17"/>
    <x v="0"/>
    <x v="3"/>
    <n v="4"/>
    <x v="4"/>
    <n v="1809"/>
    <n v="13"/>
    <n v="2824"/>
    <n v="98190"/>
    <n v="30292"/>
  </r>
  <r>
    <x v="36"/>
    <x v="0"/>
    <x v="3"/>
    <n v="4"/>
    <x v="4"/>
    <n v="1953"/>
    <n v="6"/>
    <n v="1063"/>
    <n v="22420"/>
    <n v="5037"/>
  </r>
  <r>
    <x v="18"/>
    <x v="1"/>
    <x v="3"/>
    <n v="4"/>
    <x v="4"/>
    <n v="8337"/>
    <n v="339"/>
    <n v="1737"/>
    <n v="92919"/>
    <n v="0"/>
  </r>
  <r>
    <x v="18"/>
    <x v="0"/>
    <x v="3"/>
    <n v="4"/>
    <x v="4"/>
    <n v="885509"/>
    <n v="11067"/>
    <n v="932703"/>
    <n v="3852775"/>
    <n v="4380835"/>
  </r>
  <r>
    <x v="19"/>
    <x v="1"/>
    <x v="3"/>
    <n v="4"/>
    <x v="4"/>
    <n v="0"/>
    <n v="0"/>
    <n v="0"/>
    <n v="837"/>
    <n v="0"/>
  </r>
  <r>
    <x v="19"/>
    <x v="0"/>
    <x v="3"/>
    <n v="4"/>
    <x v="4"/>
    <n v="2344"/>
    <n v="26"/>
    <n v="1566"/>
    <n v="30950"/>
    <n v="167679"/>
  </r>
  <r>
    <x v="20"/>
    <x v="1"/>
    <x v="3"/>
    <n v="4"/>
    <x v="4"/>
    <n v="0"/>
    <n v="0"/>
    <n v="0"/>
    <n v="253"/>
    <n v="0"/>
  </r>
  <r>
    <x v="20"/>
    <x v="0"/>
    <x v="3"/>
    <n v="4"/>
    <x v="4"/>
    <n v="2703"/>
    <n v="43"/>
    <n v="1121"/>
    <n v="25532"/>
    <n v="132610"/>
  </r>
  <r>
    <x v="21"/>
    <x v="1"/>
    <x v="3"/>
    <n v="4"/>
    <x v="4"/>
    <n v="1911"/>
    <n v="104"/>
    <n v="588"/>
    <n v="28337"/>
    <n v="0"/>
  </r>
  <r>
    <x v="21"/>
    <x v="0"/>
    <x v="3"/>
    <n v="4"/>
    <x v="4"/>
    <n v="182274"/>
    <n v="1335"/>
    <n v="170663"/>
    <n v="810432"/>
    <n v="643705"/>
  </r>
  <r>
    <x v="22"/>
    <x v="1"/>
    <x v="3"/>
    <n v="4"/>
    <x v="4"/>
    <n v="0"/>
    <n v="0"/>
    <n v="0"/>
    <n v="87"/>
    <n v="0"/>
  </r>
  <r>
    <x v="22"/>
    <x v="0"/>
    <x v="3"/>
    <n v="4"/>
    <x v="4"/>
    <n v="1520"/>
    <n v="4"/>
    <n v="603"/>
    <n v="36640"/>
    <n v="106215"/>
  </r>
  <r>
    <x v="23"/>
    <x v="1"/>
    <x v="3"/>
    <n v="4"/>
    <x v="4"/>
    <n v="0"/>
    <n v="0"/>
    <n v="0"/>
    <n v="147"/>
    <n v="0"/>
  </r>
  <r>
    <x v="23"/>
    <x v="0"/>
    <x v="3"/>
    <n v="4"/>
    <x v="4"/>
    <n v="2037"/>
    <n v="16"/>
    <n v="203"/>
    <n v="8527"/>
    <n v="53419"/>
  </r>
  <r>
    <x v="24"/>
    <x v="1"/>
    <x v="3"/>
    <n v="4"/>
    <x v="4"/>
    <n v="96"/>
    <n v="0"/>
    <n v="15"/>
    <n v="31045"/>
    <n v="0"/>
  </r>
  <r>
    <x v="24"/>
    <x v="0"/>
    <x v="3"/>
    <n v="4"/>
    <x v="4"/>
    <n v="96534"/>
    <n v="134"/>
    <n v="56260"/>
    <n v="582458"/>
    <n v="727563"/>
  </r>
  <r>
    <x v="25"/>
    <x v="1"/>
    <x v="3"/>
    <n v="4"/>
    <x v="4"/>
    <n v="294"/>
    <n v="6"/>
    <n v="86"/>
    <n v="23231"/>
    <n v="0"/>
  </r>
  <r>
    <x v="25"/>
    <x v="0"/>
    <x v="3"/>
    <n v="4"/>
    <x v="4"/>
    <n v="89717"/>
    <n v="1478"/>
    <n v="62014"/>
    <n v="744219"/>
    <n v="1161006"/>
  </r>
  <r>
    <x v="26"/>
    <x v="1"/>
    <x v="3"/>
    <n v="4"/>
    <x v="4"/>
    <n v="2"/>
    <n v="0"/>
    <n v="2"/>
    <n v="1560"/>
    <n v="0"/>
  </r>
  <r>
    <x v="26"/>
    <x v="0"/>
    <x v="3"/>
    <n v="4"/>
    <x v="4"/>
    <n v="14097"/>
    <n v="144"/>
    <n v="7698"/>
    <n v="87882"/>
    <n v="35597"/>
  </r>
  <r>
    <x v="27"/>
    <x v="1"/>
    <x v="3"/>
    <n v="4"/>
    <x v="4"/>
    <n v="1172"/>
    <n v="58"/>
    <n v="912"/>
    <n v="65473"/>
    <n v="0"/>
  </r>
  <r>
    <x v="27"/>
    <x v="0"/>
    <x v="3"/>
    <n v="4"/>
    <x v="4"/>
    <n v="227699"/>
    <n v="1481"/>
    <n v="104665"/>
    <n v="1110292"/>
    <n v="2112661"/>
  </r>
  <r>
    <x v="28"/>
    <x v="0"/>
    <x v="3"/>
    <n v="4"/>
    <x v="4"/>
    <n v="1692"/>
    <n v="19"/>
    <n v="275"/>
    <n v="19096"/>
    <n v="44771"/>
  </r>
  <r>
    <x v="29"/>
    <x v="1"/>
    <x v="3"/>
    <n v="4"/>
    <x v="4"/>
    <n v="141"/>
    <n v="4"/>
    <n v="405"/>
    <n v="8632"/>
    <n v="0"/>
  </r>
  <r>
    <x v="29"/>
    <x v="0"/>
    <x v="3"/>
    <n v="4"/>
    <x v="4"/>
    <n v="110424"/>
    <n v="642"/>
    <n v="58682"/>
    <n v="1278165"/>
    <n v="1975306"/>
  </r>
  <r>
    <x v="30"/>
    <x v="1"/>
    <x v="3"/>
    <n v="4"/>
    <x v="4"/>
    <n v="1173"/>
    <n v="16"/>
    <n v="1054"/>
    <n v="104709"/>
    <n v="0"/>
  </r>
  <r>
    <x v="30"/>
    <x v="0"/>
    <x v="3"/>
    <n v="4"/>
    <x v="4"/>
    <n v="225622"/>
    <n v="1267"/>
    <n v="181147"/>
    <n v="1797924"/>
    <n v="1509874"/>
  </r>
  <r>
    <x v="31"/>
    <x v="1"/>
    <x v="3"/>
    <n v="4"/>
    <x v="4"/>
    <n v="1"/>
    <n v="0"/>
    <n v="1"/>
    <n v="0"/>
    <n v="0"/>
  </r>
  <r>
    <x v="31"/>
    <x v="0"/>
    <x v="3"/>
    <n v="4"/>
    <x v="4"/>
    <n v="1633"/>
    <n v="4"/>
    <n v="530"/>
    <n v="55834"/>
    <n v="489352"/>
  </r>
  <r>
    <x v="32"/>
    <x v="1"/>
    <x v="3"/>
    <n v="4"/>
    <x v="4"/>
    <n v="23519"/>
    <n v="829"/>
    <n v="8106"/>
    <n v="690524"/>
    <n v="0"/>
  </r>
  <r>
    <x v="32"/>
    <x v="0"/>
    <x v="3"/>
    <n v="4"/>
    <x v="4"/>
    <n v="5051738"/>
    <n v="43675"/>
    <n v="3543125"/>
    <n v="24084596"/>
    <n v="33376562"/>
  </r>
  <r>
    <x v="33"/>
    <x v="1"/>
    <x v="3"/>
    <n v="4"/>
    <x v="4"/>
    <n v="1386"/>
    <n v="34"/>
    <n v="682"/>
    <n v="64054"/>
    <n v="0"/>
  </r>
  <r>
    <x v="33"/>
    <x v="0"/>
    <x v="3"/>
    <n v="4"/>
    <x v="4"/>
    <n v="480141"/>
    <n v="3530"/>
    <n v="390054"/>
    <n v="2947563"/>
    <n v="1849166"/>
  </r>
  <r>
    <x v="34"/>
    <x v="1"/>
    <x v="3"/>
    <n v="4"/>
    <x v="4"/>
    <n v="19"/>
    <n v="0"/>
    <n v="17"/>
    <n v="3863"/>
    <n v="0"/>
  </r>
  <r>
    <x v="34"/>
    <x v="0"/>
    <x v="3"/>
    <n v="4"/>
    <x v="4"/>
    <n v="75029"/>
    <n v="1133"/>
    <n v="31194"/>
    <n v="569934"/>
    <n v="531798"/>
  </r>
  <r>
    <x v="35"/>
    <x v="1"/>
    <x v="3"/>
    <n v="4"/>
    <x v="4"/>
    <n v="604"/>
    <n v="25"/>
    <n v="91"/>
    <n v="16118"/>
    <n v="0"/>
  </r>
  <r>
    <x v="35"/>
    <x v="0"/>
    <x v="3"/>
    <n v="4"/>
    <x v="4"/>
    <n v="224637"/>
    <n v="1001"/>
    <n v="143306"/>
    <n v="752232"/>
    <n v="2414756"/>
  </r>
  <r>
    <x v="0"/>
    <x v="1"/>
    <x v="4"/>
    <n v="5"/>
    <x v="0"/>
    <n v="4"/>
    <n v="0"/>
    <n v="113"/>
    <n v="6849"/>
    <n v="0"/>
  </r>
  <r>
    <x v="0"/>
    <x v="0"/>
    <x v="4"/>
    <n v="5"/>
    <x v="0"/>
    <n v="2851"/>
    <n v="27"/>
    <n v="2307"/>
    <n v="56375"/>
    <n v="47645"/>
  </r>
  <r>
    <x v="1"/>
    <x v="1"/>
    <x v="4"/>
    <n v="5"/>
    <x v="0"/>
    <n v="3309"/>
    <n v="25"/>
    <n v="2306"/>
    <n v="354014"/>
    <n v="0"/>
  </r>
  <r>
    <x v="1"/>
    <x v="0"/>
    <x v="4"/>
    <n v="5"/>
    <x v="0"/>
    <n v="885566"/>
    <n v="3396"/>
    <n v="467708"/>
    <n v="4765025"/>
    <n v="5292441"/>
  </r>
  <r>
    <x v="2"/>
    <x v="1"/>
    <x v="4"/>
    <n v="5"/>
    <x v="0"/>
    <n v="0"/>
    <n v="0"/>
    <n v="0"/>
    <n v="2110"/>
    <n v="0"/>
  </r>
  <r>
    <x v="2"/>
    <x v="0"/>
    <x v="4"/>
    <n v="5"/>
    <x v="0"/>
    <n v="8809"/>
    <n v="8"/>
    <n v="3291"/>
    <n v="164757"/>
    <n v="238836"/>
  </r>
  <r>
    <x v="3"/>
    <x v="1"/>
    <x v="4"/>
    <n v="5"/>
    <x v="0"/>
    <n v="54"/>
    <n v="0"/>
    <n v="58"/>
    <n v="28931"/>
    <n v="0"/>
  </r>
  <r>
    <x v="3"/>
    <x v="0"/>
    <x v="4"/>
    <n v="5"/>
    <x v="0"/>
    <n v="173073"/>
    <n v="1426"/>
    <n v="107775"/>
    <n v="2727587"/>
    <n v="3693943"/>
  </r>
  <r>
    <x v="4"/>
    <x v="1"/>
    <x v="4"/>
    <n v="5"/>
    <x v="0"/>
    <n v="1328"/>
    <n v="14"/>
    <n v="587"/>
    <n v="63427"/>
    <n v="0"/>
  </r>
  <r>
    <x v="4"/>
    <x v="0"/>
    <x v="4"/>
    <n v="5"/>
    <x v="0"/>
    <n v="670432"/>
    <n v="4129"/>
    <n v="544380"/>
    <n v="4608810"/>
    <n v="4668819"/>
  </r>
  <r>
    <x v="5"/>
    <x v="1"/>
    <x v="4"/>
    <n v="5"/>
    <x v="0"/>
    <n v="425"/>
    <n v="5"/>
    <n v="24"/>
    <n v="5297"/>
    <n v="0"/>
  </r>
  <r>
    <x v="5"/>
    <x v="0"/>
    <x v="4"/>
    <n v="5"/>
    <x v="0"/>
    <n v="39521"/>
    <n v="478"/>
    <n v="24385"/>
    <n v="181136"/>
    <n v="246709"/>
  </r>
  <r>
    <x v="6"/>
    <x v="1"/>
    <x v="4"/>
    <n v="5"/>
    <x v="0"/>
    <n v="115"/>
    <n v="0"/>
    <n v="22"/>
    <n v="39002"/>
    <n v="0"/>
  </r>
  <r>
    <x v="6"/>
    <x v="0"/>
    <x v="4"/>
    <n v="5"/>
    <x v="0"/>
    <n v="727314"/>
    <n v="11732"/>
    <n v="680115"/>
    <n v="2774404"/>
    <n v="1865074"/>
  </r>
  <r>
    <x v="7"/>
    <x v="1"/>
    <x v="4"/>
    <n v="5"/>
    <x v="0"/>
    <n v="12490"/>
    <n v="64"/>
    <n v="3413"/>
    <n v="162274"/>
    <n v="0"/>
  </r>
  <r>
    <x v="7"/>
    <x v="0"/>
    <x v="4"/>
    <n v="5"/>
    <x v="0"/>
    <n v="1113085"/>
    <n v="18812"/>
    <n v="1127086"/>
    <n v="3675675"/>
    <n v="2813473"/>
  </r>
  <r>
    <x v="8"/>
    <x v="1"/>
    <x v="4"/>
    <n v="5"/>
    <x v="0"/>
    <n v="3"/>
    <n v="0"/>
    <n v="0"/>
    <n v="16445"/>
    <n v="0"/>
  </r>
  <r>
    <x v="8"/>
    <x v="0"/>
    <x v="4"/>
    <n v="5"/>
    <x v="0"/>
    <n v="8881"/>
    <n v="0"/>
    <n v="11178"/>
    <n v="0"/>
    <n v="42791"/>
  </r>
  <r>
    <x v="9"/>
    <x v="1"/>
    <x v="4"/>
    <n v="5"/>
    <x v="0"/>
    <n v="0"/>
    <n v="0"/>
    <n v="0"/>
    <n v="9081"/>
    <n v="0"/>
  </r>
  <r>
    <x v="9"/>
    <x v="0"/>
    <x v="4"/>
    <n v="5"/>
    <x v="0"/>
    <n v="134401"/>
    <n v="2114"/>
    <n v="62084"/>
    <n v="308127"/>
    <n v="321923"/>
  </r>
  <r>
    <x v="10"/>
    <x v="1"/>
    <x v="4"/>
    <n v="5"/>
    <x v="0"/>
    <n v="15904"/>
    <n v="1131"/>
    <n v="5631"/>
    <n v="213654"/>
    <n v="0"/>
  </r>
  <r>
    <x v="10"/>
    <x v="0"/>
    <x v="4"/>
    <n v="5"/>
    <x v="0"/>
    <n v="668893"/>
    <n v="7727"/>
    <n v="516311"/>
    <n v="7440430"/>
    <n v="8466882"/>
  </r>
  <r>
    <x v="11"/>
    <x v="1"/>
    <x v="4"/>
    <n v="5"/>
    <x v="0"/>
    <n v="12"/>
    <n v="3"/>
    <n v="68"/>
    <n v="17058"/>
    <n v="0"/>
  </r>
  <r>
    <x v="11"/>
    <x v="0"/>
    <x v="4"/>
    <n v="5"/>
    <x v="0"/>
    <n v="136730"/>
    <n v="1821"/>
    <n v="74518"/>
    <n v="613028"/>
    <n v="1840627"/>
  </r>
  <r>
    <x v="12"/>
    <x v="1"/>
    <x v="4"/>
    <n v="5"/>
    <x v="0"/>
    <n v="1342"/>
    <n v="18"/>
    <n v="285"/>
    <n v="102857"/>
    <n v="0"/>
  </r>
  <r>
    <x v="12"/>
    <x v="0"/>
    <x v="4"/>
    <n v="5"/>
    <x v="0"/>
    <n v="664707"/>
    <n v="6035"/>
    <n v="478928"/>
    <n v="2443040"/>
    <n v="2183878"/>
  </r>
  <r>
    <x v="13"/>
    <x v="1"/>
    <x v="4"/>
    <n v="5"/>
    <x v="0"/>
    <n v="209"/>
    <n v="0"/>
    <n v="105"/>
    <n v="38766"/>
    <n v="0"/>
  </r>
  <r>
    <x v="13"/>
    <x v="0"/>
    <x v="4"/>
    <n v="5"/>
    <x v="0"/>
    <n v="301545"/>
    <n v="6656"/>
    <n v="240071"/>
    <n v="1998863"/>
    <n v="1080253"/>
  </r>
  <r>
    <x v="14"/>
    <x v="1"/>
    <x v="4"/>
    <n v="5"/>
    <x v="0"/>
    <n v="1264"/>
    <n v="9"/>
    <n v="962"/>
    <n v="94272"/>
    <n v="0"/>
  </r>
  <r>
    <x v="14"/>
    <x v="0"/>
    <x v="4"/>
    <n v="5"/>
    <x v="0"/>
    <n v="181755"/>
    <n v="1858"/>
    <n v="78985"/>
    <n v="2068797"/>
    <n v="2282428"/>
  </r>
  <r>
    <x v="15"/>
    <x v="1"/>
    <x v="4"/>
    <n v="5"/>
    <x v="0"/>
    <n v="914"/>
    <n v="49"/>
    <n v="850"/>
    <n v="225075"/>
    <n v="0"/>
  </r>
  <r>
    <x v="15"/>
    <x v="0"/>
    <x v="4"/>
    <n v="5"/>
    <x v="0"/>
    <n v="2022141"/>
    <n v="12485"/>
    <n v="873701"/>
    <n v="8235400"/>
    <n v="6601636"/>
  </r>
  <r>
    <x v="16"/>
    <x v="1"/>
    <x v="4"/>
    <n v="5"/>
    <x v="0"/>
    <n v="167"/>
    <n v="0"/>
    <n v="583"/>
    <n v="74838"/>
    <n v="0"/>
  </r>
  <r>
    <x v="16"/>
    <x v="0"/>
    <x v="4"/>
    <n v="5"/>
    <x v="0"/>
    <n v="1696255"/>
    <n v="2317"/>
    <n v="910545"/>
    <n v="6679080"/>
    <n v="3556623"/>
  </r>
  <r>
    <x v="17"/>
    <x v="1"/>
    <x v="4"/>
    <n v="5"/>
    <x v="0"/>
    <n v="111"/>
    <n v="0"/>
    <n v="5"/>
    <n v="7975"/>
    <n v="0"/>
  </r>
  <r>
    <x v="17"/>
    <x v="0"/>
    <x v="4"/>
    <n v="5"/>
    <x v="0"/>
    <n v="6599"/>
    <n v="69"/>
    <n v="9089"/>
    <n v="82957"/>
    <n v="73268"/>
  </r>
  <r>
    <x v="36"/>
    <x v="0"/>
    <x v="4"/>
    <n v="5"/>
    <x v="0"/>
    <n v="6126"/>
    <n v="31"/>
    <n v="5961"/>
    <n v="83914"/>
    <n v="16245"/>
  </r>
  <r>
    <x v="18"/>
    <x v="1"/>
    <x v="4"/>
    <n v="5"/>
    <x v="0"/>
    <n v="40740"/>
    <n v="1473"/>
    <n v="8416"/>
    <n v="365373"/>
    <n v="0"/>
  </r>
  <r>
    <x v="18"/>
    <x v="0"/>
    <x v="4"/>
    <n v="5"/>
    <x v="0"/>
    <n v="2909021"/>
    <n v="38919"/>
    <n v="3048589"/>
    <n v="13108159"/>
    <n v="10815037"/>
  </r>
  <r>
    <x v="19"/>
    <x v="1"/>
    <x v="4"/>
    <n v="5"/>
    <x v="0"/>
    <n v="0"/>
    <n v="0"/>
    <n v="70"/>
    <n v="3739"/>
    <n v="0"/>
  </r>
  <r>
    <x v="19"/>
    <x v="0"/>
    <x v="4"/>
    <n v="5"/>
    <x v="0"/>
    <n v="11998"/>
    <n v="155"/>
    <n v="7597"/>
    <n v="127048"/>
    <n v="493041"/>
  </r>
  <r>
    <x v="20"/>
    <x v="1"/>
    <x v="4"/>
    <n v="5"/>
    <x v="0"/>
    <n v="0"/>
    <n v="0"/>
    <n v="0"/>
    <n v="853"/>
    <n v="0"/>
  </r>
  <r>
    <x v="20"/>
    <x v="0"/>
    <x v="4"/>
    <n v="5"/>
    <x v="0"/>
    <n v="15051"/>
    <n v="250"/>
    <n v="5034"/>
    <n v="107304"/>
    <n v="595020"/>
  </r>
  <r>
    <x v="21"/>
    <x v="1"/>
    <x v="4"/>
    <n v="5"/>
    <x v="0"/>
    <n v="5103"/>
    <n v="380"/>
    <n v="3666"/>
    <n v="149236"/>
    <n v="0"/>
  </r>
  <r>
    <x v="21"/>
    <x v="0"/>
    <x v="4"/>
    <n v="5"/>
    <x v="0"/>
    <n v="613852"/>
    <n v="4643"/>
    <n v="631206"/>
    <n v="2971398"/>
    <n v="2036926"/>
  </r>
  <r>
    <x v="22"/>
    <x v="1"/>
    <x v="4"/>
    <n v="5"/>
    <x v="0"/>
    <n v="0"/>
    <n v="0"/>
    <n v="3"/>
    <n v="226"/>
    <n v="0"/>
  </r>
  <r>
    <x v="22"/>
    <x v="0"/>
    <x v="4"/>
    <n v="5"/>
    <x v="0"/>
    <n v="7002"/>
    <n v="24"/>
    <n v="2985"/>
    <n v="135216"/>
    <n v="240791"/>
  </r>
  <r>
    <x v="23"/>
    <x v="1"/>
    <x v="4"/>
    <n v="5"/>
    <x v="0"/>
    <n v="0"/>
    <n v="0"/>
    <n v="0"/>
    <n v="605"/>
    <n v="0"/>
  </r>
  <r>
    <x v="23"/>
    <x v="0"/>
    <x v="4"/>
    <n v="5"/>
    <x v="0"/>
    <n v="9343"/>
    <n v="114"/>
    <n v="1449"/>
    <n v="30756"/>
    <n v="171370"/>
  </r>
  <r>
    <x v="24"/>
    <x v="1"/>
    <x v="4"/>
    <n v="5"/>
    <x v="0"/>
    <n v="445"/>
    <n v="3"/>
    <n v="157"/>
    <n v="118676"/>
    <n v="0"/>
  </r>
  <r>
    <x v="24"/>
    <x v="0"/>
    <x v="4"/>
    <n v="5"/>
    <x v="0"/>
    <n v="419515"/>
    <n v="586"/>
    <n v="271987"/>
    <n v="2207487"/>
    <n v="1937987"/>
  </r>
  <r>
    <x v="25"/>
    <x v="1"/>
    <x v="4"/>
    <n v="5"/>
    <x v="0"/>
    <n v="5857"/>
    <n v="35"/>
    <n v="252"/>
    <n v="89378"/>
    <n v="0"/>
  </r>
  <r>
    <x v="25"/>
    <x v="0"/>
    <x v="4"/>
    <n v="5"/>
    <x v="0"/>
    <n v="341447"/>
    <n v="6891"/>
    <n v="255003"/>
    <n v="2762107"/>
    <n v="3127527"/>
  </r>
  <r>
    <x v="26"/>
    <x v="1"/>
    <x v="4"/>
    <n v="5"/>
    <x v="0"/>
    <n v="7"/>
    <n v="0"/>
    <n v="8"/>
    <n v="8895"/>
    <n v="0"/>
  </r>
  <r>
    <x v="26"/>
    <x v="0"/>
    <x v="4"/>
    <n v="5"/>
    <x v="0"/>
    <n v="59960"/>
    <n v="674"/>
    <n v="36060"/>
    <n v="310612"/>
    <n v="117076"/>
  </r>
  <r>
    <x v="27"/>
    <x v="1"/>
    <x v="4"/>
    <n v="5"/>
    <x v="0"/>
    <n v="5335"/>
    <n v="237"/>
    <n v="5449"/>
    <n v="273856"/>
    <n v="0"/>
  </r>
  <r>
    <x v="27"/>
    <x v="0"/>
    <x v="4"/>
    <n v="5"/>
    <x v="0"/>
    <n v="844147"/>
    <n v="7216"/>
    <n v="555712"/>
    <n v="3975516"/>
    <n v="5688088"/>
  </r>
  <r>
    <x v="28"/>
    <x v="1"/>
    <x v="4"/>
    <n v="5"/>
    <x v="0"/>
    <n v="0"/>
    <n v="0"/>
    <n v="0"/>
    <n v="756"/>
    <n v="0"/>
  </r>
  <r>
    <x v="28"/>
    <x v="0"/>
    <x v="4"/>
    <n v="5"/>
    <x v="0"/>
    <n v="8876"/>
    <n v="78"/>
    <n v="2245"/>
    <n v="53438"/>
    <n v="115280"/>
  </r>
  <r>
    <x v="29"/>
    <x v="1"/>
    <x v="4"/>
    <n v="5"/>
    <x v="0"/>
    <n v="557"/>
    <n v="24"/>
    <n v="1591"/>
    <n v="17479"/>
    <n v="0"/>
  </r>
  <r>
    <x v="29"/>
    <x v="0"/>
    <x v="4"/>
    <n v="5"/>
    <x v="0"/>
    <n v="367107"/>
    <n v="2630"/>
    <n v="300915"/>
    <n v="3861016"/>
    <n v="3679144"/>
  </r>
  <r>
    <x v="30"/>
    <x v="1"/>
    <x v="4"/>
    <n v="5"/>
    <x v="0"/>
    <n v="12211"/>
    <n v="51"/>
    <n v="2473"/>
    <n v="480953"/>
    <n v="0"/>
  </r>
  <r>
    <x v="30"/>
    <x v="0"/>
    <x v="4"/>
    <n v="5"/>
    <x v="0"/>
    <n v="960401"/>
    <n v="6327"/>
    <n v="832443"/>
    <n v="6924885"/>
    <n v="4086097"/>
  </r>
  <r>
    <x v="31"/>
    <x v="1"/>
    <x v="4"/>
    <n v="5"/>
    <x v="0"/>
    <n v="237"/>
    <n v="0"/>
    <n v="0"/>
    <n v="16829"/>
    <n v="0"/>
  </r>
  <r>
    <x v="31"/>
    <x v="0"/>
    <x v="4"/>
    <n v="5"/>
    <x v="0"/>
    <n v="8883"/>
    <n v="38"/>
    <n v="2628"/>
    <n v="221115"/>
    <n v="1371690"/>
  </r>
  <r>
    <x v="32"/>
    <x v="1"/>
    <x v="4"/>
    <n v="5"/>
    <x v="0"/>
    <n v="117699"/>
    <n v="4284"/>
    <n v="41411"/>
    <n v="3302537"/>
    <n v="0"/>
  </r>
  <r>
    <x v="32"/>
    <x v="0"/>
    <x v="4"/>
    <n v="5"/>
    <x v="0"/>
    <n v="18698038"/>
    <n v="174122"/>
    <n v="14736907"/>
    <n v="85614081"/>
    <n v="95092633"/>
  </r>
  <r>
    <x v="33"/>
    <x v="1"/>
    <x v="4"/>
    <n v="5"/>
    <x v="0"/>
    <n v="5504"/>
    <n v="130"/>
    <n v="3539"/>
    <n v="230124"/>
    <n v="0"/>
  </r>
  <r>
    <x v="33"/>
    <x v="0"/>
    <x v="4"/>
    <n v="5"/>
    <x v="0"/>
    <n v="1521014"/>
    <n v="14839"/>
    <n v="1690232"/>
    <n v="11508732"/>
    <n v="6639167"/>
  </r>
  <r>
    <x v="34"/>
    <x v="1"/>
    <x v="4"/>
    <n v="5"/>
    <x v="0"/>
    <n v="55"/>
    <n v="7"/>
    <n v="78"/>
    <n v="15933"/>
    <n v="0"/>
  </r>
  <r>
    <x v="34"/>
    <x v="0"/>
    <x v="4"/>
    <n v="5"/>
    <x v="0"/>
    <n v="298227"/>
    <n v="5030"/>
    <n v="174870"/>
    <n v="1630072"/>
    <n v="1473004"/>
  </r>
  <r>
    <x v="35"/>
    <x v="1"/>
    <x v="4"/>
    <n v="5"/>
    <x v="0"/>
    <n v="3997"/>
    <n v="626"/>
    <n v="697"/>
    <n v="91920"/>
    <n v="0"/>
  </r>
  <r>
    <x v="35"/>
    <x v="0"/>
    <x v="4"/>
    <n v="5"/>
    <x v="0"/>
    <n v="853510"/>
    <n v="4587"/>
    <n v="699534"/>
    <n v="2728515"/>
    <n v="6617179"/>
  </r>
  <r>
    <x v="0"/>
    <x v="1"/>
    <x v="4"/>
    <n v="5"/>
    <x v="1"/>
    <n v="0"/>
    <n v="0"/>
    <n v="28"/>
    <n v="0"/>
    <n v="0"/>
  </r>
  <r>
    <x v="0"/>
    <x v="0"/>
    <x v="4"/>
    <n v="5"/>
    <x v="1"/>
    <n v="1804"/>
    <n v="63"/>
    <n v="1815"/>
    <n v="23714"/>
    <n v="34986"/>
  </r>
  <r>
    <x v="1"/>
    <x v="1"/>
    <x v="4"/>
    <n v="5"/>
    <x v="1"/>
    <n v="2698"/>
    <n v="76"/>
    <n v="3088"/>
    <n v="404995"/>
    <n v="0"/>
  </r>
  <r>
    <x v="1"/>
    <x v="0"/>
    <x v="4"/>
    <n v="5"/>
    <x v="1"/>
    <n v="984601"/>
    <n v="4226"/>
    <n v="740674"/>
    <n v="4857270"/>
    <n v="3446742"/>
  </r>
  <r>
    <x v="2"/>
    <x v="1"/>
    <x v="4"/>
    <n v="5"/>
    <x v="1"/>
    <n v="0"/>
    <n v="0"/>
    <n v="0"/>
    <n v="7989"/>
    <n v="0"/>
  </r>
  <r>
    <x v="2"/>
    <x v="0"/>
    <x v="4"/>
    <n v="5"/>
    <x v="1"/>
    <n v="10121"/>
    <n v="56"/>
    <n v="7276"/>
    <n v="152357"/>
    <n v="197470"/>
  </r>
  <r>
    <x v="3"/>
    <x v="1"/>
    <x v="4"/>
    <n v="5"/>
    <x v="1"/>
    <n v="165"/>
    <n v="7"/>
    <n v="30"/>
    <n v="50739"/>
    <n v="0"/>
  </r>
  <r>
    <x v="3"/>
    <x v="0"/>
    <x v="4"/>
    <n v="5"/>
    <x v="1"/>
    <n v="248646"/>
    <n v="2745"/>
    <n v="171246"/>
    <n v="2888970"/>
    <n v="2941433"/>
  </r>
  <r>
    <x v="4"/>
    <x v="1"/>
    <x v="4"/>
    <n v="5"/>
    <x v="1"/>
    <n v="1858"/>
    <n v="14"/>
    <n v="1510"/>
    <n v="53467"/>
    <n v="0"/>
  </r>
  <r>
    <x v="4"/>
    <x v="0"/>
    <x v="4"/>
    <n v="5"/>
    <x v="1"/>
    <n v="601827"/>
    <n v="3718"/>
    <n v="661604"/>
    <n v="5059330"/>
    <n v="5573992"/>
  </r>
  <r>
    <x v="5"/>
    <x v="1"/>
    <x v="4"/>
    <n v="5"/>
    <x v="1"/>
    <n v="479"/>
    <n v="14"/>
    <n v="54"/>
    <n v="4137"/>
    <n v="0"/>
  </r>
  <r>
    <x v="5"/>
    <x v="0"/>
    <x v="4"/>
    <n v="5"/>
    <x v="1"/>
    <n v="40804"/>
    <n v="479"/>
    <n v="37119"/>
    <n v="175381"/>
    <n v="243869"/>
  </r>
  <r>
    <x v="6"/>
    <x v="1"/>
    <x v="4"/>
    <n v="5"/>
    <x v="1"/>
    <n v="36"/>
    <n v="0"/>
    <n v="96"/>
    <n v="42991"/>
    <n v="0"/>
  </r>
  <r>
    <x v="6"/>
    <x v="0"/>
    <x v="4"/>
    <n v="5"/>
    <x v="1"/>
    <n v="596236"/>
    <n v="10053"/>
    <n v="602024"/>
    <n v="2964965"/>
    <n v="1421122"/>
  </r>
  <r>
    <x v="7"/>
    <x v="1"/>
    <x v="4"/>
    <n v="5"/>
    <x v="1"/>
    <n v="17200"/>
    <n v="141"/>
    <n v="6496"/>
    <n v="249462"/>
    <n v="0"/>
  </r>
  <r>
    <x v="7"/>
    <x v="0"/>
    <x v="4"/>
    <n v="5"/>
    <x v="1"/>
    <n v="798924"/>
    <n v="16032"/>
    <n v="850021"/>
    <n v="3559775"/>
    <n v="4388392"/>
  </r>
  <r>
    <x v="8"/>
    <x v="1"/>
    <x v="4"/>
    <n v="5"/>
    <x v="1"/>
    <n v="4"/>
    <n v="0"/>
    <n v="3"/>
    <n v="9241"/>
    <n v="0"/>
  </r>
  <r>
    <x v="8"/>
    <x v="0"/>
    <x v="4"/>
    <n v="5"/>
    <x v="1"/>
    <n v="6132"/>
    <n v="0"/>
    <n v="9504"/>
    <n v="0"/>
    <n v="52902"/>
  </r>
  <r>
    <x v="9"/>
    <x v="1"/>
    <x v="4"/>
    <n v="5"/>
    <x v="1"/>
    <n v="8"/>
    <n v="0"/>
    <n v="0"/>
    <n v="16251"/>
    <n v="0"/>
  </r>
  <r>
    <x v="9"/>
    <x v="0"/>
    <x v="4"/>
    <n v="5"/>
    <x v="1"/>
    <n v="158980"/>
    <n v="2944"/>
    <n v="119038"/>
    <n v="347245"/>
    <n v="254328"/>
  </r>
  <r>
    <x v="10"/>
    <x v="1"/>
    <x v="4"/>
    <n v="5"/>
    <x v="1"/>
    <n v="18811"/>
    <n v="1320"/>
    <n v="11390"/>
    <n v="218566"/>
    <n v="0"/>
  </r>
  <r>
    <x v="10"/>
    <x v="0"/>
    <x v="4"/>
    <n v="5"/>
    <x v="1"/>
    <n v="580895"/>
    <n v="5931"/>
    <n v="686023"/>
    <n v="6733905"/>
    <n v="8612501"/>
  </r>
  <r>
    <x v="11"/>
    <x v="1"/>
    <x v="4"/>
    <n v="5"/>
    <x v="1"/>
    <n v="136"/>
    <n v="4"/>
    <n v="11"/>
    <n v="28146"/>
    <n v="0"/>
  </r>
  <r>
    <x v="11"/>
    <x v="0"/>
    <x v="4"/>
    <n v="5"/>
    <x v="1"/>
    <n v="205403"/>
    <n v="2464"/>
    <n v="118644"/>
    <n v="735255"/>
    <n v="1262531"/>
  </r>
  <r>
    <x v="12"/>
    <x v="1"/>
    <x v="4"/>
    <n v="5"/>
    <x v="1"/>
    <n v="1687"/>
    <n v="31"/>
    <n v="647"/>
    <n v="151491"/>
    <n v="0"/>
  </r>
  <r>
    <x v="12"/>
    <x v="0"/>
    <x v="4"/>
    <n v="5"/>
    <x v="1"/>
    <n v="672261"/>
    <n v="7822"/>
    <n v="666597"/>
    <n v="2733262"/>
    <n v="4016782"/>
  </r>
  <r>
    <x v="13"/>
    <x v="1"/>
    <x v="4"/>
    <n v="5"/>
    <x v="1"/>
    <n v="338"/>
    <n v="0"/>
    <n v="320"/>
    <n v="55133"/>
    <n v="0"/>
  </r>
  <r>
    <x v="13"/>
    <x v="0"/>
    <x v="4"/>
    <n v="5"/>
    <x v="1"/>
    <n v="273283"/>
    <n v="6023"/>
    <n v="308513"/>
    <n v="2702917"/>
    <n v="1115955"/>
  </r>
  <r>
    <x v="14"/>
    <x v="1"/>
    <x v="4"/>
    <n v="5"/>
    <x v="1"/>
    <n v="1246"/>
    <n v="12"/>
    <n v="880"/>
    <n v="157313"/>
    <n v="0"/>
  </r>
  <r>
    <x v="14"/>
    <x v="0"/>
    <x v="4"/>
    <n v="5"/>
    <x v="1"/>
    <n v="226539"/>
    <n v="2670"/>
    <n v="131277"/>
    <n v="2137759"/>
    <n v="1670296"/>
  </r>
  <r>
    <x v="15"/>
    <x v="1"/>
    <x v="4"/>
    <n v="5"/>
    <x v="1"/>
    <n v="1602"/>
    <n v="34"/>
    <n v="767"/>
    <n v="231332"/>
    <n v="0"/>
  </r>
  <r>
    <x v="15"/>
    <x v="0"/>
    <x v="4"/>
    <n v="5"/>
    <x v="1"/>
    <n v="2206379"/>
    <n v="21958"/>
    <n v="1405377"/>
    <n v="7164633"/>
    <n v="5231798"/>
  </r>
  <r>
    <x v="16"/>
    <x v="1"/>
    <x v="4"/>
    <n v="5"/>
    <x v="1"/>
    <n v="157"/>
    <n v="0"/>
    <n v="359"/>
    <n v="49115"/>
    <n v="0"/>
  </r>
  <r>
    <x v="16"/>
    <x v="0"/>
    <x v="4"/>
    <n v="5"/>
    <x v="1"/>
    <n v="1846832"/>
    <n v="3250"/>
    <n v="1380576"/>
    <n v="6719742"/>
    <n v="3505956"/>
  </r>
  <r>
    <x v="17"/>
    <x v="1"/>
    <x v="4"/>
    <n v="5"/>
    <x v="1"/>
    <n v="41"/>
    <n v="0"/>
    <n v="26"/>
    <n v="6163"/>
    <n v="0"/>
  </r>
  <r>
    <x v="17"/>
    <x v="0"/>
    <x v="4"/>
    <n v="5"/>
    <x v="1"/>
    <n v="7438"/>
    <n v="62"/>
    <n v="6703"/>
    <n v="103635"/>
    <n v="54040"/>
  </r>
  <r>
    <x v="36"/>
    <x v="0"/>
    <x v="4"/>
    <n v="5"/>
    <x v="1"/>
    <n v="6076"/>
    <n v="31"/>
    <n v="7167"/>
    <n v="60383"/>
    <n v="14865"/>
  </r>
  <r>
    <x v="18"/>
    <x v="1"/>
    <x v="4"/>
    <n v="5"/>
    <x v="1"/>
    <n v="61162"/>
    <n v="2026"/>
    <n v="15343"/>
    <n v="379255"/>
    <n v="0"/>
  </r>
  <r>
    <x v="18"/>
    <x v="0"/>
    <x v="4"/>
    <n v="5"/>
    <x v="1"/>
    <n v="2477077"/>
    <n v="38049"/>
    <n v="3011559"/>
    <n v="12169816"/>
    <n v="13239883"/>
  </r>
  <r>
    <x v="19"/>
    <x v="1"/>
    <x v="4"/>
    <n v="5"/>
    <x v="1"/>
    <n v="6"/>
    <n v="0"/>
    <n v="2"/>
    <n v="3713"/>
    <n v="0"/>
  </r>
  <r>
    <x v="19"/>
    <x v="0"/>
    <x v="4"/>
    <n v="5"/>
    <x v="1"/>
    <n v="18428"/>
    <n v="405"/>
    <n v="9301"/>
    <n v="136546"/>
    <n v="349276"/>
  </r>
  <r>
    <x v="20"/>
    <x v="1"/>
    <x v="4"/>
    <n v="5"/>
    <x v="1"/>
    <n v="1"/>
    <n v="0"/>
    <n v="0"/>
    <n v="5009"/>
    <n v="0"/>
  </r>
  <r>
    <x v="20"/>
    <x v="0"/>
    <x v="4"/>
    <n v="5"/>
    <x v="1"/>
    <n v="24267"/>
    <n v="548"/>
    <n v="6355"/>
    <n v="140487"/>
    <n v="396426"/>
  </r>
  <r>
    <x v="21"/>
    <x v="1"/>
    <x v="4"/>
    <n v="5"/>
    <x v="1"/>
    <n v="6061"/>
    <n v="370"/>
    <n v="6155"/>
    <n v="174186"/>
    <n v="0"/>
  </r>
  <r>
    <x v="21"/>
    <x v="0"/>
    <x v="4"/>
    <n v="5"/>
    <x v="1"/>
    <n v="542041"/>
    <n v="4207"/>
    <n v="402728"/>
    <n v="3194634"/>
    <n v="3353819"/>
  </r>
  <r>
    <x v="22"/>
    <x v="1"/>
    <x v="4"/>
    <n v="5"/>
    <x v="1"/>
    <n v="0"/>
    <n v="0"/>
    <n v="4"/>
    <n v="219"/>
    <n v="0"/>
  </r>
  <r>
    <x v="22"/>
    <x v="0"/>
    <x v="4"/>
    <n v="5"/>
    <x v="1"/>
    <n v="8703"/>
    <n v="33"/>
    <n v="5629"/>
    <n v="132482"/>
    <n v="110109"/>
  </r>
  <r>
    <x v="23"/>
    <x v="1"/>
    <x v="4"/>
    <n v="5"/>
    <x v="1"/>
    <n v="0"/>
    <n v="0"/>
    <n v="0"/>
    <n v="1049"/>
    <n v="0"/>
  </r>
  <r>
    <x v="23"/>
    <x v="0"/>
    <x v="4"/>
    <n v="5"/>
    <x v="1"/>
    <n v="13068"/>
    <n v="308"/>
    <n v="3035"/>
    <n v="125634"/>
    <n v="114725"/>
  </r>
  <r>
    <x v="24"/>
    <x v="1"/>
    <x v="4"/>
    <n v="5"/>
    <x v="1"/>
    <n v="1815"/>
    <n v="10"/>
    <n v="287"/>
    <n v="157374"/>
    <n v="0"/>
  </r>
  <r>
    <x v="24"/>
    <x v="0"/>
    <x v="4"/>
    <n v="5"/>
    <x v="1"/>
    <n v="518500"/>
    <n v="861"/>
    <n v="383355"/>
    <n v="2391788"/>
    <n v="2812913"/>
  </r>
  <r>
    <x v="25"/>
    <x v="1"/>
    <x v="4"/>
    <n v="5"/>
    <x v="1"/>
    <n v="4654"/>
    <n v="54"/>
    <n v="355"/>
    <n v="98125"/>
    <n v="0"/>
  </r>
  <r>
    <x v="25"/>
    <x v="0"/>
    <x v="4"/>
    <n v="5"/>
    <x v="1"/>
    <n v="409864"/>
    <n v="8786"/>
    <n v="303139"/>
    <n v="2984409"/>
    <n v="2820786"/>
  </r>
  <r>
    <x v="26"/>
    <x v="1"/>
    <x v="4"/>
    <n v="5"/>
    <x v="1"/>
    <n v="23"/>
    <n v="0"/>
    <n v="21"/>
    <n v="8553"/>
    <n v="0"/>
  </r>
  <r>
    <x v="26"/>
    <x v="0"/>
    <x v="4"/>
    <n v="5"/>
    <x v="1"/>
    <n v="79798"/>
    <n v="1056"/>
    <n v="52142"/>
    <n v="383619"/>
    <n v="113744"/>
  </r>
  <r>
    <x v="27"/>
    <x v="1"/>
    <x v="4"/>
    <n v="5"/>
    <x v="1"/>
    <n v="6790"/>
    <n v="234"/>
    <n v="6098"/>
    <n v="346440"/>
    <n v="0"/>
  </r>
  <r>
    <x v="27"/>
    <x v="0"/>
    <x v="4"/>
    <n v="5"/>
    <x v="1"/>
    <n v="843483"/>
    <n v="7853"/>
    <n v="750370"/>
    <n v="3762569"/>
    <n v="7060036"/>
  </r>
  <r>
    <x v="28"/>
    <x v="1"/>
    <x v="4"/>
    <n v="5"/>
    <x v="1"/>
    <n v="0"/>
    <n v="0"/>
    <n v="0"/>
    <n v="1483"/>
    <n v="0"/>
  </r>
  <r>
    <x v="28"/>
    <x v="0"/>
    <x v="4"/>
    <n v="5"/>
    <x v="1"/>
    <n v="10117"/>
    <n v="180"/>
    <n v="4392"/>
    <n v="33379"/>
    <n v="76201"/>
  </r>
  <r>
    <x v="29"/>
    <x v="1"/>
    <x v="4"/>
    <n v="5"/>
    <x v="1"/>
    <n v="1276"/>
    <n v="17"/>
    <n v="1681"/>
    <n v="0"/>
    <n v="0"/>
  </r>
  <r>
    <x v="29"/>
    <x v="0"/>
    <x v="4"/>
    <n v="5"/>
    <x v="1"/>
    <n v="301080"/>
    <n v="2269"/>
    <n v="416154"/>
    <n v="3819477"/>
    <n v="2896017"/>
  </r>
  <r>
    <x v="30"/>
    <x v="1"/>
    <x v="4"/>
    <n v="5"/>
    <x v="1"/>
    <n v="29217"/>
    <n v="152"/>
    <n v="3999"/>
    <n v="634173"/>
    <n v="0"/>
  </r>
  <r>
    <x v="30"/>
    <x v="0"/>
    <x v="4"/>
    <n v="5"/>
    <x v="1"/>
    <n v="1314214"/>
    <n v="10870"/>
    <n v="1034451"/>
    <n v="7461414"/>
    <n v="3251548"/>
  </r>
  <r>
    <x v="31"/>
    <x v="1"/>
    <x v="4"/>
    <n v="5"/>
    <x v="1"/>
    <n v="772"/>
    <n v="0"/>
    <n v="27"/>
    <n v="28435"/>
    <n v="0"/>
  </r>
  <r>
    <x v="31"/>
    <x v="0"/>
    <x v="4"/>
    <n v="5"/>
    <x v="1"/>
    <n v="15586"/>
    <n v="104"/>
    <n v="5657"/>
    <n v="259252"/>
    <n v="803324"/>
  </r>
  <r>
    <x v="32"/>
    <x v="1"/>
    <x v="4"/>
    <n v="5"/>
    <x v="1"/>
    <n v="169869"/>
    <n v="5262"/>
    <n v="67891"/>
    <n v="4012786"/>
    <n v="0"/>
  </r>
  <r>
    <x v="32"/>
    <x v="0"/>
    <x v="4"/>
    <n v="5"/>
    <x v="1"/>
    <n v="18560694"/>
    <n v="194186"/>
    <n v="17008821"/>
    <n v="87260420"/>
    <n v="96258454"/>
  </r>
  <r>
    <x v="33"/>
    <x v="1"/>
    <x v="4"/>
    <n v="5"/>
    <x v="1"/>
    <n v="5776"/>
    <n v="199"/>
    <n v="5932"/>
    <n v="258015"/>
    <n v="0"/>
  </r>
  <r>
    <x v="33"/>
    <x v="0"/>
    <x v="4"/>
    <n v="5"/>
    <x v="1"/>
    <n v="1209276"/>
    <n v="15585"/>
    <n v="1599979"/>
    <n v="11371299"/>
    <n v="6697405"/>
  </r>
  <r>
    <x v="34"/>
    <x v="1"/>
    <x v="4"/>
    <n v="5"/>
    <x v="1"/>
    <n v="66"/>
    <n v="0"/>
    <n v="54"/>
    <n v="15658"/>
    <n v="0"/>
  </r>
  <r>
    <x v="34"/>
    <x v="0"/>
    <x v="4"/>
    <n v="5"/>
    <x v="1"/>
    <n v="362596"/>
    <n v="6637"/>
    <n v="227281"/>
    <n v="1501213"/>
    <n v="2019169"/>
  </r>
  <r>
    <x v="35"/>
    <x v="1"/>
    <x v="4"/>
    <n v="5"/>
    <x v="1"/>
    <n v="5784"/>
    <n v="547"/>
    <n v="2228"/>
    <n v="161218"/>
    <n v="0"/>
  </r>
  <r>
    <x v="35"/>
    <x v="0"/>
    <x v="4"/>
    <n v="5"/>
    <x v="1"/>
    <n v="939415"/>
    <n v="5908"/>
    <n v="882096"/>
    <n v="3092260"/>
    <n v="5666395"/>
  </r>
  <r>
    <x v="0"/>
    <x v="1"/>
    <x v="4"/>
    <n v="5"/>
    <x v="2"/>
    <n v="0"/>
    <n v="0"/>
    <n v="0"/>
    <n v="18721"/>
    <n v="0"/>
  </r>
  <r>
    <x v="0"/>
    <x v="0"/>
    <x v="4"/>
    <n v="5"/>
    <x v="2"/>
    <n v="1685"/>
    <n v="88"/>
    <n v="1410"/>
    <n v="19797"/>
    <n v="22544"/>
  </r>
  <r>
    <x v="1"/>
    <x v="1"/>
    <x v="4"/>
    <n v="5"/>
    <x v="2"/>
    <n v="2882"/>
    <n v="40"/>
    <n v="3561"/>
    <n v="448364"/>
    <n v="0"/>
  </r>
  <r>
    <x v="1"/>
    <x v="0"/>
    <x v="4"/>
    <n v="5"/>
    <x v="2"/>
    <n v="1059449"/>
    <n v="4844"/>
    <n v="950313"/>
    <n v="4392713"/>
    <n v="2151121"/>
  </r>
  <r>
    <x v="2"/>
    <x v="1"/>
    <x v="4"/>
    <n v="5"/>
    <x v="2"/>
    <n v="0"/>
    <n v="0"/>
    <n v="0"/>
    <n v="11383"/>
    <n v="0"/>
  </r>
  <r>
    <x v="2"/>
    <x v="0"/>
    <x v="4"/>
    <n v="5"/>
    <x v="2"/>
    <n v="13010"/>
    <n v="131"/>
    <n v="9669"/>
    <n v="162154"/>
    <n v="149263"/>
  </r>
  <r>
    <x v="3"/>
    <x v="1"/>
    <x v="4"/>
    <n v="5"/>
    <x v="2"/>
    <n v="476"/>
    <n v="8"/>
    <n v="47"/>
    <n v="135052"/>
    <n v="0"/>
  </r>
  <r>
    <x v="3"/>
    <x v="0"/>
    <x v="4"/>
    <n v="5"/>
    <x v="2"/>
    <n v="260395"/>
    <n v="3597"/>
    <n v="199714"/>
    <n v="3347647"/>
    <n v="2461308"/>
  </r>
  <r>
    <x v="4"/>
    <x v="1"/>
    <x v="4"/>
    <n v="5"/>
    <x v="2"/>
    <n v="4759"/>
    <n v="17"/>
    <n v="1052"/>
    <n v="92761"/>
    <n v="0"/>
  </r>
  <r>
    <x v="4"/>
    <x v="0"/>
    <x v="4"/>
    <n v="5"/>
    <x v="2"/>
    <n v="370076"/>
    <n v="4216"/>
    <n v="628008"/>
    <n v="5710320"/>
    <n v="6497390"/>
  </r>
  <r>
    <x v="5"/>
    <x v="1"/>
    <x v="4"/>
    <n v="5"/>
    <x v="2"/>
    <n v="150"/>
    <n v="2"/>
    <n v="373"/>
    <n v="4951"/>
    <n v="0"/>
  </r>
  <r>
    <x v="5"/>
    <x v="0"/>
    <x v="4"/>
    <n v="5"/>
    <x v="2"/>
    <n v="32050"/>
    <n v="439"/>
    <n v="42806"/>
    <n v="163832"/>
    <n v="208491"/>
  </r>
  <r>
    <x v="6"/>
    <x v="1"/>
    <x v="4"/>
    <n v="5"/>
    <x v="2"/>
    <n v="241"/>
    <n v="0"/>
    <n v="61"/>
    <n v="72273"/>
    <n v="0"/>
  </r>
  <r>
    <x v="6"/>
    <x v="0"/>
    <x v="4"/>
    <n v="5"/>
    <x v="2"/>
    <n v="367950"/>
    <n v="7633"/>
    <n v="578563"/>
    <n v="3186854"/>
    <n v="2633930"/>
  </r>
  <r>
    <x v="7"/>
    <x v="1"/>
    <x v="4"/>
    <n v="5"/>
    <x v="2"/>
    <n v="20215"/>
    <n v="507"/>
    <n v="14987"/>
    <n v="285802"/>
    <n v="0"/>
  </r>
  <r>
    <x v="7"/>
    <x v="0"/>
    <x v="4"/>
    <n v="5"/>
    <x v="2"/>
    <n v="378013"/>
    <n v="14540"/>
    <n v="581981"/>
    <n v="3176037"/>
    <n v="4441378"/>
  </r>
  <r>
    <x v="8"/>
    <x v="1"/>
    <x v="4"/>
    <n v="5"/>
    <x v="2"/>
    <n v="0"/>
    <n v="0"/>
    <n v="4"/>
    <n v="11953"/>
    <n v="0"/>
  </r>
  <r>
    <x v="8"/>
    <x v="0"/>
    <x v="4"/>
    <n v="5"/>
    <x v="2"/>
    <n v="3485"/>
    <n v="0"/>
    <n v="7235"/>
    <n v="0"/>
    <n v="136984"/>
  </r>
  <r>
    <x v="9"/>
    <x v="1"/>
    <x v="4"/>
    <n v="5"/>
    <x v="2"/>
    <n v="193"/>
    <n v="0"/>
    <n v="0"/>
    <n v="27260"/>
    <n v="0"/>
  </r>
  <r>
    <x v="9"/>
    <x v="0"/>
    <x v="4"/>
    <n v="5"/>
    <x v="2"/>
    <n v="99499"/>
    <n v="2673"/>
    <n v="152492"/>
    <n v="272134"/>
    <n v="325143"/>
  </r>
  <r>
    <x v="10"/>
    <x v="1"/>
    <x v="4"/>
    <n v="5"/>
    <x v="2"/>
    <n v="21936"/>
    <n v="1209"/>
    <n v="13547"/>
    <n v="228748"/>
    <n v="0"/>
  </r>
  <r>
    <x v="10"/>
    <x v="0"/>
    <x v="4"/>
    <n v="5"/>
    <x v="2"/>
    <n v="428671"/>
    <n v="4522"/>
    <n v="664587"/>
    <n v="6162097"/>
    <n v="4301157"/>
  </r>
  <r>
    <x v="11"/>
    <x v="1"/>
    <x v="4"/>
    <n v="5"/>
    <x v="2"/>
    <n v="250"/>
    <n v="3"/>
    <n v="64"/>
    <n v="49707"/>
    <n v="0"/>
  </r>
  <r>
    <x v="11"/>
    <x v="0"/>
    <x v="4"/>
    <n v="5"/>
    <x v="2"/>
    <n v="180326"/>
    <n v="3142"/>
    <n v="182741"/>
    <n v="694828"/>
    <n v="1002553"/>
  </r>
  <r>
    <x v="12"/>
    <x v="1"/>
    <x v="4"/>
    <n v="5"/>
    <x v="2"/>
    <n v="1420"/>
    <n v="25"/>
    <n v="1689"/>
    <n v="143677"/>
    <n v="0"/>
  </r>
  <r>
    <x v="12"/>
    <x v="0"/>
    <x v="4"/>
    <n v="5"/>
    <x v="2"/>
    <n v="478902"/>
    <n v="7101"/>
    <n v="703617"/>
    <n v="2952998"/>
    <n v="3455468"/>
  </r>
  <r>
    <x v="13"/>
    <x v="1"/>
    <x v="4"/>
    <n v="5"/>
    <x v="2"/>
    <n v="540"/>
    <n v="0"/>
    <n v="314"/>
    <n v="93510"/>
    <n v="0"/>
  </r>
  <r>
    <x v="13"/>
    <x v="0"/>
    <x v="4"/>
    <n v="5"/>
    <x v="2"/>
    <n v="166902"/>
    <n v="3664"/>
    <n v="316836"/>
    <n v="2636507"/>
    <n v="2204129"/>
  </r>
  <r>
    <x v="14"/>
    <x v="1"/>
    <x v="4"/>
    <n v="5"/>
    <x v="2"/>
    <n v="2475"/>
    <n v="37"/>
    <n v="1300"/>
    <n v="261970"/>
    <n v="0"/>
  </r>
  <r>
    <x v="14"/>
    <x v="0"/>
    <x v="4"/>
    <n v="5"/>
    <x v="2"/>
    <n v="190718"/>
    <n v="3063"/>
    <n v="184665"/>
    <n v="1912909"/>
    <n v="744881"/>
  </r>
  <r>
    <x v="15"/>
    <x v="1"/>
    <x v="4"/>
    <n v="5"/>
    <x v="2"/>
    <n v="2875"/>
    <n v="47"/>
    <n v="731"/>
    <n v="284317"/>
    <n v="0"/>
  </r>
  <r>
    <x v="15"/>
    <x v="0"/>
    <x v="4"/>
    <n v="5"/>
    <x v="2"/>
    <n v="1820105"/>
    <n v="21338"/>
    <n v="1862019"/>
    <n v="5813509"/>
    <n v="4744800"/>
  </r>
  <r>
    <x v="16"/>
    <x v="1"/>
    <x v="4"/>
    <n v="5"/>
    <x v="2"/>
    <n v="735"/>
    <n v="0"/>
    <n v="74"/>
    <n v="66437"/>
    <n v="0"/>
  </r>
  <r>
    <x v="16"/>
    <x v="0"/>
    <x v="4"/>
    <n v="5"/>
    <x v="2"/>
    <n v="1612983"/>
    <n v="4621"/>
    <n v="2054487"/>
    <n v="6156415"/>
    <n v="2993467"/>
  </r>
  <r>
    <x v="17"/>
    <x v="1"/>
    <x v="4"/>
    <n v="5"/>
    <x v="2"/>
    <n v="7"/>
    <n v="0"/>
    <n v="99"/>
    <n v="6770"/>
    <n v="0"/>
  </r>
  <r>
    <x v="17"/>
    <x v="0"/>
    <x v="4"/>
    <n v="5"/>
    <x v="2"/>
    <n v="7872"/>
    <n v="77"/>
    <n v="7200"/>
    <n v="91159"/>
    <n v="34932"/>
  </r>
  <r>
    <x v="36"/>
    <x v="0"/>
    <x v="4"/>
    <n v="5"/>
    <x v="2"/>
    <n v="8067"/>
    <n v="41"/>
    <n v="5591"/>
    <n v="65181"/>
    <n v="9939"/>
  </r>
  <r>
    <x v="18"/>
    <x v="1"/>
    <x v="4"/>
    <n v="5"/>
    <x v="2"/>
    <n v="83256"/>
    <n v="2694"/>
    <n v="28444"/>
    <n v="442002"/>
    <n v="0"/>
  </r>
  <r>
    <x v="18"/>
    <x v="0"/>
    <x v="4"/>
    <n v="5"/>
    <x v="2"/>
    <n v="1773974"/>
    <n v="43474"/>
    <n v="2742399"/>
    <n v="12176434"/>
    <n v="9774206"/>
  </r>
  <r>
    <x v="19"/>
    <x v="1"/>
    <x v="4"/>
    <n v="5"/>
    <x v="2"/>
    <n v="3"/>
    <n v="0"/>
    <n v="9"/>
    <n v="4426"/>
    <n v="0"/>
  </r>
  <r>
    <x v="19"/>
    <x v="0"/>
    <x v="4"/>
    <n v="5"/>
    <x v="2"/>
    <n v="30865"/>
    <n v="783"/>
    <n v="14913"/>
    <n v="165916"/>
    <n v="338030"/>
  </r>
  <r>
    <x v="20"/>
    <x v="1"/>
    <x v="4"/>
    <n v="5"/>
    <x v="2"/>
    <n v="68"/>
    <n v="0"/>
    <n v="0"/>
    <n v="7936"/>
    <n v="0"/>
  </r>
  <r>
    <x v="20"/>
    <x v="0"/>
    <x v="4"/>
    <n v="5"/>
    <x v="2"/>
    <n v="30031"/>
    <n v="737"/>
    <n v="18095"/>
    <n v="159218"/>
    <n v="299064"/>
  </r>
  <r>
    <x v="21"/>
    <x v="1"/>
    <x v="4"/>
    <n v="5"/>
    <x v="2"/>
    <n v="9997"/>
    <n v="237"/>
    <n v="5358"/>
    <n v="236039"/>
    <n v="0"/>
  </r>
  <r>
    <x v="21"/>
    <x v="0"/>
    <x v="4"/>
    <n v="5"/>
    <x v="2"/>
    <n v="362609"/>
    <n v="3926"/>
    <n v="530630"/>
    <n v="3308907"/>
    <n v="3578358"/>
  </r>
  <r>
    <x v="22"/>
    <x v="1"/>
    <x v="4"/>
    <n v="5"/>
    <x v="2"/>
    <n v="0"/>
    <n v="0"/>
    <n v="0"/>
    <n v="558"/>
    <n v="0"/>
  </r>
  <r>
    <x v="22"/>
    <x v="0"/>
    <x v="4"/>
    <n v="5"/>
    <x v="2"/>
    <n v="8565"/>
    <n v="43"/>
    <n v="7414"/>
    <n v="111435"/>
    <n v="81784"/>
  </r>
  <r>
    <x v="23"/>
    <x v="1"/>
    <x v="4"/>
    <n v="5"/>
    <x v="2"/>
    <n v="0"/>
    <n v="0"/>
    <n v="0"/>
    <n v="652"/>
    <n v="0"/>
  </r>
  <r>
    <x v="23"/>
    <x v="0"/>
    <x v="4"/>
    <n v="5"/>
    <x v="2"/>
    <n v="14234"/>
    <n v="471"/>
    <n v="5213"/>
    <n v="62258"/>
    <n v="107239"/>
  </r>
  <r>
    <x v="24"/>
    <x v="1"/>
    <x v="4"/>
    <n v="5"/>
    <x v="2"/>
    <n v="3250"/>
    <n v="12"/>
    <n v="1201"/>
    <n v="219179"/>
    <n v="0"/>
  </r>
  <r>
    <x v="24"/>
    <x v="0"/>
    <x v="4"/>
    <n v="5"/>
    <x v="2"/>
    <n v="548501"/>
    <n v="1001"/>
    <n v="492863"/>
    <n v="2696510"/>
    <n v="2838747"/>
  </r>
  <r>
    <x v="25"/>
    <x v="1"/>
    <x v="4"/>
    <n v="5"/>
    <x v="2"/>
    <n v="891"/>
    <n v="33"/>
    <n v="8493"/>
    <n v="79557"/>
    <n v="0"/>
  </r>
  <r>
    <x v="25"/>
    <x v="0"/>
    <x v="4"/>
    <n v="5"/>
    <x v="2"/>
    <n v="361523"/>
    <n v="9792"/>
    <n v="389780"/>
    <n v="3257387"/>
    <n v="1922926"/>
  </r>
  <r>
    <x v="26"/>
    <x v="1"/>
    <x v="4"/>
    <n v="5"/>
    <x v="2"/>
    <n v="50"/>
    <n v="0"/>
    <n v="5"/>
    <n v="8320"/>
    <n v="0"/>
  </r>
  <r>
    <x v="26"/>
    <x v="0"/>
    <x v="4"/>
    <n v="5"/>
    <x v="2"/>
    <n v="88157"/>
    <n v="1343"/>
    <n v="69366"/>
    <n v="439823"/>
    <n v="94368"/>
  </r>
  <r>
    <x v="27"/>
    <x v="1"/>
    <x v="4"/>
    <n v="5"/>
    <x v="2"/>
    <n v="10426"/>
    <n v="168"/>
    <n v="5769"/>
    <n v="466748"/>
    <n v="0"/>
  </r>
  <r>
    <x v="27"/>
    <x v="0"/>
    <x v="4"/>
    <n v="5"/>
    <x v="2"/>
    <n v="629144"/>
    <n v="7515"/>
    <n v="895830"/>
    <n v="3050905"/>
    <n v="6490863"/>
  </r>
  <r>
    <x v="28"/>
    <x v="1"/>
    <x v="4"/>
    <n v="5"/>
    <x v="2"/>
    <n v="0"/>
    <n v="0"/>
    <n v="0"/>
    <n v="4871"/>
    <n v="0"/>
  </r>
  <r>
    <x v="28"/>
    <x v="0"/>
    <x v="4"/>
    <n v="5"/>
    <x v="2"/>
    <n v="10841"/>
    <n v="230"/>
    <n v="8366"/>
    <n v="33691"/>
    <n v="44606"/>
  </r>
  <r>
    <x v="29"/>
    <x v="1"/>
    <x v="4"/>
    <n v="5"/>
    <x v="2"/>
    <n v="2227"/>
    <n v="40"/>
    <n v="1241"/>
    <n v="24660"/>
    <n v="0"/>
  </r>
  <r>
    <x v="29"/>
    <x v="0"/>
    <x v="4"/>
    <n v="5"/>
    <x v="2"/>
    <n v="208228"/>
    <n v="1448"/>
    <n v="296224"/>
    <n v="3129346"/>
    <n v="1015953"/>
  </r>
  <r>
    <x v="30"/>
    <x v="1"/>
    <x v="4"/>
    <n v="5"/>
    <x v="2"/>
    <n v="27914"/>
    <n v="200"/>
    <n v="17786"/>
    <n v="580470"/>
    <n v="0"/>
  </r>
  <r>
    <x v="30"/>
    <x v="0"/>
    <x v="4"/>
    <n v="5"/>
    <x v="2"/>
    <n v="1584816"/>
    <n v="15453"/>
    <n v="1026476"/>
    <n v="7897003"/>
    <n v="2927648"/>
  </r>
  <r>
    <x v="31"/>
    <x v="1"/>
    <x v="4"/>
    <n v="5"/>
    <x v="2"/>
    <n v="150"/>
    <n v="0"/>
    <n v="619"/>
    <n v="33784"/>
    <n v="0"/>
  </r>
  <r>
    <x v="31"/>
    <x v="0"/>
    <x v="4"/>
    <n v="5"/>
    <x v="2"/>
    <n v="26699"/>
    <n v="198"/>
    <n v="10229"/>
    <n v="324222"/>
    <n v="406693"/>
  </r>
  <r>
    <x v="32"/>
    <x v="1"/>
    <x v="4"/>
    <n v="5"/>
    <x v="2"/>
    <n v="214499"/>
    <n v="5916"/>
    <n v="117269"/>
    <n v="4509960"/>
    <n v="0"/>
  </r>
  <r>
    <x v="32"/>
    <x v="0"/>
    <x v="4"/>
    <n v="5"/>
    <x v="2"/>
    <n v="15048945"/>
    <n v="201103"/>
    <n v="18041389"/>
    <n v="90126467"/>
    <n v="83138447"/>
  </r>
  <r>
    <x v="37"/>
    <x v="1"/>
    <x v="4"/>
    <n v="5"/>
    <x v="2"/>
    <n v="3313"/>
    <n v="0"/>
    <n v="0"/>
    <n v="0"/>
    <n v="0"/>
  </r>
  <r>
    <x v="33"/>
    <x v="1"/>
    <x v="4"/>
    <n v="5"/>
    <x v="2"/>
    <n v="8049"/>
    <n v="262"/>
    <n v="7006"/>
    <n v="302108"/>
    <n v="0"/>
  </r>
  <r>
    <x v="33"/>
    <x v="0"/>
    <x v="4"/>
    <n v="5"/>
    <x v="2"/>
    <n v="656403"/>
    <n v="13982"/>
    <n v="1196245"/>
    <n v="12789197"/>
    <n v="8978858"/>
  </r>
  <r>
    <x v="34"/>
    <x v="1"/>
    <x v="4"/>
    <n v="5"/>
    <x v="2"/>
    <n v="258"/>
    <n v="0"/>
    <n v="39"/>
    <n v="27804"/>
    <n v="0"/>
  </r>
  <r>
    <x v="34"/>
    <x v="0"/>
    <x v="4"/>
    <n v="5"/>
    <x v="2"/>
    <n v="265626"/>
    <n v="8029"/>
    <n v="267861"/>
    <n v="1515153"/>
    <n v="1555428"/>
  </r>
  <r>
    <x v="35"/>
    <x v="1"/>
    <x v="4"/>
    <n v="5"/>
    <x v="2"/>
    <n v="5493"/>
    <n v="375"/>
    <n v="3396"/>
    <n v="315630"/>
    <n v="0"/>
  </r>
  <r>
    <x v="35"/>
    <x v="0"/>
    <x v="4"/>
    <n v="5"/>
    <x v="2"/>
    <n v="968571"/>
    <n v="6948"/>
    <n v="935551"/>
    <n v="3296071"/>
    <n v="3890517"/>
  </r>
  <r>
    <x v="0"/>
    <x v="1"/>
    <x v="4"/>
    <n v="5"/>
    <x v="3"/>
    <n v="0"/>
    <n v="0"/>
    <n v="0"/>
    <n v="6747"/>
    <n v="0"/>
  </r>
  <r>
    <x v="0"/>
    <x v="0"/>
    <x v="4"/>
    <n v="5"/>
    <x v="3"/>
    <n v="1410"/>
    <n v="101"/>
    <n v="1306"/>
    <n v="23280"/>
    <n v="35494"/>
  </r>
  <r>
    <x v="1"/>
    <x v="1"/>
    <x v="4"/>
    <n v="5"/>
    <x v="3"/>
    <n v="3264"/>
    <n v="41"/>
    <n v="2855"/>
    <n v="464793"/>
    <n v="0"/>
  </r>
  <r>
    <x v="1"/>
    <x v="0"/>
    <x v="4"/>
    <n v="5"/>
    <x v="3"/>
    <n v="936758"/>
    <n v="5196"/>
    <n v="1019593"/>
    <n v="4277356"/>
    <n v="5369087"/>
  </r>
  <r>
    <x v="2"/>
    <x v="1"/>
    <x v="4"/>
    <n v="5"/>
    <x v="3"/>
    <n v="6"/>
    <n v="0"/>
    <n v="0"/>
    <n v="15562"/>
    <n v="0"/>
  </r>
  <r>
    <x v="2"/>
    <x v="0"/>
    <x v="4"/>
    <n v="5"/>
    <x v="3"/>
    <n v="17545"/>
    <n v="125"/>
    <n v="11572"/>
    <n v="246131"/>
    <n v="145544"/>
  </r>
  <r>
    <x v="3"/>
    <x v="1"/>
    <x v="4"/>
    <n v="5"/>
    <x v="3"/>
    <n v="2905"/>
    <n v="6"/>
    <n v="176"/>
    <n v="198973"/>
    <n v="0"/>
  </r>
  <r>
    <x v="3"/>
    <x v="0"/>
    <x v="4"/>
    <n v="5"/>
    <x v="3"/>
    <n v="279128"/>
    <n v="3960"/>
    <n v="234978"/>
    <n v="4936061"/>
    <n v="2637613"/>
  </r>
  <r>
    <x v="4"/>
    <x v="1"/>
    <x v="4"/>
    <n v="5"/>
    <x v="3"/>
    <n v="8824"/>
    <n v="31"/>
    <n v="1923"/>
    <n v="110135"/>
    <n v="0"/>
  </r>
  <r>
    <x v="4"/>
    <x v="0"/>
    <x v="4"/>
    <n v="5"/>
    <x v="3"/>
    <n v="218918"/>
    <n v="4906"/>
    <n v="425392"/>
    <n v="6515065"/>
    <n v="6016073"/>
  </r>
  <r>
    <x v="5"/>
    <x v="1"/>
    <x v="4"/>
    <n v="5"/>
    <x v="3"/>
    <n v="430"/>
    <n v="5"/>
    <n v="719"/>
    <n v="7840"/>
    <n v="0"/>
  </r>
  <r>
    <x v="5"/>
    <x v="0"/>
    <x v="4"/>
    <n v="5"/>
    <x v="3"/>
    <n v="17988"/>
    <n v="453"/>
    <n v="37671"/>
    <n v="160089"/>
    <n v="227114"/>
  </r>
  <r>
    <x v="6"/>
    <x v="1"/>
    <x v="4"/>
    <n v="5"/>
    <x v="3"/>
    <n v="1397"/>
    <n v="0"/>
    <n v="93"/>
    <n v="124389"/>
    <n v="0"/>
  </r>
  <r>
    <x v="6"/>
    <x v="0"/>
    <x v="4"/>
    <n v="5"/>
    <x v="3"/>
    <n v="218087"/>
    <n v="4880"/>
    <n v="453961"/>
    <n v="3205350"/>
    <n v="4460722"/>
  </r>
  <r>
    <x v="7"/>
    <x v="1"/>
    <x v="4"/>
    <n v="5"/>
    <x v="3"/>
    <n v="27365"/>
    <n v="787"/>
    <n v="15548"/>
    <n v="242489"/>
    <n v="0"/>
  </r>
  <r>
    <x v="7"/>
    <x v="0"/>
    <x v="4"/>
    <n v="5"/>
    <x v="3"/>
    <n v="126037"/>
    <n v="10184"/>
    <n v="317445"/>
    <n v="3198530"/>
    <n v="2862655"/>
  </r>
  <r>
    <x v="8"/>
    <x v="1"/>
    <x v="4"/>
    <n v="5"/>
    <x v="3"/>
    <n v="6"/>
    <n v="0"/>
    <n v="0"/>
    <n v="17495"/>
    <n v="0"/>
  </r>
  <r>
    <x v="8"/>
    <x v="0"/>
    <x v="4"/>
    <n v="5"/>
    <x v="3"/>
    <n v="1673"/>
    <n v="0"/>
    <n v="3738"/>
    <n v="0"/>
    <n v="260747"/>
  </r>
  <r>
    <x v="9"/>
    <x v="1"/>
    <x v="4"/>
    <n v="5"/>
    <x v="3"/>
    <n v="196"/>
    <n v="0"/>
    <n v="121"/>
    <n v="27233"/>
    <n v="0"/>
  </r>
  <r>
    <x v="9"/>
    <x v="0"/>
    <x v="4"/>
    <n v="5"/>
    <x v="3"/>
    <n v="73988"/>
    <n v="1906"/>
    <n v="129587"/>
    <n v="222954"/>
    <n v="321668"/>
  </r>
  <r>
    <x v="10"/>
    <x v="1"/>
    <x v="4"/>
    <n v="5"/>
    <x v="3"/>
    <n v="19442"/>
    <n v="1365"/>
    <n v="14386"/>
    <n v="260795"/>
    <n v="0"/>
  </r>
  <r>
    <x v="10"/>
    <x v="0"/>
    <x v="4"/>
    <n v="5"/>
    <x v="3"/>
    <n v="210844"/>
    <n v="2737"/>
    <n v="451418"/>
    <n v="5081699"/>
    <n v="6646814"/>
  </r>
  <r>
    <x v="11"/>
    <x v="1"/>
    <x v="4"/>
    <n v="5"/>
    <x v="3"/>
    <n v="902"/>
    <n v="8"/>
    <n v="128"/>
    <n v="67300"/>
    <n v="0"/>
  </r>
  <r>
    <x v="11"/>
    <x v="0"/>
    <x v="4"/>
    <n v="5"/>
    <x v="3"/>
    <n v="111486"/>
    <n v="2961"/>
    <n v="193803"/>
    <n v="633400"/>
    <n v="956690"/>
  </r>
  <r>
    <x v="12"/>
    <x v="1"/>
    <x v="4"/>
    <n v="5"/>
    <x v="3"/>
    <n v="2219"/>
    <n v="21"/>
    <n v="1472"/>
    <n v="136167"/>
    <n v="0"/>
  </r>
  <r>
    <x v="12"/>
    <x v="0"/>
    <x v="4"/>
    <n v="5"/>
    <x v="3"/>
    <n v="248493"/>
    <n v="5533"/>
    <n v="527630"/>
    <n v="2621282"/>
    <n v="3738054"/>
  </r>
  <r>
    <x v="13"/>
    <x v="1"/>
    <x v="4"/>
    <n v="5"/>
    <x v="3"/>
    <n v="1026"/>
    <n v="5"/>
    <n v="190"/>
    <n v="107342"/>
    <n v="0"/>
  </r>
  <r>
    <x v="13"/>
    <x v="0"/>
    <x v="4"/>
    <n v="5"/>
    <x v="3"/>
    <n v="86167"/>
    <n v="2005"/>
    <n v="192641"/>
    <n v="2480498"/>
    <n v="2328688"/>
  </r>
  <r>
    <x v="14"/>
    <x v="1"/>
    <x v="4"/>
    <n v="5"/>
    <x v="3"/>
    <n v="3301"/>
    <n v="56"/>
    <n v="1410"/>
    <n v="321284"/>
    <n v="0"/>
  </r>
  <r>
    <x v="14"/>
    <x v="0"/>
    <x v="4"/>
    <n v="5"/>
    <x v="3"/>
    <n v="166736"/>
    <n v="2588"/>
    <n v="205297"/>
    <n v="2178496"/>
    <n v="1467862"/>
  </r>
  <r>
    <x v="15"/>
    <x v="1"/>
    <x v="4"/>
    <n v="5"/>
    <x v="3"/>
    <n v="6204"/>
    <n v="35"/>
    <n v="1258"/>
    <n v="461043"/>
    <n v="0"/>
  </r>
  <r>
    <x v="15"/>
    <x v="0"/>
    <x v="4"/>
    <n v="5"/>
    <x v="3"/>
    <n v="1417867"/>
    <n v="24501"/>
    <n v="2380250"/>
    <n v="5962382"/>
    <n v="7089221"/>
  </r>
  <r>
    <x v="16"/>
    <x v="1"/>
    <x v="4"/>
    <n v="5"/>
    <x v="3"/>
    <n v="1931"/>
    <n v="16"/>
    <n v="235"/>
    <n v="87667"/>
    <n v="0"/>
  </r>
  <r>
    <x v="16"/>
    <x v="0"/>
    <x v="4"/>
    <n v="5"/>
    <x v="3"/>
    <n v="1347939"/>
    <n v="7551"/>
    <n v="2082467"/>
    <n v="6123645"/>
    <n v="1902166"/>
  </r>
  <r>
    <x v="17"/>
    <x v="1"/>
    <x v="4"/>
    <n v="5"/>
    <x v="3"/>
    <n v="78"/>
    <n v="0"/>
    <n v="57"/>
    <n v="9759"/>
    <n v="0"/>
  </r>
  <r>
    <x v="17"/>
    <x v="0"/>
    <x v="4"/>
    <n v="5"/>
    <x v="3"/>
    <n v="7327"/>
    <n v="83"/>
    <n v="7253"/>
    <n v="92092"/>
    <n v="85269"/>
  </r>
  <r>
    <x v="36"/>
    <x v="0"/>
    <x v="4"/>
    <n v="5"/>
    <x v="3"/>
    <n v="12184"/>
    <n v="65"/>
    <n v="6721"/>
    <n v="128251"/>
    <n v="23080"/>
  </r>
  <r>
    <x v="18"/>
    <x v="1"/>
    <x v="4"/>
    <n v="5"/>
    <x v="3"/>
    <n v="119930"/>
    <n v="3276"/>
    <n v="48401"/>
    <n v="650006"/>
    <n v="0"/>
  </r>
  <r>
    <x v="18"/>
    <x v="0"/>
    <x v="4"/>
    <n v="5"/>
    <x v="3"/>
    <n v="1324137"/>
    <n v="47640"/>
    <n v="2007105"/>
    <n v="13476053"/>
    <n v="8338184"/>
  </r>
  <r>
    <x v="19"/>
    <x v="1"/>
    <x v="4"/>
    <n v="5"/>
    <x v="3"/>
    <n v="25"/>
    <n v="0"/>
    <n v="3"/>
    <n v="13677"/>
    <n v="0"/>
  </r>
  <r>
    <x v="19"/>
    <x v="0"/>
    <x v="4"/>
    <n v="5"/>
    <x v="3"/>
    <n v="44375"/>
    <n v="963"/>
    <n v="26408"/>
    <n v="211681"/>
    <n v="228606"/>
  </r>
  <r>
    <x v="20"/>
    <x v="1"/>
    <x v="4"/>
    <n v="5"/>
    <x v="3"/>
    <n v="178"/>
    <n v="0"/>
    <n v="10"/>
    <n v="21038"/>
    <n v="0"/>
  </r>
  <r>
    <x v="20"/>
    <x v="0"/>
    <x v="4"/>
    <n v="5"/>
    <x v="3"/>
    <n v="33479"/>
    <n v="740"/>
    <n v="29933"/>
    <n v="162025"/>
    <n v="252212"/>
  </r>
  <r>
    <x v="21"/>
    <x v="1"/>
    <x v="4"/>
    <n v="5"/>
    <x v="3"/>
    <n v="11024"/>
    <n v="304"/>
    <n v="7356"/>
    <n v="202726"/>
    <n v="0"/>
  </r>
  <r>
    <x v="21"/>
    <x v="0"/>
    <x v="4"/>
    <n v="5"/>
    <x v="3"/>
    <n v="190388"/>
    <n v="3773"/>
    <n v="433124"/>
    <n v="3681336"/>
    <n v="6280963"/>
  </r>
  <r>
    <x v="22"/>
    <x v="1"/>
    <x v="4"/>
    <n v="5"/>
    <x v="3"/>
    <n v="0"/>
    <n v="0"/>
    <n v="0"/>
    <n v="667"/>
    <n v="0"/>
  </r>
  <r>
    <x v="22"/>
    <x v="0"/>
    <x v="4"/>
    <n v="5"/>
    <x v="3"/>
    <n v="11138"/>
    <n v="42"/>
    <n v="7766"/>
    <n v="144055"/>
    <n v="80728"/>
  </r>
  <r>
    <x v="23"/>
    <x v="1"/>
    <x v="4"/>
    <n v="5"/>
    <x v="3"/>
    <n v="34"/>
    <n v="0"/>
    <n v="0"/>
    <n v="2544"/>
    <n v="0"/>
  </r>
  <r>
    <x v="23"/>
    <x v="0"/>
    <x v="4"/>
    <n v="5"/>
    <x v="3"/>
    <n v="12931"/>
    <n v="590"/>
    <n v="8758"/>
    <n v="67098"/>
    <n v="108563"/>
  </r>
  <r>
    <x v="24"/>
    <x v="1"/>
    <x v="4"/>
    <n v="5"/>
    <x v="3"/>
    <n v="3691"/>
    <n v="17"/>
    <n v="2662"/>
    <n v="220977"/>
    <n v="0"/>
  </r>
  <r>
    <x v="24"/>
    <x v="0"/>
    <x v="4"/>
    <n v="5"/>
    <x v="3"/>
    <n v="550709"/>
    <n v="1348"/>
    <n v="537301"/>
    <n v="3012710"/>
    <n v="3885506"/>
  </r>
  <r>
    <x v="25"/>
    <x v="1"/>
    <x v="4"/>
    <n v="5"/>
    <x v="3"/>
    <n v="761"/>
    <n v="27"/>
    <n v="3580"/>
    <n v="96405"/>
    <n v="0"/>
  </r>
  <r>
    <x v="25"/>
    <x v="0"/>
    <x v="4"/>
    <n v="5"/>
    <x v="3"/>
    <n v="258041"/>
    <n v="9371"/>
    <n v="378265"/>
    <n v="3570105"/>
    <n v="3943410"/>
  </r>
  <r>
    <x v="26"/>
    <x v="1"/>
    <x v="4"/>
    <n v="5"/>
    <x v="3"/>
    <n v="158"/>
    <n v="0"/>
    <n v="34"/>
    <n v="6062"/>
    <n v="0"/>
  </r>
  <r>
    <x v="26"/>
    <x v="0"/>
    <x v="4"/>
    <n v="5"/>
    <x v="3"/>
    <n v="73098"/>
    <n v="1374"/>
    <n v="86631"/>
    <n v="439138"/>
    <n v="117480"/>
  </r>
  <r>
    <x v="27"/>
    <x v="1"/>
    <x v="4"/>
    <n v="5"/>
    <x v="3"/>
    <n v="12480"/>
    <n v="205"/>
    <n v="6851"/>
    <n v="584077"/>
    <n v="0"/>
  </r>
  <r>
    <x v="27"/>
    <x v="0"/>
    <x v="4"/>
    <n v="5"/>
    <x v="3"/>
    <n v="312571"/>
    <n v="5860"/>
    <n v="840826"/>
    <n v="2507779"/>
    <n v="6015008"/>
  </r>
  <r>
    <x v="28"/>
    <x v="1"/>
    <x v="4"/>
    <n v="5"/>
    <x v="3"/>
    <n v="6"/>
    <n v="0"/>
    <n v="0"/>
    <n v="7490"/>
    <n v="0"/>
  </r>
  <r>
    <x v="28"/>
    <x v="0"/>
    <x v="4"/>
    <n v="5"/>
    <x v="3"/>
    <n v="13009"/>
    <n v="155"/>
    <n v="10442"/>
    <n v="42252"/>
    <n v="63743"/>
  </r>
  <r>
    <x v="29"/>
    <x v="1"/>
    <x v="4"/>
    <n v="5"/>
    <x v="3"/>
    <n v="2675"/>
    <n v="134"/>
    <n v="1333"/>
    <n v="4110"/>
    <n v="0"/>
  </r>
  <r>
    <x v="29"/>
    <x v="0"/>
    <x v="4"/>
    <n v="5"/>
    <x v="3"/>
    <n v="167264"/>
    <n v="1106"/>
    <n v="228696"/>
    <n v="3282722"/>
    <n v="1036668"/>
  </r>
  <r>
    <x v="30"/>
    <x v="1"/>
    <x v="4"/>
    <n v="5"/>
    <x v="3"/>
    <n v="35986"/>
    <n v="273"/>
    <n v="29699"/>
    <n v="581437"/>
    <n v="0"/>
  </r>
  <r>
    <x v="30"/>
    <x v="0"/>
    <x v="4"/>
    <n v="5"/>
    <x v="3"/>
    <n v="1707584"/>
    <n v="20739"/>
    <n v="1257785"/>
    <n v="8399419"/>
    <n v="4938117"/>
  </r>
  <r>
    <x v="31"/>
    <x v="1"/>
    <x v="4"/>
    <n v="5"/>
    <x v="3"/>
    <n v="302"/>
    <n v="0"/>
    <n v="471"/>
    <n v="44493"/>
    <n v="0"/>
  </r>
  <r>
    <x v="31"/>
    <x v="0"/>
    <x v="4"/>
    <n v="5"/>
    <x v="3"/>
    <n v="36357"/>
    <n v="188"/>
    <n v="20277"/>
    <n v="521182"/>
    <n v="576374"/>
  </r>
  <r>
    <x v="32"/>
    <x v="1"/>
    <x v="4"/>
    <n v="5"/>
    <x v="3"/>
    <n v="304550"/>
    <n v="7252"/>
    <n v="150696"/>
    <n v="5109343"/>
    <n v="0"/>
  </r>
  <r>
    <x v="32"/>
    <x v="0"/>
    <x v="4"/>
    <n v="5"/>
    <x v="3"/>
    <n v="11573668"/>
    <n v="197610"/>
    <n v="16590940"/>
    <n v="100552725"/>
    <n v="99905391"/>
  </r>
  <r>
    <x v="37"/>
    <x v="1"/>
    <x v="4"/>
    <n v="5"/>
    <x v="3"/>
    <n v="16501"/>
    <n v="0"/>
    <n v="0"/>
    <n v="0"/>
    <n v="0"/>
  </r>
  <r>
    <x v="33"/>
    <x v="1"/>
    <x v="4"/>
    <n v="5"/>
    <x v="3"/>
    <n v="12402"/>
    <n v="376"/>
    <n v="6745"/>
    <n v="383369"/>
    <n v="0"/>
  </r>
  <r>
    <x v="33"/>
    <x v="0"/>
    <x v="4"/>
    <n v="5"/>
    <x v="3"/>
    <n v="286015"/>
    <n v="10359"/>
    <n v="749290"/>
    <n v="15028302"/>
    <n v="10984120"/>
  </r>
  <r>
    <x v="34"/>
    <x v="1"/>
    <x v="4"/>
    <n v="5"/>
    <x v="3"/>
    <n v="1689"/>
    <n v="14"/>
    <n v="82"/>
    <n v="54327"/>
    <n v="0"/>
  </r>
  <r>
    <x v="34"/>
    <x v="0"/>
    <x v="4"/>
    <n v="5"/>
    <x v="3"/>
    <n v="159061"/>
    <n v="6052"/>
    <n v="345472"/>
    <n v="1782346"/>
    <n v="1025139"/>
  </r>
  <r>
    <x v="35"/>
    <x v="1"/>
    <x v="4"/>
    <n v="5"/>
    <x v="3"/>
    <n v="7212"/>
    <n v="250"/>
    <n v="2898"/>
    <n v="381754"/>
    <n v="0"/>
  </r>
  <r>
    <x v="35"/>
    <x v="0"/>
    <x v="4"/>
    <n v="5"/>
    <x v="3"/>
    <n v="892936"/>
    <n v="7575"/>
    <n v="940138"/>
    <n v="3352880"/>
    <n v="5183931"/>
  </r>
  <r>
    <x v="0"/>
    <x v="1"/>
    <x v="4"/>
    <n v="5"/>
    <x v="4"/>
    <n v="0"/>
    <n v="0"/>
    <n v="0"/>
    <n v="923"/>
    <n v="0"/>
  </r>
  <r>
    <x v="0"/>
    <x v="0"/>
    <x v="4"/>
    <n v="5"/>
    <x v="4"/>
    <n v="436"/>
    <n v="34"/>
    <n v="653"/>
    <n v="8864"/>
    <n v="13984"/>
  </r>
  <r>
    <x v="1"/>
    <x v="1"/>
    <x v="4"/>
    <n v="5"/>
    <x v="4"/>
    <n v="2201"/>
    <n v="15"/>
    <n v="1512"/>
    <n v="208586"/>
    <n v="0"/>
  </r>
  <r>
    <x v="1"/>
    <x v="0"/>
    <x v="4"/>
    <n v="5"/>
    <x v="4"/>
    <n v="313261"/>
    <n v="2130"/>
    <n v="441601"/>
    <n v="1698391"/>
    <n v="5537514"/>
  </r>
  <r>
    <x v="2"/>
    <x v="1"/>
    <x v="4"/>
    <n v="5"/>
    <x v="4"/>
    <n v="7"/>
    <n v="0"/>
    <n v="0"/>
    <n v="8310"/>
    <n v="0"/>
  </r>
  <r>
    <x v="2"/>
    <x v="0"/>
    <x v="4"/>
    <n v="5"/>
    <x v="4"/>
    <n v="8467"/>
    <n v="49"/>
    <n v="5924"/>
    <n v="139275"/>
    <n v="25434"/>
  </r>
  <r>
    <x v="3"/>
    <x v="1"/>
    <x v="4"/>
    <n v="5"/>
    <x v="4"/>
    <n v="2649"/>
    <n v="0"/>
    <n v="306"/>
    <n v="120104"/>
    <n v="0"/>
  </r>
  <r>
    <x v="3"/>
    <x v="0"/>
    <x v="4"/>
    <n v="5"/>
    <x v="4"/>
    <n v="111500"/>
    <n v="1681"/>
    <n v="109200"/>
    <n v="2327082"/>
    <n v="1006590"/>
  </r>
  <r>
    <x v="4"/>
    <x v="1"/>
    <x v="4"/>
    <n v="5"/>
    <x v="4"/>
    <n v="3597"/>
    <n v="26"/>
    <n v="2056"/>
    <n v="38480"/>
    <n v="0"/>
  </r>
  <r>
    <x v="4"/>
    <x v="0"/>
    <x v="4"/>
    <n v="5"/>
    <x v="4"/>
    <n v="49012"/>
    <n v="1686"/>
    <n v="115170"/>
    <n v="2409041"/>
    <n v="1692417"/>
  </r>
  <r>
    <x v="5"/>
    <x v="1"/>
    <x v="4"/>
    <n v="5"/>
    <x v="4"/>
    <n v="165"/>
    <n v="2"/>
    <n v="51"/>
    <n v="2798"/>
    <n v="0"/>
  </r>
  <r>
    <x v="5"/>
    <x v="0"/>
    <x v="4"/>
    <n v="5"/>
    <x v="4"/>
    <n v="4356"/>
    <n v="135"/>
    <n v="12421"/>
    <n v="62290"/>
    <n v="84075"/>
  </r>
  <r>
    <x v="6"/>
    <x v="1"/>
    <x v="4"/>
    <n v="5"/>
    <x v="4"/>
    <n v="722"/>
    <n v="3"/>
    <n v="126"/>
    <n v="51919"/>
    <n v="0"/>
  </r>
  <r>
    <x v="6"/>
    <x v="0"/>
    <x v="4"/>
    <n v="5"/>
    <x v="4"/>
    <n v="60505"/>
    <n v="1317"/>
    <n v="138524"/>
    <n v="1314073"/>
    <n v="295699"/>
  </r>
  <r>
    <x v="7"/>
    <x v="1"/>
    <x v="4"/>
    <n v="5"/>
    <x v="4"/>
    <n v="17132"/>
    <n v="587"/>
    <n v="5695"/>
    <n v="123974"/>
    <n v="0"/>
  </r>
  <r>
    <x v="7"/>
    <x v="0"/>
    <x v="4"/>
    <n v="5"/>
    <x v="4"/>
    <n v="25973"/>
    <n v="2837"/>
    <n v="70457"/>
    <n v="1525884"/>
    <n v="779482"/>
  </r>
  <r>
    <x v="8"/>
    <x v="1"/>
    <x v="4"/>
    <n v="5"/>
    <x v="4"/>
    <n v="1"/>
    <n v="0"/>
    <n v="0"/>
    <n v="6476"/>
    <n v="0"/>
  </r>
  <r>
    <x v="8"/>
    <x v="0"/>
    <x v="4"/>
    <n v="5"/>
    <x v="4"/>
    <n v="1056"/>
    <n v="0"/>
    <n v="1786"/>
    <n v="0"/>
    <n v="118443"/>
  </r>
  <r>
    <x v="9"/>
    <x v="1"/>
    <x v="4"/>
    <n v="5"/>
    <x v="4"/>
    <n v="35"/>
    <n v="0"/>
    <n v="79"/>
    <n v="17697"/>
    <n v="0"/>
  </r>
  <r>
    <x v="9"/>
    <x v="0"/>
    <x v="4"/>
    <n v="5"/>
    <x v="4"/>
    <n v="25989"/>
    <n v="726"/>
    <n v="35232"/>
    <n v="96235"/>
    <n v="114038"/>
  </r>
  <r>
    <x v="10"/>
    <x v="1"/>
    <x v="4"/>
    <n v="5"/>
    <x v="4"/>
    <n v="8089"/>
    <n v="536"/>
    <n v="9297"/>
    <n v="85693"/>
    <n v="0"/>
  </r>
  <r>
    <x v="10"/>
    <x v="0"/>
    <x v="4"/>
    <n v="5"/>
    <x v="4"/>
    <n v="57471"/>
    <n v="718"/>
    <n v="174534"/>
    <n v="2092854"/>
    <n v="4105569"/>
  </r>
  <r>
    <x v="11"/>
    <x v="1"/>
    <x v="4"/>
    <n v="5"/>
    <x v="4"/>
    <n v="383"/>
    <n v="6"/>
    <n v="135"/>
    <n v="29376"/>
    <n v="0"/>
  </r>
  <r>
    <x v="11"/>
    <x v="0"/>
    <x v="4"/>
    <n v="5"/>
    <x v="4"/>
    <n v="30657"/>
    <n v="1050"/>
    <n v="63016"/>
    <n v="242372"/>
    <n v="288268"/>
  </r>
  <r>
    <x v="12"/>
    <x v="1"/>
    <x v="4"/>
    <n v="5"/>
    <x v="4"/>
    <n v="2353"/>
    <n v="11"/>
    <n v="738"/>
    <n v="61601"/>
    <n v="0"/>
  </r>
  <r>
    <x v="12"/>
    <x v="0"/>
    <x v="4"/>
    <n v="5"/>
    <x v="4"/>
    <n v="52520"/>
    <n v="2122"/>
    <n v="116565"/>
    <n v="980597"/>
    <n v="1294015"/>
  </r>
  <r>
    <x v="13"/>
    <x v="1"/>
    <x v="4"/>
    <n v="5"/>
    <x v="4"/>
    <n v="707"/>
    <n v="5"/>
    <n v="303"/>
    <n v="49840"/>
    <n v="0"/>
  </r>
  <r>
    <x v="13"/>
    <x v="0"/>
    <x v="4"/>
    <n v="5"/>
    <x v="4"/>
    <n v="19657"/>
    <n v="418"/>
    <n v="49116"/>
    <n v="1006448"/>
    <n v="701853"/>
  </r>
  <r>
    <x v="14"/>
    <x v="1"/>
    <x v="4"/>
    <n v="5"/>
    <x v="4"/>
    <n v="2272"/>
    <n v="22"/>
    <n v="407"/>
    <n v="124989"/>
    <n v="0"/>
  </r>
  <r>
    <x v="14"/>
    <x v="0"/>
    <x v="4"/>
    <n v="5"/>
    <x v="4"/>
    <n v="55297"/>
    <n v="932"/>
    <n v="84541"/>
    <n v="900712"/>
    <n v="869453"/>
  </r>
  <r>
    <x v="15"/>
    <x v="1"/>
    <x v="4"/>
    <n v="5"/>
    <x v="4"/>
    <n v="3133"/>
    <n v="17"/>
    <n v="1250"/>
    <n v="249246"/>
    <n v="0"/>
  </r>
  <r>
    <x v="15"/>
    <x v="0"/>
    <x v="4"/>
    <n v="5"/>
    <x v="4"/>
    <n v="485663"/>
    <n v="10316"/>
    <n v="866166"/>
    <n v="2721847"/>
    <n v="4107265"/>
  </r>
  <r>
    <x v="16"/>
    <x v="1"/>
    <x v="4"/>
    <n v="5"/>
    <x v="4"/>
    <n v="1254"/>
    <n v="13"/>
    <n v="183"/>
    <n v="48254"/>
    <n v="0"/>
  </r>
  <r>
    <x v="16"/>
    <x v="0"/>
    <x v="4"/>
    <n v="5"/>
    <x v="4"/>
    <n v="499344"/>
    <n v="3829"/>
    <n v="657438"/>
    <n v="2727663"/>
    <n v="1847501"/>
  </r>
  <r>
    <x v="17"/>
    <x v="1"/>
    <x v="4"/>
    <n v="5"/>
    <x v="4"/>
    <n v="81"/>
    <n v="0"/>
    <n v="4"/>
    <n v="3642"/>
    <n v="0"/>
  </r>
  <r>
    <x v="17"/>
    <x v="0"/>
    <x v="4"/>
    <n v="5"/>
    <x v="4"/>
    <n v="3391"/>
    <n v="32"/>
    <n v="3088"/>
    <n v="51304"/>
    <n v="69525"/>
  </r>
  <r>
    <x v="36"/>
    <x v="0"/>
    <x v="4"/>
    <n v="5"/>
    <x v="4"/>
    <n v="3760"/>
    <n v="24"/>
    <n v="4026"/>
    <n v="51061"/>
    <n v="6315"/>
  </r>
  <r>
    <x v="18"/>
    <x v="1"/>
    <x v="4"/>
    <n v="5"/>
    <x v="4"/>
    <n v="53048"/>
    <n v="1852"/>
    <n v="43820"/>
    <n v="300914"/>
    <n v="0"/>
  </r>
  <r>
    <x v="18"/>
    <x v="0"/>
    <x v="4"/>
    <n v="5"/>
    <x v="4"/>
    <n v="456781"/>
    <n v="19086"/>
    <n v="663619"/>
    <n v="5511440"/>
    <n v="4618137"/>
  </r>
  <r>
    <x v="19"/>
    <x v="1"/>
    <x v="4"/>
    <n v="5"/>
    <x v="4"/>
    <n v="39"/>
    <n v="0"/>
    <n v="0"/>
    <n v="10105"/>
    <n v="0"/>
  </r>
  <r>
    <x v="19"/>
    <x v="0"/>
    <x v="4"/>
    <n v="5"/>
    <x v="4"/>
    <n v="16185"/>
    <n v="318"/>
    <n v="16641"/>
    <n v="106580"/>
    <n v="82890"/>
  </r>
  <r>
    <x v="20"/>
    <x v="1"/>
    <x v="4"/>
    <n v="5"/>
    <x v="4"/>
    <n v="103"/>
    <n v="0"/>
    <n v="15"/>
    <n v="13879"/>
    <n v="0"/>
  </r>
  <r>
    <x v="20"/>
    <x v="0"/>
    <x v="4"/>
    <n v="5"/>
    <x v="4"/>
    <n v="17445"/>
    <n v="309"/>
    <n v="11201"/>
    <n v="90347"/>
    <n v="111752"/>
  </r>
  <r>
    <x v="21"/>
    <x v="1"/>
    <x v="4"/>
    <n v="5"/>
    <x v="4"/>
    <n v="4419"/>
    <n v="184"/>
    <n v="3791"/>
    <n v="87078"/>
    <n v="0"/>
  </r>
  <r>
    <x v="21"/>
    <x v="0"/>
    <x v="4"/>
    <n v="5"/>
    <x v="4"/>
    <n v="43629"/>
    <n v="1386"/>
    <n v="134170"/>
    <n v="1541274"/>
    <n v="3049106"/>
  </r>
  <r>
    <x v="22"/>
    <x v="1"/>
    <x v="4"/>
    <n v="5"/>
    <x v="4"/>
    <n v="0"/>
    <n v="0"/>
    <n v="0"/>
    <n v="990"/>
    <n v="0"/>
  </r>
  <r>
    <x v="22"/>
    <x v="0"/>
    <x v="4"/>
    <n v="5"/>
    <x v="4"/>
    <n v="5176"/>
    <n v="14"/>
    <n v="3444"/>
    <n v="74950"/>
    <n v="30798"/>
  </r>
  <r>
    <x v="23"/>
    <x v="1"/>
    <x v="4"/>
    <n v="5"/>
    <x v="4"/>
    <n v="104"/>
    <n v="0"/>
    <n v="0"/>
    <n v="3586"/>
    <n v="0"/>
  </r>
  <r>
    <x v="23"/>
    <x v="0"/>
    <x v="4"/>
    <n v="5"/>
    <x v="4"/>
    <n v="4442"/>
    <n v="223"/>
    <n v="3175"/>
    <n v="23592"/>
    <n v="45765"/>
  </r>
  <r>
    <x v="24"/>
    <x v="1"/>
    <x v="4"/>
    <n v="5"/>
    <x v="4"/>
    <n v="1696"/>
    <n v="6"/>
    <n v="1670"/>
    <n v="87474"/>
    <n v="0"/>
  </r>
  <r>
    <x v="24"/>
    <x v="0"/>
    <x v="4"/>
    <n v="5"/>
    <x v="4"/>
    <n v="193471"/>
    <n v="703"/>
    <n v="241288"/>
    <n v="1204885"/>
    <n v="1844724"/>
  </r>
  <r>
    <x v="25"/>
    <x v="1"/>
    <x v="4"/>
    <n v="5"/>
    <x v="4"/>
    <n v="559"/>
    <n v="13"/>
    <n v="288"/>
    <n v="61262"/>
    <n v="0"/>
  </r>
  <r>
    <x v="25"/>
    <x v="0"/>
    <x v="4"/>
    <n v="5"/>
    <x v="4"/>
    <n v="79411"/>
    <n v="3449"/>
    <n v="131793"/>
    <n v="1477042"/>
    <n v="777995"/>
  </r>
  <r>
    <x v="26"/>
    <x v="1"/>
    <x v="4"/>
    <n v="5"/>
    <x v="4"/>
    <n v="91"/>
    <n v="0"/>
    <n v="39"/>
    <n v="2344"/>
    <n v="0"/>
  </r>
  <r>
    <x v="26"/>
    <x v="0"/>
    <x v="4"/>
    <n v="5"/>
    <x v="4"/>
    <n v="23521"/>
    <n v="485"/>
    <n v="36595"/>
    <n v="185609"/>
    <n v="58758"/>
  </r>
  <r>
    <x v="27"/>
    <x v="1"/>
    <x v="4"/>
    <n v="5"/>
    <x v="4"/>
    <n v="5549"/>
    <n v="95"/>
    <n v="5701"/>
    <n v="276416"/>
    <n v="0"/>
  </r>
  <r>
    <x v="27"/>
    <x v="0"/>
    <x v="4"/>
    <n v="5"/>
    <x v="4"/>
    <n v="68561"/>
    <n v="1854"/>
    <n v="252624"/>
    <n v="1010195"/>
    <n v="2474153"/>
  </r>
  <r>
    <x v="28"/>
    <x v="1"/>
    <x v="4"/>
    <n v="5"/>
    <x v="4"/>
    <n v="1"/>
    <n v="0"/>
    <n v="0"/>
    <n v="3314"/>
    <n v="0"/>
  </r>
  <r>
    <x v="28"/>
    <x v="0"/>
    <x v="4"/>
    <n v="5"/>
    <x v="4"/>
    <n v="6222"/>
    <n v="73"/>
    <n v="4022"/>
    <n v="25409"/>
    <n v="12426"/>
  </r>
  <r>
    <x v="29"/>
    <x v="1"/>
    <x v="4"/>
    <n v="5"/>
    <x v="4"/>
    <n v="2194"/>
    <n v="80"/>
    <n v="1018"/>
    <n v="0"/>
    <n v="0"/>
  </r>
  <r>
    <x v="29"/>
    <x v="0"/>
    <x v="4"/>
    <n v="5"/>
    <x v="4"/>
    <n v="67572"/>
    <n v="414"/>
    <n v="83769"/>
    <n v="1752330"/>
    <n v="1368129"/>
  </r>
  <r>
    <x v="30"/>
    <x v="1"/>
    <x v="4"/>
    <n v="5"/>
    <x v="4"/>
    <n v="17221"/>
    <n v="181"/>
    <n v="13127"/>
    <n v="245527"/>
    <n v="0"/>
  </r>
  <r>
    <x v="30"/>
    <x v="0"/>
    <x v="4"/>
    <n v="5"/>
    <x v="4"/>
    <n v="678396"/>
    <n v="9861"/>
    <n v="631052"/>
    <n v="3628564"/>
    <n v="4545588"/>
  </r>
  <r>
    <x v="31"/>
    <x v="1"/>
    <x v="4"/>
    <n v="5"/>
    <x v="4"/>
    <n v="281"/>
    <n v="0"/>
    <n v="43"/>
    <n v="23518"/>
    <n v="0"/>
  </r>
  <r>
    <x v="31"/>
    <x v="0"/>
    <x v="4"/>
    <n v="5"/>
    <x v="4"/>
    <n v="13910"/>
    <n v="133"/>
    <n v="16568"/>
    <n v="212225"/>
    <n v="136734"/>
  </r>
  <r>
    <x v="32"/>
    <x v="1"/>
    <x v="4"/>
    <n v="5"/>
    <x v="4"/>
    <n v="151281"/>
    <n v="3948"/>
    <n v="97491"/>
    <n v="2374023"/>
    <n v="0"/>
  </r>
  <r>
    <x v="32"/>
    <x v="0"/>
    <x v="4"/>
    <n v="5"/>
    <x v="4"/>
    <n v="3886049"/>
    <n v="76723"/>
    <n v="5883585"/>
    <n v="43104711"/>
    <n v="51672236"/>
  </r>
  <r>
    <x v="37"/>
    <x v="1"/>
    <x v="4"/>
    <n v="5"/>
    <x v="4"/>
    <n v="9350"/>
    <n v="0"/>
    <n v="0"/>
    <n v="0"/>
    <n v="0"/>
  </r>
  <r>
    <x v="33"/>
    <x v="1"/>
    <x v="4"/>
    <n v="5"/>
    <x v="4"/>
    <n v="5201"/>
    <n v="163"/>
    <n v="3636"/>
    <n v="178552"/>
    <n v="0"/>
  </r>
  <r>
    <x v="33"/>
    <x v="0"/>
    <x v="4"/>
    <n v="5"/>
    <x v="4"/>
    <n v="60804"/>
    <n v="3502"/>
    <n v="188908"/>
    <n v="7043185"/>
    <n v="5293432"/>
  </r>
  <r>
    <x v="34"/>
    <x v="1"/>
    <x v="4"/>
    <n v="5"/>
    <x v="4"/>
    <n v="1658"/>
    <n v="9"/>
    <n v="140"/>
    <n v="27597"/>
    <n v="0"/>
  </r>
  <r>
    <x v="34"/>
    <x v="0"/>
    <x v="4"/>
    <n v="5"/>
    <x v="4"/>
    <n v="45366"/>
    <n v="1747"/>
    <n v="115092"/>
    <n v="752250"/>
    <n v="347448"/>
  </r>
  <r>
    <x v="35"/>
    <x v="1"/>
    <x v="4"/>
    <n v="5"/>
    <x v="4"/>
    <n v="4986"/>
    <n v="122"/>
    <n v="2061"/>
    <n v="194168"/>
    <n v="0"/>
  </r>
  <r>
    <x v="35"/>
    <x v="0"/>
    <x v="4"/>
    <n v="5"/>
    <x v="4"/>
    <n v="296842"/>
    <n v="3130"/>
    <n v="400166"/>
    <n v="1331104"/>
    <n v="3827245"/>
  </r>
  <r>
    <x v="0"/>
    <x v="1"/>
    <x v="5"/>
    <n v="6"/>
    <x v="0"/>
    <n v="0"/>
    <n v="0"/>
    <n v="0"/>
    <n v="6903"/>
    <n v="0"/>
  </r>
  <r>
    <x v="0"/>
    <x v="0"/>
    <x v="5"/>
    <n v="6"/>
    <x v="0"/>
    <n v="989"/>
    <n v="66"/>
    <n v="1480"/>
    <n v="28861"/>
    <n v="28511"/>
  </r>
  <r>
    <x v="1"/>
    <x v="1"/>
    <x v="5"/>
    <n v="6"/>
    <x v="0"/>
    <n v="6326"/>
    <n v="76"/>
    <n v="2685"/>
    <n v="508511"/>
    <n v="0"/>
  </r>
  <r>
    <x v="1"/>
    <x v="0"/>
    <x v="5"/>
    <n v="6"/>
    <x v="0"/>
    <n v="572017"/>
    <n v="4649"/>
    <n v="888590"/>
    <n v="4267334"/>
    <n v="9438507"/>
  </r>
  <r>
    <x v="2"/>
    <x v="1"/>
    <x v="5"/>
    <n v="6"/>
    <x v="0"/>
    <n v="237"/>
    <n v="0"/>
    <n v="0"/>
    <n v="21466"/>
    <n v="0"/>
  </r>
  <r>
    <x v="2"/>
    <x v="0"/>
    <x v="5"/>
    <n v="6"/>
    <x v="0"/>
    <n v="17458"/>
    <n v="73"/>
    <n v="17167"/>
    <n v="338165"/>
    <n v="208713"/>
  </r>
  <r>
    <x v="3"/>
    <x v="1"/>
    <x v="5"/>
    <n v="6"/>
    <x v="0"/>
    <n v="7881"/>
    <n v="0"/>
    <n v="2439"/>
    <n v="331452"/>
    <n v="0"/>
  </r>
  <r>
    <x v="3"/>
    <x v="0"/>
    <x v="5"/>
    <n v="6"/>
    <x v="0"/>
    <n v="215362"/>
    <n v="2881"/>
    <n v="231748"/>
    <n v="5293072"/>
    <n v="1775127"/>
  </r>
  <r>
    <x v="4"/>
    <x v="1"/>
    <x v="5"/>
    <n v="6"/>
    <x v="0"/>
    <n v="8661"/>
    <n v="72"/>
    <n v="7084"/>
    <n v="131088"/>
    <n v="0"/>
  </r>
  <r>
    <x v="4"/>
    <x v="0"/>
    <x v="5"/>
    <n v="6"/>
    <x v="0"/>
    <n v="63394"/>
    <n v="2393"/>
    <n v="160932"/>
    <n v="5162233"/>
    <n v="4125468"/>
  </r>
  <r>
    <x v="5"/>
    <x v="1"/>
    <x v="5"/>
    <n v="6"/>
    <x v="0"/>
    <n v="153"/>
    <n v="6"/>
    <n v="347"/>
    <n v="4347"/>
    <n v="0"/>
  </r>
  <r>
    <x v="5"/>
    <x v="0"/>
    <x v="5"/>
    <n v="6"/>
    <x v="0"/>
    <n v="6370"/>
    <n v="222"/>
    <n v="18668"/>
    <n v="132428"/>
    <n v="250322"/>
  </r>
  <r>
    <x v="6"/>
    <x v="1"/>
    <x v="5"/>
    <n v="6"/>
    <x v="0"/>
    <n v="2593"/>
    <n v="14"/>
    <n v="755"/>
    <n v="122203"/>
    <n v="0"/>
  </r>
  <r>
    <x v="6"/>
    <x v="0"/>
    <x v="5"/>
    <n v="6"/>
    <x v="0"/>
    <n v="93238"/>
    <n v="1839"/>
    <n v="225239"/>
    <n v="2696910"/>
    <n v="579427"/>
  </r>
  <r>
    <x v="7"/>
    <x v="1"/>
    <x v="5"/>
    <n v="6"/>
    <x v="0"/>
    <n v="58704"/>
    <n v="2164"/>
    <n v="16524"/>
    <n v="299740"/>
    <n v="0"/>
  </r>
  <r>
    <x v="7"/>
    <x v="0"/>
    <x v="5"/>
    <n v="6"/>
    <x v="0"/>
    <n v="34079"/>
    <n v="3936"/>
    <n v="83986"/>
    <n v="3619059"/>
    <n v="2083562"/>
  </r>
  <r>
    <x v="8"/>
    <x v="1"/>
    <x v="5"/>
    <n v="6"/>
    <x v="0"/>
    <n v="70"/>
    <n v="0"/>
    <n v="1"/>
    <n v="14865"/>
    <n v="0"/>
  </r>
  <r>
    <x v="8"/>
    <x v="0"/>
    <x v="5"/>
    <n v="6"/>
    <x v="0"/>
    <n v="1914"/>
    <n v="0"/>
    <n v="3041"/>
    <n v="0"/>
    <n v="253687"/>
  </r>
  <r>
    <x v="9"/>
    <x v="1"/>
    <x v="5"/>
    <n v="6"/>
    <x v="0"/>
    <n v="726"/>
    <n v="0"/>
    <n v="167"/>
    <n v="67264"/>
    <n v="0"/>
  </r>
  <r>
    <x v="9"/>
    <x v="0"/>
    <x v="5"/>
    <n v="6"/>
    <x v="0"/>
    <n v="36995"/>
    <n v="1207"/>
    <n v="76866"/>
    <n v="191961"/>
    <n v="283374"/>
  </r>
  <r>
    <x v="10"/>
    <x v="1"/>
    <x v="5"/>
    <n v="6"/>
    <x v="0"/>
    <n v="21240"/>
    <n v="1364"/>
    <n v="30452"/>
    <n v="250114"/>
    <n v="0"/>
  </r>
  <r>
    <x v="10"/>
    <x v="0"/>
    <x v="5"/>
    <n v="6"/>
    <x v="0"/>
    <n v="79649"/>
    <n v="1023"/>
    <n v="239806"/>
    <n v="4289991"/>
    <n v="10118809"/>
  </r>
  <r>
    <x v="11"/>
    <x v="1"/>
    <x v="5"/>
    <n v="6"/>
    <x v="0"/>
    <n v="668"/>
    <n v="4"/>
    <n v="597"/>
    <n v="67815"/>
    <n v="0"/>
  </r>
  <r>
    <x v="11"/>
    <x v="0"/>
    <x v="5"/>
    <n v="6"/>
    <x v="0"/>
    <n v="47161"/>
    <n v="1549"/>
    <n v="104443"/>
    <n v="676479"/>
    <n v="639638"/>
  </r>
  <r>
    <x v="12"/>
    <x v="1"/>
    <x v="5"/>
    <n v="6"/>
    <x v="0"/>
    <n v="12102"/>
    <n v="39"/>
    <n v="1995"/>
    <n v="173131"/>
    <n v="0"/>
  </r>
  <r>
    <x v="12"/>
    <x v="0"/>
    <x v="5"/>
    <n v="6"/>
    <x v="0"/>
    <n v="64265"/>
    <n v="3902"/>
    <n v="160335"/>
    <n v="2009239"/>
    <n v="2872581"/>
  </r>
  <r>
    <x v="13"/>
    <x v="1"/>
    <x v="5"/>
    <n v="6"/>
    <x v="0"/>
    <n v="2574"/>
    <n v="11"/>
    <n v="1318"/>
    <n v="139936"/>
    <n v="0"/>
  </r>
  <r>
    <x v="13"/>
    <x v="0"/>
    <x v="5"/>
    <n v="6"/>
    <x v="0"/>
    <n v="33158"/>
    <n v="625"/>
    <n v="70035"/>
    <n v="2585445"/>
    <n v="2133839"/>
  </r>
  <r>
    <x v="14"/>
    <x v="1"/>
    <x v="5"/>
    <n v="6"/>
    <x v="0"/>
    <n v="7861"/>
    <n v="65"/>
    <n v="1317"/>
    <n v="308846"/>
    <n v="0"/>
  </r>
  <r>
    <x v="14"/>
    <x v="0"/>
    <x v="5"/>
    <n v="6"/>
    <x v="0"/>
    <n v="94097"/>
    <n v="1619"/>
    <n v="173154"/>
    <n v="2117637"/>
    <n v="1650007"/>
  </r>
  <r>
    <x v="15"/>
    <x v="1"/>
    <x v="5"/>
    <n v="6"/>
    <x v="0"/>
    <n v="12747"/>
    <n v="57"/>
    <n v="5430"/>
    <n v="643331"/>
    <n v="0"/>
  </r>
  <r>
    <x v="15"/>
    <x v="0"/>
    <x v="5"/>
    <n v="6"/>
    <x v="0"/>
    <n v="859852"/>
    <n v="21151"/>
    <n v="1533477"/>
    <n v="6724974"/>
    <n v="11539251"/>
  </r>
  <r>
    <x v="16"/>
    <x v="1"/>
    <x v="5"/>
    <n v="6"/>
    <x v="0"/>
    <n v="3663"/>
    <n v="40"/>
    <n v="945"/>
    <n v="191555"/>
    <n v="0"/>
  </r>
  <r>
    <x v="16"/>
    <x v="0"/>
    <x v="5"/>
    <n v="6"/>
    <x v="0"/>
    <n v="917514"/>
    <n v="9094"/>
    <n v="1324510"/>
    <n v="5916859"/>
    <n v="6693714"/>
  </r>
  <r>
    <x v="17"/>
    <x v="1"/>
    <x v="5"/>
    <n v="6"/>
    <x v="0"/>
    <n v="179"/>
    <n v="6"/>
    <n v="33"/>
    <n v="18178"/>
    <n v="0"/>
  </r>
  <r>
    <x v="17"/>
    <x v="0"/>
    <x v="5"/>
    <n v="6"/>
    <x v="0"/>
    <n v="5265"/>
    <n v="57"/>
    <n v="7226"/>
    <n v="130910"/>
    <n v="177172"/>
  </r>
  <r>
    <x v="36"/>
    <x v="0"/>
    <x v="5"/>
    <n v="6"/>
    <x v="0"/>
    <n v="6845"/>
    <n v="51"/>
    <n v="12949"/>
    <n v="113355"/>
    <n v="36679"/>
  </r>
  <r>
    <x v="18"/>
    <x v="1"/>
    <x v="5"/>
    <n v="6"/>
    <x v="0"/>
    <n v="125168"/>
    <n v="5055"/>
    <n v="85621"/>
    <n v="640077"/>
    <n v="0"/>
  </r>
  <r>
    <x v="18"/>
    <x v="0"/>
    <x v="5"/>
    <n v="6"/>
    <x v="0"/>
    <n v="793098"/>
    <n v="37895"/>
    <n v="1379365"/>
    <n v="11746430"/>
    <n v="12173553"/>
  </r>
  <r>
    <x v="19"/>
    <x v="1"/>
    <x v="5"/>
    <n v="6"/>
    <x v="0"/>
    <n v="69"/>
    <n v="0"/>
    <n v="5"/>
    <n v="20249"/>
    <n v="0"/>
  </r>
  <r>
    <x v="19"/>
    <x v="0"/>
    <x v="5"/>
    <n v="6"/>
    <x v="0"/>
    <n v="27729"/>
    <n v="686"/>
    <n v="39321"/>
    <n v="207612"/>
    <n v="111185"/>
  </r>
  <r>
    <x v="20"/>
    <x v="1"/>
    <x v="5"/>
    <n v="6"/>
    <x v="0"/>
    <n v="501"/>
    <n v="0"/>
    <n v="204"/>
    <n v="36730"/>
    <n v="0"/>
  </r>
  <r>
    <x v="20"/>
    <x v="0"/>
    <x v="5"/>
    <n v="6"/>
    <x v="0"/>
    <n v="39695"/>
    <n v="690"/>
    <n v="30328"/>
    <n v="293488"/>
    <n v="273346"/>
  </r>
  <r>
    <x v="21"/>
    <x v="1"/>
    <x v="5"/>
    <n v="6"/>
    <x v="0"/>
    <n v="9456"/>
    <n v="399"/>
    <n v="10831"/>
    <n v="264876"/>
    <n v="0"/>
  </r>
  <r>
    <x v="21"/>
    <x v="0"/>
    <x v="5"/>
    <n v="6"/>
    <x v="0"/>
    <n v="57977"/>
    <n v="2526"/>
    <n v="206723"/>
    <n v="3736618"/>
    <n v="10911505"/>
  </r>
  <r>
    <x v="22"/>
    <x v="1"/>
    <x v="5"/>
    <n v="6"/>
    <x v="0"/>
    <n v="120"/>
    <n v="0"/>
    <n v="0"/>
    <n v="6536"/>
    <n v="0"/>
  </r>
  <r>
    <x v="22"/>
    <x v="0"/>
    <x v="5"/>
    <n v="6"/>
    <x v="0"/>
    <n v="11685"/>
    <n v="92"/>
    <n v="8688"/>
    <n v="156999"/>
    <n v="72588"/>
  </r>
  <r>
    <x v="23"/>
    <x v="1"/>
    <x v="5"/>
    <n v="6"/>
    <x v="0"/>
    <n v="422"/>
    <n v="0"/>
    <n v="16"/>
    <n v="12852"/>
    <n v="0"/>
  </r>
  <r>
    <x v="23"/>
    <x v="0"/>
    <x v="5"/>
    <n v="6"/>
    <x v="0"/>
    <n v="8758"/>
    <n v="469"/>
    <n v="9589"/>
    <n v="54878"/>
    <n v="131347"/>
  </r>
  <r>
    <x v="24"/>
    <x v="1"/>
    <x v="5"/>
    <n v="6"/>
    <x v="0"/>
    <n v="5762"/>
    <n v="12"/>
    <n v="4447"/>
    <n v="183531"/>
    <n v="0"/>
  </r>
  <r>
    <x v="24"/>
    <x v="0"/>
    <x v="5"/>
    <n v="6"/>
    <x v="0"/>
    <n v="402035"/>
    <n v="1827"/>
    <n v="522266"/>
    <n v="3071270"/>
    <n v="4252583"/>
  </r>
  <r>
    <x v="25"/>
    <x v="1"/>
    <x v="5"/>
    <n v="6"/>
    <x v="0"/>
    <n v="1841"/>
    <n v="42"/>
    <n v="758"/>
    <n v="213856"/>
    <n v="0"/>
  </r>
  <r>
    <x v="25"/>
    <x v="0"/>
    <x v="5"/>
    <n v="6"/>
    <x v="0"/>
    <n v="118142"/>
    <n v="5469"/>
    <n v="241281"/>
    <n v="3210075"/>
    <n v="1796478"/>
  </r>
  <r>
    <x v="26"/>
    <x v="1"/>
    <x v="5"/>
    <n v="6"/>
    <x v="0"/>
    <n v="293"/>
    <n v="0"/>
    <n v="121"/>
    <n v="6053"/>
    <n v="0"/>
  </r>
  <r>
    <x v="26"/>
    <x v="0"/>
    <x v="5"/>
    <n v="6"/>
    <x v="0"/>
    <n v="42239"/>
    <n v="855"/>
    <n v="71554"/>
    <n v="426784"/>
    <n v="157942"/>
  </r>
  <r>
    <x v="27"/>
    <x v="1"/>
    <x v="5"/>
    <n v="6"/>
    <x v="0"/>
    <n v="12475"/>
    <n v="252"/>
    <n v="14386"/>
    <n v="704331"/>
    <n v="0"/>
  </r>
  <r>
    <x v="27"/>
    <x v="0"/>
    <x v="5"/>
    <n v="6"/>
    <x v="0"/>
    <n v="78719"/>
    <n v="2931"/>
    <n v="346142"/>
    <n v="2287785"/>
    <n v="6111588"/>
  </r>
  <r>
    <x v="28"/>
    <x v="1"/>
    <x v="5"/>
    <n v="6"/>
    <x v="0"/>
    <n v="16"/>
    <n v="0"/>
    <n v="0"/>
    <n v="12630"/>
    <n v="0"/>
  </r>
  <r>
    <x v="28"/>
    <x v="0"/>
    <x v="5"/>
    <n v="6"/>
    <x v="0"/>
    <n v="13677"/>
    <n v="151"/>
    <n v="10397"/>
    <n v="100448"/>
    <n v="7283"/>
  </r>
  <r>
    <x v="29"/>
    <x v="1"/>
    <x v="5"/>
    <n v="6"/>
    <x v="0"/>
    <n v="6317"/>
    <n v="284"/>
    <n v="1904"/>
    <n v="0"/>
    <n v="0"/>
  </r>
  <r>
    <x v="29"/>
    <x v="0"/>
    <x v="5"/>
    <n v="6"/>
    <x v="0"/>
    <n v="120423"/>
    <n v="840"/>
    <n v="167264"/>
    <n v="4943613"/>
    <n v="4481913"/>
  </r>
  <r>
    <x v="30"/>
    <x v="1"/>
    <x v="5"/>
    <n v="6"/>
    <x v="0"/>
    <n v="55232"/>
    <n v="550"/>
    <n v="30649"/>
    <n v="632583"/>
    <n v="0"/>
  </r>
  <r>
    <x v="30"/>
    <x v="0"/>
    <x v="5"/>
    <n v="6"/>
    <x v="0"/>
    <n v="1300365"/>
    <n v="23186"/>
    <n v="1568968"/>
    <n v="8455495"/>
    <n v="9171366"/>
  </r>
  <r>
    <x v="31"/>
    <x v="1"/>
    <x v="5"/>
    <n v="6"/>
    <x v="0"/>
    <n v="2650"/>
    <n v="0"/>
    <n v="56"/>
    <n v="50375"/>
    <n v="0"/>
  </r>
  <r>
    <x v="31"/>
    <x v="0"/>
    <x v="5"/>
    <n v="6"/>
    <x v="0"/>
    <n v="32079"/>
    <n v="364"/>
    <n v="38860"/>
    <n v="690944"/>
    <n v="323269"/>
  </r>
  <r>
    <x v="32"/>
    <x v="1"/>
    <x v="5"/>
    <n v="6"/>
    <x v="0"/>
    <n v="424149"/>
    <n v="11349"/>
    <n v="239224"/>
    <n v="6263456"/>
    <n v="0"/>
  </r>
  <r>
    <x v="32"/>
    <x v="0"/>
    <x v="5"/>
    <n v="6"/>
    <x v="0"/>
    <n v="6807265"/>
    <n v="150131"/>
    <n v="11273137"/>
    <n v="134952688"/>
    <n v="132618934"/>
  </r>
  <r>
    <x v="37"/>
    <x v="1"/>
    <x v="5"/>
    <n v="6"/>
    <x v="0"/>
    <n v="21898"/>
    <n v="0"/>
    <n v="0"/>
    <n v="0"/>
    <n v="0"/>
  </r>
  <r>
    <x v="33"/>
    <x v="1"/>
    <x v="5"/>
    <n v="6"/>
    <x v="0"/>
    <n v="14966"/>
    <n v="370"/>
    <n v="9049"/>
    <n v="500862"/>
    <n v="0"/>
  </r>
  <r>
    <x v="33"/>
    <x v="0"/>
    <x v="5"/>
    <n v="6"/>
    <x v="0"/>
    <n v="75213"/>
    <n v="6887"/>
    <n v="272767"/>
    <n v="16084160"/>
    <n v="14936405"/>
  </r>
  <r>
    <x v="34"/>
    <x v="1"/>
    <x v="5"/>
    <n v="6"/>
    <x v="0"/>
    <n v="4023"/>
    <n v="35"/>
    <n v="1738"/>
    <n v="63715"/>
    <n v="0"/>
  </r>
  <r>
    <x v="34"/>
    <x v="0"/>
    <x v="5"/>
    <n v="6"/>
    <x v="0"/>
    <n v="55465"/>
    <n v="2522"/>
    <n v="161187"/>
    <n v="1498641"/>
    <n v="875263"/>
  </r>
  <r>
    <x v="35"/>
    <x v="1"/>
    <x v="5"/>
    <n v="6"/>
    <x v="0"/>
    <n v="16555"/>
    <n v="432"/>
    <n v="7350"/>
    <n v="463085"/>
    <n v="0"/>
  </r>
  <r>
    <x v="35"/>
    <x v="0"/>
    <x v="5"/>
    <n v="6"/>
    <x v="0"/>
    <n v="480344"/>
    <n v="6404"/>
    <n v="864785"/>
    <n v="3296723"/>
    <n v="11753700"/>
  </r>
  <r>
    <x v="0"/>
    <x v="1"/>
    <x v="5"/>
    <n v="6"/>
    <x v="1"/>
    <n v="25"/>
    <n v="0"/>
    <n v="0"/>
    <n v="12872"/>
    <n v="0"/>
  </r>
  <r>
    <x v="0"/>
    <x v="0"/>
    <x v="5"/>
    <n v="6"/>
    <x v="1"/>
    <n v="951"/>
    <n v="34"/>
    <n v="1019"/>
    <n v="38442"/>
    <n v="24723"/>
  </r>
  <r>
    <x v="1"/>
    <x v="1"/>
    <x v="5"/>
    <n v="6"/>
    <x v="1"/>
    <n v="9098"/>
    <n v="68"/>
    <n v="3244"/>
    <n v="661131"/>
    <n v="0"/>
  </r>
  <r>
    <x v="1"/>
    <x v="0"/>
    <x v="5"/>
    <n v="6"/>
    <x v="1"/>
    <n v="402072"/>
    <n v="3664"/>
    <n v="663862"/>
    <n v="4392754"/>
    <n v="7538410"/>
  </r>
  <r>
    <x v="2"/>
    <x v="1"/>
    <x v="5"/>
    <n v="6"/>
    <x v="1"/>
    <n v="235"/>
    <n v="0"/>
    <n v="21"/>
    <n v="23074"/>
    <n v="0"/>
  </r>
  <r>
    <x v="2"/>
    <x v="0"/>
    <x v="5"/>
    <n v="6"/>
    <x v="1"/>
    <n v="14694"/>
    <n v="116"/>
    <n v="18605"/>
    <n v="331042"/>
    <n v="309445"/>
  </r>
  <r>
    <x v="3"/>
    <x v="1"/>
    <x v="5"/>
    <n v="6"/>
    <x v="1"/>
    <n v="9925"/>
    <n v="17"/>
    <n v="6683"/>
    <n v="316201"/>
    <n v="0"/>
  </r>
  <r>
    <x v="3"/>
    <x v="0"/>
    <x v="5"/>
    <n v="6"/>
    <x v="1"/>
    <n v="177515"/>
    <n v="2141"/>
    <n v="215759"/>
    <n v="6015500"/>
    <n v="2720143"/>
  </r>
  <r>
    <x v="4"/>
    <x v="1"/>
    <x v="5"/>
    <n v="6"/>
    <x v="1"/>
    <n v="9890"/>
    <n v="50"/>
    <n v="7684"/>
    <n v="171971"/>
    <n v="0"/>
  </r>
  <r>
    <x v="4"/>
    <x v="0"/>
    <x v="5"/>
    <n v="6"/>
    <x v="1"/>
    <n v="35667"/>
    <n v="25036"/>
    <n v="41499"/>
    <n v="5249581"/>
    <n v="6857417"/>
  </r>
  <r>
    <x v="5"/>
    <x v="1"/>
    <x v="5"/>
    <n v="6"/>
    <x v="1"/>
    <n v="217"/>
    <n v="1"/>
    <n v="353"/>
    <n v="3998"/>
    <n v="0"/>
  </r>
  <r>
    <x v="5"/>
    <x v="0"/>
    <x v="5"/>
    <n v="6"/>
    <x v="1"/>
    <n v="3613"/>
    <n v="144"/>
    <n v="6793"/>
    <n v="113877"/>
    <n v="179564"/>
  </r>
  <r>
    <x v="6"/>
    <x v="1"/>
    <x v="5"/>
    <n v="6"/>
    <x v="1"/>
    <n v="4367"/>
    <n v="25"/>
    <n v="1965"/>
    <n v="125159"/>
    <n v="0"/>
  </r>
  <r>
    <x v="6"/>
    <x v="0"/>
    <x v="5"/>
    <n v="6"/>
    <x v="1"/>
    <n v="53068"/>
    <n v="928"/>
    <n v="130312"/>
    <n v="2222719"/>
    <n v="1011320"/>
  </r>
  <r>
    <x v="7"/>
    <x v="1"/>
    <x v="5"/>
    <n v="6"/>
    <x v="1"/>
    <n v="71174"/>
    <n v="3026"/>
    <n v="22953"/>
    <n v="257384"/>
    <n v="0"/>
  </r>
  <r>
    <x v="7"/>
    <x v="0"/>
    <x v="5"/>
    <n v="6"/>
    <x v="1"/>
    <n v="16057"/>
    <n v="1934"/>
    <n v="40392"/>
    <n v="3588095"/>
    <n v="2672861"/>
  </r>
  <r>
    <x v="8"/>
    <x v="1"/>
    <x v="5"/>
    <n v="6"/>
    <x v="1"/>
    <n v="124"/>
    <n v="0"/>
    <n v="6"/>
    <n v="28367"/>
    <n v="0"/>
  </r>
  <r>
    <x v="8"/>
    <x v="0"/>
    <x v="5"/>
    <n v="6"/>
    <x v="1"/>
    <n v="524"/>
    <n v="0"/>
    <n v="1347"/>
    <n v="0"/>
    <n v="267972"/>
  </r>
  <r>
    <x v="9"/>
    <x v="1"/>
    <x v="5"/>
    <n v="6"/>
    <x v="1"/>
    <n v="1836"/>
    <n v="0"/>
    <n v="65"/>
    <n v="83072"/>
    <n v="0"/>
  </r>
  <r>
    <x v="9"/>
    <x v="0"/>
    <x v="5"/>
    <n v="6"/>
    <x v="1"/>
    <n v="22682"/>
    <n v="1160"/>
    <n v="47955"/>
    <n v="159898"/>
    <n v="451165"/>
  </r>
  <r>
    <x v="10"/>
    <x v="1"/>
    <x v="5"/>
    <n v="6"/>
    <x v="1"/>
    <n v="24062"/>
    <n v="1578"/>
    <n v="18383"/>
    <n v="270639"/>
    <n v="0"/>
  </r>
  <r>
    <x v="10"/>
    <x v="0"/>
    <x v="5"/>
    <n v="6"/>
    <x v="1"/>
    <n v="36157"/>
    <n v="550"/>
    <n v="108196"/>
    <n v="3583067"/>
    <n v="12574678"/>
  </r>
  <r>
    <x v="11"/>
    <x v="1"/>
    <x v="5"/>
    <n v="6"/>
    <x v="1"/>
    <n v="654"/>
    <n v="5"/>
    <n v="746"/>
    <n v="55662"/>
    <n v="0"/>
  </r>
  <r>
    <x v="11"/>
    <x v="0"/>
    <x v="5"/>
    <n v="6"/>
    <x v="1"/>
    <n v="28326"/>
    <n v="796"/>
    <n v="57670"/>
    <n v="947358"/>
    <n v="498167"/>
  </r>
  <r>
    <x v="12"/>
    <x v="1"/>
    <x v="5"/>
    <n v="6"/>
    <x v="1"/>
    <n v="18661"/>
    <n v="269"/>
    <n v="7938"/>
    <n v="218457"/>
    <n v="0"/>
  </r>
  <r>
    <x v="12"/>
    <x v="0"/>
    <x v="5"/>
    <n v="6"/>
    <x v="1"/>
    <n v="30202"/>
    <n v="2248"/>
    <n v="69091"/>
    <n v="1758456"/>
    <n v="3343704"/>
  </r>
  <r>
    <x v="13"/>
    <x v="1"/>
    <x v="5"/>
    <n v="6"/>
    <x v="1"/>
    <n v="4959"/>
    <n v="13"/>
    <n v="2053"/>
    <n v="150071"/>
    <n v="0"/>
  </r>
  <r>
    <x v="13"/>
    <x v="0"/>
    <x v="5"/>
    <n v="6"/>
    <x v="1"/>
    <n v="19515"/>
    <n v="337"/>
    <n v="37110"/>
    <n v="2178530"/>
    <n v="3577578"/>
  </r>
  <r>
    <x v="14"/>
    <x v="1"/>
    <x v="5"/>
    <n v="6"/>
    <x v="1"/>
    <n v="10165"/>
    <n v="114"/>
    <n v="5683"/>
    <n v="356165"/>
    <n v="0"/>
  </r>
  <r>
    <x v="14"/>
    <x v="0"/>
    <x v="5"/>
    <n v="6"/>
    <x v="1"/>
    <n v="58173"/>
    <n v="942"/>
    <n v="138314"/>
    <n v="2320807"/>
    <n v="1361411"/>
  </r>
  <r>
    <x v="15"/>
    <x v="1"/>
    <x v="5"/>
    <n v="6"/>
    <x v="1"/>
    <n v="13220"/>
    <n v="128"/>
    <n v="10309"/>
    <n v="501212"/>
    <n v="0"/>
  </r>
  <r>
    <x v="15"/>
    <x v="0"/>
    <x v="5"/>
    <n v="6"/>
    <x v="1"/>
    <n v="563658"/>
    <n v="12496"/>
    <n v="1071351"/>
    <n v="7313773"/>
    <n v="12652052"/>
  </r>
  <r>
    <x v="16"/>
    <x v="1"/>
    <x v="5"/>
    <n v="6"/>
    <x v="1"/>
    <n v="4456"/>
    <n v="34"/>
    <n v="1830"/>
    <n v="254058"/>
    <n v="0"/>
  </r>
  <r>
    <x v="16"/>
    <x v="0"/>
    <x v="5"/>
    <n v="6"/>
    <x v="1"/>
    <n v="712232"/>
    <n v="8713"/>
    <n v="1017077"/>
    <n v="5116393"/>
    <n v="7313387"/>
  </r>
  <r>
    <x v="17"/>
    <x v="1"/>
    <x v="5"/>
    <n v="6"/>
    <x v="1"/>
    <n v="1045"/>
    <n v="1"/>
    <n v="72"/>
    <n v="12407"/>
    <n v="0"/>
  </r>
  <r>
    <x v="17"/>
    <x v="0"/>
    <x v="5"/>
    <n v="6"/>
    <x v="1"/>
    <n v="3189"/>
    <n v="23"/>
    <n v="6916"/>
    <n v="127984"/>
    <n v="100617"/>
  </r>
  <r>
    <x v="36"/>
    <x v="0"/>
    <x v="5"/>
    <n v="6"/>
    <x v="1"/>
    <n v="3964"/>
    <n v="44"/>
    <n v="7734"/>
    <n v="79012"/>
    <n v="52301"/>
  </r>
  <r>
    <x v="18"/>
    <x v="1"/>
    <x v="5"/>
    <n v="6"/>
    <x v="1"/>
    <n v="140534"/>
    <n v="5981"/>
    <n v="83026"/>
    <n v="697800"/>
    <n v="0"/>
  </r>
  <r>
    <x v="18"/>
    <x v="0"/>
    <x v="5"/>
    <n v="6"/>
    <x v="1"/>
    <n v="578192"/>
    <n v="56027"/>
    <n v="807259"/>
    <n v="11024262"/>
    <n v="13043887"/>
  </r>
  <r>
    <x v="19"/>
    <x v="1"/>
    <x v="5"/>
    <n v="6"/>
    <x v="1"/>
    <n v="76"/>
    <n v="0"/>
    <n v="39"/>
    <n v="17721"/>
    <n v="0"/>
  </r>
  <r>
    <x v="19"/>
    <x v="0"/>
    <x v="5"/>
    <n v="6"/>
    <x v="1"/>
    <n v="23372"/>
    <n v="532"/>
    <n v="31214"/>
    <n v="194761"/>
    <n v="140341"/>
  </r>
  <r>
    <x v="20"/>
    <x v="1"/>
    <x v="5"/>
    <n v="6"/>
    <x v="1"/>
    <n v="1680"/>
    <n v="0"/>
    <n v="253"/>
    <n v="57338"/>
    <n v="0"/>
  </r>
  <r>
    <x v="20"/>
    <x v="0"/>
    <x v="5"/>
    <n v="6"/>
    <x v="1"/>
    <n v="34380"/>
    <n v="590"/>
    <n v="34481"/>
    <n v="379965"/>
    <n v="338363"/>
  </r>
  <r>
    <x v="21"/>
    <x v="1"/>
    <x v="5"/>
    <n v="6"/>
    <x v="1"/>
    <n v="9985"/>
    <n v="373"/>
    <n v="9831"/>
    <n v="312018"/>
    <n v="0"/>
  </r>
  <r>
    <x v="21"/>
    <x v="0"/>
    <x v="5"/>
    <n v="6"/>
    <x v="1"/>
    <n v="26999"/>
    <n v="1768"/>
    <n v="80259"/>
    <n v="3812554"/>
    <n v="11335158"/>
  </r>
  <r>
    <x v="22"/>
    <x v="1"/>
    <x v="5"/>
    <n v="6"/>
    <x v="1"/>
    <n v="524"/>
    <n v="0"/>
    <n v="0"/>
    <n v="12069"/>
    <n v="0"/>
  </r>
  <r>
    <x v="22"/>
    <x v="0"/>
    <x v="5"/>
    <n v="6"/>
    <x v="1"/>
    <n v="11514"/>
    <n v="92"/>
    <n v="9986"/>
    <n v="154935"/>
    <n v="146058"/>
  </r>
  <r>
    <x v="23"/>
    <x v="1"/>
    <x v="5"/>
    <n v="6"/>
    <x v="1"/>
    <n v="439"/>
    <n v="0"/>
    <n v="282"/>
    <n v="13874"/>
    <n v="0"/>
  </r>
  <r>
    <x v="23"/>
    <x v="0"/>
    <x v="5"/>
    <n v="6"/>
    <x v="1"/>
    <n v="7123"/>
    <n v="242"/>
    <n v="13428"/>
    <n v="57166"/>
    <n v="312224"/>
  </r>
  <r>
    <x v="24"/>
    <x v="1"/>
    <x v="5"/>
    <n v="6"/>
    <x v="1"/>
    <n v="6440"/>
    <n v="18"/>
    <n v="5857"/>
    <n v="163311"/>
    <n v="0"/>
  </r>
  <r>
    <x v="24"/>
    <x v="0"/>
    <x v="5"/>
    <n v="6"/>
    <x v="1"/>
    <n v="307206"/>
    <n v="2097"/>
    <n v="415316"/>
    <n v="3356675"/>
    <n v="4714315"/>
  </r>
  <r>
    <x v="25"/>
    <x v="1"/>
    <x v="5"/>
    <n v="6"/>
    <x v="1"/>
    <n v="3245"/>
    <n v="84"/>
    <n v="1395"/>
    <n v="340242"/>
    <n v="0"/>
  </r>
  <r>
    <x v="25"/>
    <x v="0"/>
    <x v="5"/>
    <n v="6"/>
    <x v="1"/>
    <n v="69356"/>
    <n v="3572"/>
    <n v="145522"/>
    <n v="2869189"/>
    <n v="2430368"/>
  </r>
  <r>
    <x v="26"/>
    <x v="1"/>
    <x v="5"/>
    <n v="6"/>
    <x v="1"/>
    <n v="417"/>
    <n v="12"/>
    <n v="224"/>
    <n v="10892"/>
    <n v="0"/>
  </r>
  <r>
    <x v="26"/>
    <x v="0"/>
    <x v="5"/>
    <n v="6"/>
    <x v="1"/>
    <n v="27534"/>
    <n v="489"/>
    <n v="49144"/>
    <n v="429044"/>
    <n v="240167"/>
  </r>
  <r>
    <x v="27"/>
    <x v="1"/>
    <x v="5"/>
    <n v="6"/>
    <x v="1"/>
    <n v="13715"/>
    <n v="358"/>
    <n v="12593"/>
    <n v="635110"/>
    <n v="0"/>
  </r>
  <r>
    <x v="27"/>
    <x v="0"/>
    <x v="5"/>
    <n v="6"/>
    <x v="1"/>
    <n v="32166"/>
    <n v="1421"/>
    <n v="141287"/>
    <n v="2224159"/>
    <n v="11390823"/>
  </r>
  <r>
    <x v="28"/>
    <x v="1"/>
    <x v="5"/>
    <n v="6"/>
    <x v="1"/>
    <n v="217"/>
    <n v="0"/>
    <n v="20"/>
    <n v="9869"/>
    <n v="0"/>
  </r>
  <r>
    <x v="28"/>
    <x v="0"/>
    <x v="5"/>
    <n v="6"/>
    <x v="1"/>
    <n v="10998"/>
    <n v="94"/>
    <n v="13331"/>
    <n v="103831"/>
    <n v="159386"/>
  </r>
  <r>
    <x v="29"/>
    <x v="1"/>
    <x v="5"/>
    <n v="6"/>
    <x v="1"/>
    <n v="8002"/>
    <n v="395"/>
    <n v="3062"/>
    <n v="0"/>
    <n v="0"/>
  </r>
  <r>
    <x v="29"/>
    <x v="0"/>
    <x v="5"/>
    <n v="6"/>
    <x v="1"/>
    <n v="89848"/>
    <n v="758"/>
    <n v="142192"/>
    <n v="6092007"/>
    <n v="7940375"/>
  </r>
  <r>
    <x v="30"/>
    <x v="1"/>
    <x v="5"/>
    <n v="6"/>
    <x v="1"/>
    <n v="80024"/>
    <n v="891"/>
    <n v="40644"/>
    <n v="778341"/>
    <n v="0"/>
  </r>
  <r>
    <x v="30"/>
    <x v="0"/>
    <x v="5"/>
    <n v="6"/>
    <x v="1"/>
    <n v="909829"/>
    <n v="19345"/>
    <n v="1523286"/>
    <n v="8648410"/>
    <n v="5329664"/>
  </r>
  <r>
    <x v="31"/>
    <x v="1"/>
    <x v="5"/>
    <n v="6"/>
    <x v="1"/>
    <n v="2206"/>
    <n v="6"/>
    <n v="697"/>
    <n v="68326"/>
    <n v="0"/>
  </r>
  <r>
    <x v="31"/>
    <x v="0"/>
    <x v="5"/>
    <n v="6"/>
    <x v="1"/>
    <n v="28540"/>
    <n v="384"/>
    <n v="32400"/>
    <n v="713560"/>
    <n v="191749"/>
  </r>
  <r>
    <x v="32"/>
    <x v="1"/>
    <x v="5"/>
    <n v="6"/>
    <x v="1"/>
    <n v="502307"/>
    <n v="14758"/>
    <n v="273555"/>
    <n v="6830420"/>
    <n v="0"/>
  </r>
  <r>
    <x v="32"/>
    <x v="0"/>
    <x v="5"/>
    <n v="6"/>
    <x v="1"/>
    <n v="4693008"/>
    <n v="159957"/>
    <n v="7896620"/>
    <n v="110263251"/>
    <n v="152691677"/>
  </r>
  <r>
    <x v="37"/>
    <x v="1"/>
    <x v="5"/>
    <n v="6"/>
    <x v="1"/>
    <n v="7379"/>
    <n v="0"/>
    <n v="0"/>
    <n v="0"/>
    <n v="0"/>
  </r>
  <r>
    <x v="33"/>
    <x v="1"/>
    <x v="5"/>
    <n v="6"/>
    <x v="1"/>
    <n v="19760"/>
    <n v="673"/>
    <n v="12385"/>
    <n v="636207"/>
    <n v="0"/>
  </r>
  <r>
    <x v="33"/>
    <x v="0"/>
    <x v="5"/>
    <n v="6"/>
    <x v="1"/>
    <n v="37676"/>
    <n v="4463"/>
    <n v="118542"/>
    <n v="14469179"/>
    <n v="18305295"/>
  </r>
  <r>
    <x v="34"/>
    <x v="1"/>
    <x v="5"/>
    <n v="6"/>
    <x v="1"/>
    <n v="3380"/>
    <n v="60"/>
    <n v="3997"/>
    <n v="50239"/>
    <n v="0"/>
  </r>
  <r>
    <x v="34"/>
    <x v="0"/>
    <x v="5"/>
    <n v="6"/>
    <x v="1"/>
    <n v="24132"/>
    <n v="1926"/>
    <n v="118084"/>
    <n v="1183076"/>
    <n v="1725249"/>
  </r>
  <r>
    <x v="35"/>
    <x v="1"/>
    <x v="5"/>
    <n v="6"/>
    <x v="1"/>
    <n v="20171"/>
    <n v="578"/>
    <n v="9262"/>
    <n v="452605"/>
    <n v="0"/>
  </r>
  <r>
    <x v="35"/>
    <x v="0"/>
    <x v="5"/>
    <n v="6"/>
    <x v="1"/>
    <n v="291884"/>
    <n v="4851"/>
    <n v="539887"/>
    <n v="3191575"/>
    <n v="11314219"/>
  </r>
  <r>
    <x v="0"/>
    <x v="1"/>
    <x v="5"/>
    <n v="6"/>
    <x v="2"/>
    <n v="60"/>
    <n v="0"/>
    <n v="10"/>
    <n v="15428"/>
    <n v="0"/>
  </r>
  <r>
    <x v="0"/>
    <x v="0"/>
    <x v="5"/>
    <n v="6"/>
    <x v="2"/>
    <n v="974"/>
    <n v="10"/>
    <n v="991"/>
    <n v="39060"/>
    <n v="38150"/>
  </r>
  <r>
    <x v="1"/>
    <x v="1"/>
    <x v="5"/>
    <n v="6"/>
    <x v="2"/>
    <n v="15068"/>
    <n v="103"/>
    <n v="5735"/>
    <n v="749207"/>
    <n v="0"/>
  </r>
  <r>
    <x v="1"/>
    <x v="0"/>
    <x v="5"/>
    <n v="6"/>
    <x v="2"/>
    <n v="305597"/>
    <n v="2770"/>
    <n v="496122"/>
    <n v="4863966"/>
    <n v="8633665"/>
  </r>
  <r>
    <x v="2"/>
    <x v="1"/>
    <x v="5"/>
    <n v="6"/>
    <x v="2"/>
    <n v="317"/>
    <n v="0"/>
    <n v="57"/>
    <n v="26490"/>
    <n v="0"/>
  </r>
  <r>
    <x v="2"/>
    <x v="0"/>
    <x v="5"/>
    <n v="6"/>
    <x v="2"/>
    <n v="13013"/>
    <n v="140"/>
    <n v="16267"/>
    <n v="293903"/>
    <n v="403168"/>
  </r>
  <r>
    <x v="3"/>
    <x v="1"/>
    <x v="5"/>
    <n v="6"/>
    <x v="2"/>
    <n v="9950"/>
    <n v="15"/>
    <n v="9869"/>
    <n v="507763"/>
    <n v="0"/>
  </r>
  <r>
    <x v="3"/>
    <x v="0"/>
    <x v="5"/>
    <n v="6"/>
    <x v="2"/>
    <n v="162514"/>
    <n v="1856"/>
    <n v="225486"/>
    <n v="6876188"/>
    <n v="3976144"/>
  </r>
  <r>
    <x v="4"/>
    <x v="1"/>
    <x v="5"/>
    <n v="6"/>
    <x v="2"/>
    <n v="8702"/>
    <n v="71"/>
    <n v="12321"/>
    <n v="194531"/>
    <n v="0"/>
  </r>
  <r>
    <x v="4"/>
    <x v="0"/>
    <x v="5"/>
    <n v="6"/>
    <x v="2"/>
    <n v="19779"/>
    <n v="4464"/>
    <n v="34291"/>
    <n v="5428405"/>
    <n v="10374090"/>
  </r>
  <r>
    <x v="5"/>
    <x v="1"/>
    <x v="5"/>
    <n v="6"/>
    <x v="2"/>
    <n v="304"/>
    <n v="7"/>
    <n v="125"/>
    <n v="4961"/>
    <n v="0"/>
  </r>
  <r>
    <x v="5"/>
    <x v="0"/>
    <x v="5"/>
    <n v="6"/>
    <x v="2"/>
    <n v="2494"/>
    <n v="116"/>
    <n v="3553"/>
    <n v="90879"/>
    <n v="302769"/>
  </r>
  <r>
    <x v="6"/>
    <x v="1"/>
    <x v="5"/>
    <n v="6"/>
    <x v="2"/>
    <n v="3982"/>
    <n v="26"/>
    <n v="4824"/>
    <n v="137413"/>
    <n v="0"/>
  </r>
  <r>
    <x v="6"/>
    <x v="0"/>
    <x v="5"/>
    <n v="6"/>
    <x v="2"/>
    <n v="29716"/>
    <n v="509"/>
    <n v="70543"/>
    <n v="2022136"/>
    <n v="1846079"/>
  </r>
  <r>
    <x v="7"/>
    <x v="1"/>
    <x v="5"/>
    <n v="6"/>
    <x v="2"/>
    <n v="108493"/>
    <n v="5772"/>
    <n v="67241"/>
    <n v="385697"/>
    <n v="0"/>
  </r>
  <r>
    <x v="7"/>
    <x v="0"/>
    <x v="5"/>
    <n v="6"/>
    <x v="2"/>
    <n v="9634"/>
    <n v="905"/>
    <n v="19353"/>
    <n v="3551528"/>
    <n v="3053874"/>
  </r>
  <r>
    <x v="8"/>
    <x v="1"/>
    <x v="5"/>
    <n v="6"/>
    <x v="2"/>
    <n v="264"/>
    <n v="0"/>
    <n v="90"/>
    <n v="62677"/>
    <n v="0"/>
  </r>
  <r>
    <x v="8"/>
    <x v="0"/>
    <x v="5"/>
    <n v="6"/>
    <x v="2"/>
    <n v="331"/>
    <n v="0"/>
    <n v="601"/>
    <n v="0"/>
    <n v="305350"/>
  </r>
  <r>
    <x v="9"/>
    <x v="1"/>
    <x v="5"/>
    <n v="6"/>
    <x v="2"/>
    <n v="1836"/>
    <n v="0"/>
    <n v="276"/>
    <n v="74490"/>
    <n v="0"/>
  </r>
  <r>
    <x v="9"/>
    <x v="0"/>
    <x v="5"/>
    <n v="6"/>
    <x v="2"/>
    <n v="16274"/>
    <n v="517"/>
    <n v="27148"/>
    <n v="145022"/>
    <n v="752314"/>
  </r>
  <r>
    <x v="10"/>
    <x v="1"/>
    <x v="5"/>
    <n v="6"/>
    <x v="2"/>
    <n v="25320"/>
    <n v="1447"/>
    <n v="19339"/>
    <n v="252719"/>
    <n v="0"/>
  </r>
  <r>
    <x v="10"/>
    <x v="0"/>
    <x v="5"/>
    <n v="6"/>
    <x v="2"/>
    <n v="17760"/>
    <n v="282"/>
    <n v="50475"/>
    <n v="3035520"/>
    <n v="13126510"/>
  </r>
  <r>
    <x v="11"/>
    <x v="1"/>
    <x v="5"/>
    <n v="6"/>
    <x v="2"/>
    <n v="967"/>
    <n v="2"/>
    <n v="737"/>
    <n v="63697"/>
    <n v="0"/>
  </r>
  <r>
    <x v="11"/>
    <x v="0"/>
    <x v="5"/>
    <n v="6"/>
    <x v="2"/>
    <n v="15265"/>
    <n v="435"/>
    <n v="32815"/>
    <n v="987056"/>
    <n v="1407156"/>
  </r>
  <r>
    <x v="12"/>
    <x v="1"/>
    <x v="5"/>
    <n v="6"/>
    <x v="2"/>
    <n v="22744"/>
    <n v="499"/>
    <n v="15158"/>
    <n v="271616"/>
    <n v="0"/>
  </r>
  <r>
    <x v="12"/>
    <x v="0"/>
    <x v="5"/>
    <n v="6"/>
    <x v="2"/>
    <n v="14162"/>
    <n v="1890"/>
    <n v="31966"/>
    <n v="1561287"/>
    <n v="4478587"/>
  </r>
  <r>
    <x v="13"/>
    <x v="1"/>
    <x v="5"/>
    <n v="6"/>
    <x v="2"/>
    <n v="2544"/>
    <n v="17"/>
    <n v="3909"/>
    <n v="112854"/>
    <n v="0"/>
  </r>
  <r>
    <x v="13"/>
    <x v="0"/>
    <x v="5"/>
    <n v="6"/>
    <x v="2"/>
    <n v="8918"/>
    <n v="108"/>
    <n v="24476"/>
    <n v="1958345"/>
    <n v="4488102"/>
  </r>
  <r>
    <x v="14"/>
    <x v="1"/>
    <x v="5"/>
    <n v="6"/>
    <x v="2"/>
    <n v="6588"/>
    <n v="135"/>
    <n v="8290"/>
    <n v="289734"/>
    <n v="0"/>
  </r>
  <r>
    <x v="14"/>
    <x v="0"/>
    <x v="5"/>
    <n v="6"/>
    <x v="2"/>
    <n v="34852"/>
    <n v="557"/>
    <n v="86739"/>
    <n v="2253839"/>
    <n v="1960375"/>
  </r>
  <r>
    <x v="15"/>
    <x v="1"/>
    <x v="5"/>
    <n v="6"/>
    <x v="2"/>
    <n v="12242"/>
    <n v="284"/>
    <n v="12664"/>
    <n v="404303"/>
    <n v="0"/>
  </r>
  <r>
    <x v="15"/>
    <x v="0"/>
    <x v="5"/>
    <n v="6"/>
    <x v="2"/>
    <n v="340740"/>
    <n v="6898"/>
    <n v="755117"/>
    <n v="7463896"/>
    <n v="11967832"/>
  </r>
  <r>
    <x v="16"/>
    <x v="1"/>
    <x v="5"/>
    <n v="6"/>
    <x v="2"/>
    <n v="4083"/>
    <n v="20"/>
    <n v="3207"/>
    <n v="233669"/>
    <n v="0"/>
  </r>
  <r>
    <x v="16"/>
    <x v="0"/>
    <x v="5"/>
    <n v="6"/>
    <x v="2"/>
    <n v="588516"/>
    <n v="7250"/>
    <n v="748209"/>
    <n v="5051531"/>
    <n v="6489207"/>
  </r>
  <r>
    <x v="17"/>
    <x v="1"/>
    <x v="5"/>
    <n v="6"/>
    <x v="2"/>
    <n v="3309"/>
    <n v="0"/>
    <n v="290"/>
    <n v="9924"/>
    <n v="0"/>
  </r>
  <r>
    <x v="17"/>
    <x v="0"/>
    <x v="5"/>
    <n v="6"/>
    <x v="2"/>
    <n v="1779"/>
    <n v="27"/>
    <n v="4078"/>
    <n v="149799"/>
    <n v="67102"/>
  </r>
  <r>
    <x v="36"/>
    <x v="0"/>
    <x v="5"/>
    <n v="6"/>
    <x v="2"/>
    <n v="2058"/>
    <n v="18"/>
    <n v="4135"/>
    <n v="73824"/>
    <n v="41124"/>
  </r>
  <r>
    <x v="18"/>
    <x v="1"/>
    <x v="5"/>
    <n v="6"/>
    <x v="2"/>
    <n v="161384"/>
    <n v="14131"/>
    <n v="104246"/>
    <n v="754610"/>
    <n v="0"/>
  </r>
  <r>
    <x v="18"/>
    <x v="0"/>
    <x v="5"/>
    <n v="6"/>
    <x v="2"/>
    <n v="468749"/>
    <n v="70621"/>
    <n v="568692"/>
    <n v="10394306"/>
    <n v="12192377"/>
  </r>
  <r>
    <x v="19"/>
    <x v="1"/>
    <x v="5"/>
    <n v="6"/>
    <x v="2"/>
    <n v="1"/>
    <n v="0"/>
    <n v="90"/>
    <n v="19264"/>
    <n v="0"/>
  </r>
  <r>
    <x v="19"/>
    <x v="0"/>
    <x v="5"/>
    <n v="6"/>
    <x v="2"/>
    <n v="22844"/>
    <n v="389"/>
    <n v="24411"/>
    <n v="208521"/>
    <n v="545489"/>
  </r>
  <r>
    <x v="20"/>
    <x v="1"/>
    <x v="5"/>
    <n v="6"/>
    <x v="2"/>
    <n v="1902"/>
    <n v="0"/>
    <n v="905"/>
    <n v="67662"/>
    <n v="0"/>
  </r>
  <r>
    <x v="20"/>
    <x v="0"/>
    <x v="5"/>
    <n v="6"/>
    <x v="2"/>
    <n v="29993"/>
    <n v="586"/>
    <n v="27169"/>
    <n v="328220"/>
    <n v="207273"/>
  </r>
  <r>
    <x v="21"/>
    <x v="1"/>
    <x v="5"/>
    <n v="6"/>
    <x v="2"/>
    <n v="8234"/>
    <n v="382"/>
    <n v="10264"/>
    <n v="302019"/>
    <n v="0"/>
  </r>
  <r>
    <x v="21"/>
    <x v="0"/>
    <x v="5"/>
    <n v="6"/>
    <x v="2"/>
    <n v="10943"/>
    <n v="1438"/>
    <n v="30068"/>
    <n v="3574132"/>
    <n v="9377449"/>
  </r>
  <r>
    <x v="22"/>
    <x v="1"/>
    <x v="5"/>
    <n v="6"/>
    <x v="2"/>
    <n v="249"/>
    <n v="0"/>
    <n v="24"/>
    <n v="25289"/>
    <n v="0"/>
  </r>
  <r>
    <x v="22"/>
    <x v="0"/>
    <x v="5"/>
    <n v="6"/>
    <x v="2"/>
    <n v="12384"/>
    <n v="105"/>
    <n v="10985"/>
    <n v="152786"/>
    <n v="507414"/>
  </r>
  <r>
    <x v="23"/>
    <x v="1"/>
    <x v="5"/>
    <n v="6"/>
    <x v="2"/>
    <n v="353"/>
    <n v="0"/>
    <n v="509"/>
    <n v="22034"/>
    <n v="0"/>
  </r>
  <r>
    <x v="23"/>
    <x v="0"/>
    <x v="5"/>
    <n v="6"/>
    <x v="2"/>
    <n v="4707"/>
    <n v="155"/>
    <n v="15117"/>
    <n v="54709"/>
    <n v="431135"/>
  </r>
  <r>
    <x v="24"/>
    <x v="1"/>
    <x v="5"/>
    <n v="6"/>
    <x v="2"/>
    <n v="7861"/>
    <n v="19"/>
    <n v="6032"/>
    <n v="164504"/>
    <n v="0"/>
  </r>
  <r>
    <x v="24"/>
    <x v="0"/>
    <x v="5"/>
    <n v="6"/>
    <x v="2"/>
    <n v="200595"/>
    <n v="2087"/>
    <n v="336116"/>
    <n v="3107251"/>
    <n v="5357580"/>
  </r>
  <r>
    <x v="25"/>
    <x v="1"/>
    <x v="5"/>
    <n v="6"/>
    <x v="2"/>
    <n v="5345"/>
    <n v="176"/>
    <n v="2275"/>
    <n v="428926"/>
    <n v="0"/>
  </r>
  <r>
    <x v="25"/>
    <x v="0"/>
    <x v="5"/>
    <n v="6"/>
    <x v="2"/>
    <n v="37727"/>
    <n v="2358"/>
    <n v="80636"/>
    <n v="2546179"/>
    <n v="3662017"/>
  </r>
  <r>
    <x v="26"/>
    <x v="1"/>
    <x v="5"/>
    <n v="6"/>
    <x v="2"/>
    <n v="831"/>
    <n v="29"/>
    <n v="324"/>
    <n v="16217"/>
    <n v="0"/>
  </r>
  <r>
    <x v="26"/>
    <x v="0"/>
    <x v="5"/>
    <n v="6"/>
    <x v="2"/>
    <n v="18302"/>
    <n v="322"/>
    <n v="32524"/>
    <n v="427856"/>
    <n v="490604"/>
  </r>
  <r>
    <x v="27"/>
    <x v="1"/>
    <x v="5"/>
    <n v="6"/>
    <x v="2"/>
    <n v="14497"/>
    <n v="400"/>
    <n v="13121"/>
    <n v="668995"/>
    <n v="0"/>
  </r>
  <r>
    <x v="27"/>
    <x v="0"/>
    <x v="5"/>
    <n v="6"/>
    <x v="2"/>
    <n v="13135"/>
    <n v="649"/>
    <n v="51505"/>
    <n v="2019390"/>
    <n v="10927283"/>
  </r>
  <r>
    <x v="28"/>
    <x v="1"/>
    <x v="5"/>
    <n v="6"/>
    <x v="2"/>
    <n v="254"/>
    <n v="0"/>
    <n v="64"/>
    <n v="7658"/>
    <n v="0"/>
  </r>
  <r>
    <x v="28"/>
    <x v="0"/>
    <x v="5"/>
    <n v="6"/>
    <x v="2"/>
    <n v="7010"/>
    <n v="69"/>
    <n v="13478"/>
    <n v="64131"/>
    <n v="552573"/>
  </r>
  <r>
    <x v="29"/>
    <x v="1"/>
    <x v="5"/>
    <n v="6"/>
    <x v="2"/>
    <n v="13413"/>
    <n v="224"/>
    <n v="8453"/>
    <n v="157305"/>
    <n v="0"/>
  </r>
  <r>
    <x v="29"/>
    <x v="0"/>
    <x v="5"/>
    <n v="6"/>
    <x v="2"/>
    <n v="73329"/>
    <n v="630"/>
    <n v="99320"/>
    <n v="5664358"/>
    <n v="8688977"/>
  </r>
  <r>
    <x v="30"/>
    <x v="1"/>
    <x v="5"/>
    <n v="6"/>
    <x v="2"/>
    <n v="95975"/>
    <n v="1865"/>
    <n v="56839"/>
    <n v="1033233"/>
    <n v="0"/>
  </r>
  <r>
    <x v="30"/>
    <x v="0"/>
    <x v="5"/>
    <n v="6"/>
    <x v="2"/>
    <n v="578423"/>
    <n v="13390"/>
    <n v="1161673"/>
    <n v="8540780"/>
    <n v="11541274"/>
  </r>
  <r>
    <x v="31"/>
    <x v="1"/>
    <x v="5"/>
    <n v="6"/>
    <x v="2"/>
    <n v="1447"/>
    <n v="1"/>
    <n v="2353"/>
    <n v="72029"/>
    <n v="0"/>
  </r>
  <r>
    <x v="31"/>
    <x v="0"/>
    <x v="5"/>
    <n v="6"/>
    <x v="2"/>
    <n v="23264"/>
    <n v="289"/>
    <n v="30184"/>
    <n v="497920"/>
    <n v="1449323"/>
  </r>
  <r>
    <x v="32"/>
    <x v="1"/>
    <x v="5"/>
    <n v="6"/>
    <x v="2"/>
    <n v="588338"/>
    <n v="27218"/>
    <n v="409331"/>
    <n v="7561873"/>
    <n v="0"/>
  </r>
  <r>
    <x v="32"/>
    <x v="0"/>
    <x v="5"/>
    <n v="6"/>
    <x v="2"/>
    <n v="3287433"/>
    <n v="129189"/>
    <n v="5333318"/>
    <n v="90420085"/>
    <n v="169777696"/>
  </r>
  <r>
    <x v="37"/>
    <x v="1"/>
    <x v="5"/>
    <n v="6"/>
    <x v="2"/>
    <n v="510"/>
    <n v="0"/>
    <n v="0"/>
    <n v="0"/>
    <n v="0"/>
  </r>
  <r>
    <x v="33"/>
    <x v="1"/>
    <x v="5"/>
    <n v="6"/>
    <x v="2"/>
    <n v="25786"/>
    <n v="992"/>
    <n v="16722"/>
    <n v="643554"/>
    <n v="0"/>
  </r>
  <r>
    <x v="33"/>
    <x v="0"/>
    <x v="5"/>
    <n v="6"/>
    <x v="2"/>
    <n v="16516"/>
    <n v="2938"/>
    <n v="52109"/>
    <n v="13525964"/>
    <n v="18730461"/>
  </r>
  <r>
    <x v="34"/>
    <x v="1"/>
    <x v="5"/>
    <n v="6"/>
    <x v="2"/>
    <n v="3242"/>
    <n v="56"/>
    <n v="3107"/>
    <n v="63863"/>
    <n v="0"/>
  </r>
  <r>
    <x v="34"/>
    <x v="0"/>
    <x v="5"/>
    <n v="6"/>
    <x v="2"/>
    <n v="14432"/>
    <n v="859"/>
    <n v="37187"/>
    <n v="1168083"/>
    <n v="1912897"/>
  </r>
  <r>
    <x v="35"/>
    <x v="1"/>
    <x v="5"/>
    <n v="6"/>
    <x v="2"/>
    <n v="20281"/>
    <n v="545"/>
    <n v="19861"/>
    <n v="452811"/>
    <n v="0"/>
  </r>
  <r>
    <x v="35"/>
    <x v="0"/>
    <x v="5"/>
    <n v="6"/>
    <x v="2"/>
    <n v="170704"/>
    <n v="3552"/>
    <n v="129779"/>
    <n v="2834366"/>
    <n v="9375310"/>
  </r>
  <r>
    <x v="0"/>
    <x v="1"/>
    <x v="5"/>
    <n v="6"/>
    <x v="3"/>
    <n v="123"/>
    <n v="0"/>
    <n v="49"/>
    <n v="12161"/>
    <n v="0"/>
  </r>
  <r>
    <x v="0"/>
    <x v="0"/>
    <x v="5"/>
    <n v="6"/>
    <x v="3"/>
    <n v="608"/>
    <n v="2"/>
    <n v="791"/>
    <n v="39440"/>
    <n v="126397"/>
  </r>
  <r>
    <x v="1"/>
    <x v="1"/>
    <x v="5"/>
    <n v="6"/>
    <x v="3"/>
    <n v="24208"/>
    <n v="308"/>
    <n v="8744"/>
    <n v="1056111"/>
    <n v="0"/>
  </r>
  <r>
    <x v="1"/>
    <x v="0"/>
    <x v="5"/>
    <n v="6"/>
    <x v="3"/>
    <n v="227777"/>
    <n v="2178"/>
    <n v="360403"/>
    <n v="4242741"/>
    <n v="11644641"/>
  </r>
  <r>
    <x v="2"/>
    <x v="1"/>
    <x v="5"/>
    <n v="6"/>
    <x v="3"/>
    <n v="362"/>
    <n v="5"/>
    <n v="218"/>
    <n v="29379"/>
    <n v="0"/>
  </r>
  <r>
    <x v="2"/>
    <x v="0"/>
    <x v="5"/>
    <n v="6"/>
    <x v="3"/>
    <n v="12520"/>
    <n v="44"/>
    <n v="13281"/>
    <n v="259419"/>
    <n v="534224"/>
  </r>
  <r>
    <x v="3"/>
    <x v="1"/>
    <x v="5"/>
    <n v="6"/>
    <x v="3"/>
    <n v="12152"/>
    <n v="6"/>
    <n v="9689"/>
    <n v="689039"/>
    <n v="0"/>
  </r>
  <r>
    <x v="3"/>
    <x v="0"/>
    <x v="5"/>
    <n v="6"/>
    <x v="3"/>
    <n v="136630"/>
    <n v="1665"/>
    <n v="184364"/>
    <n v="6885790"/>
    <n v="9586150"/>
  </r>
  <r>
    <x v="4"/>
    <x v="1"/>
    <x v="5"/>
    <n v="6"/>
    <x v="3"/>
    <n v="9676"/>
    <n v="84"/>
    <n v="10505"/>
    <n v="298046"/>
    <n v="0"/>
  </r>
  <r>
    <x v="4"/>
    <x v="0"/>
    <x v="5"/>
    <n v="6"/>
    <x v="3"/>
    <n v="13174"/>
    <n v="271"/>
    <n v="21372"/>
    <n v="5112037"/>
    <n v="15120804"/>
  </r>
  <r>
    <x v="5"/>
    <x v="1"/>
    <x v="5"/>
    <n v="6"/>
    <x v="3"/>
    <n v="299"/>
    <n v="0"/>
    <n v="139"/>
    <n v="5253"/>
    <n v="0"/>
  </r>
  <r>
    <x v="5"/>
    <x v="0"/>
    <x v="5"/>
    <n v="6"/>
    <x v="3"/>
    <n v="1584"/>
    <n v="28"/>
    <n v="2790"/>
    <n v="78990"/>
    <n v="348501"/>
  </r>
  <r>
    <x v="6"/>
    <x v="1"/>
    <x v="5"/>
    <n v="6"/>
    <x v="3"/>
    <n v="3695"/>
    <n v="19"/>
    <n v="4056"/>
    <n v="177274"/>
    <n v="0"/>
  </r>
  <r>
    <x v="6"/>
    <x v="0"/>
    <x v="5"/>
    <n v="6"/>
    <x v="3"/>
    <n v="20565"/>
    <n v="358"/>
    <n v="41737"/>
    <n v="1713794"/>
    <n v="6881348"/>
  </r>
  <r>
    <x v="7"/>
    <x v="1"/>
    <x v="5"/>
    <n v="6"/>
    <x v="3"/>
    <n v="159726"/>
    <n v="3569"/>
    <n v="151515"/>
    <n v="789614"/>
    <n v="0"/>
  </r>
  <r>
    <x v="7"/>
    <x v="0"/>
    <x v="5"/>
    <n v="6"/>
    <x v="3"/>
    <n v="10861"/>
    <n v="407"/>
    <n v="15858"/>
    <n v="3526672"/>
    <n v="4892463"/>
  </r>
  <r>
    <x v="8"/>
    <x v="1"/>
    <x v="5"/>
    <n v="6"/>
    <x v="3"/>
    <n v="590"/>
    <n v="0"/>
    <n v="193"/>
    <n v="27103"/>
    <n v="0"/>
  </r>
  <r>
    <x v="8"/>
    <x v="0"/>
    <x v="5"/>
    <n v="6"/>
    <x v="3"/>
    <n v="227"/>
    <n v="0"/>
    <n v="316"/>
    <n v="0"/>
    <n v="418055"/>
  </r>
  <r>
    <x v="9"/>
    <x v="1"/>
    <x v="5"/>
    <n v="6"/>
    <x v="3"/>
    <n v="2205"/>
    <n v="14"/>
    <n v="1492"/>
    <n v="75137"/>
    <n v="0"/>
  </r>
  <r>
    <x v="9"/>
    <x v="0"/>
    <x v="5"/>
    <n v="6"/>
    <x v="3"/>
    <n v="12181"/>
    <n v="365"/>
    <n v="18755"/>
    <n v="160283"/>
    <n v="780588"/>
  </r>
  <r>
    <x v="10"/>
    <x v="1"/>
    <x v="5"/>
    <n v="6"/>
    <x v="3"/>
    <n v="27426"/>
    <n v="1142"/>
    <n v="25050"/>
    <n v="260412"/>
    <n v="0"/>
  </r>
  <r>
    <x v="10"/>
    <x v="0"/>
    <x v="5"/>
    <n v="6"/>
    <x v="3"/>
    <n v="7989"/>
    <n v="163"/>
    <n v="28714"/>
    <n v="2683482"/>
    <n v="18066303"/>
  </r>
  <r>
    <x v="11"/>
    <x v="1"/>
    <x v="5"/>
    <n v="6"/>
    <x v="3"/>
    <n v="1569"/>
    <n v="4"/>
    <n v="663"/>
    <n v="81179"/>
    <n v="0"/>
  </r>
  <r>
    <x v="11"/>
    <x v="0"/>
    <x v="5"/>
    <n v="6"/>
    <x v="3"/>
    <n v="9797"/>
    <n v="256"/>
    <n v="18028"/>
    <n v="782968"/>
    <n v="3972218"/>
  </r>
  <r>
    <x v="12"/>
    <x v="1"/>
    <x v="5"/>
    <n v="6"/>
    <x v="3"/>
    <n v="22513"/>
    <n v="450"/>
    <n v="20729"/>
    <n v="238158"/>
    <n v="0"/>
  </r>
  <r>
    <x v="12"/>
    <x v="0"/>
    <x v="5"/>
    <n v="6"/>
    <x v="3"/>
    <n v="7822"/>
    <n v="1201"/>
    <n v="14216"/>
    <n v="1426293"/>
    <n v="7204522"/>
  </r>
  <r>
    <x v="13"/>
    <x v="1"/>
    <x v="5"/>
    <n v="6"/>
    <x v="3"/>
    <n v="2282"/>
    <n v="10"/>
    <n v="2718"/>
    <n v="107384"/>
    <n v="0"/>
  </r>
  <r>
    <x v="13"/>
    <x v="0"/>
    <x v="5"/>
    <n v="6"/>
    <x v="3"/>
    <n v="6119"/>
    <n v="80"/>
    <n v="11075"/>
    <n v="2985573"/>
    <n v="5883952"/>
  </r>
  <r>
    <x v="14"/>
    <x v="1"/>
    <x v="5"/>
    <n v="6"/>
    <x v="3"/>
    <n v="7167"/>
    <n v="130"/>
    <n v="6224"/>
    <n v="305486"/>
    <n v="0"/>
  </r>
  <r>
    <x v="14"/>
    <x v="0"/>
    <x v="5"/>
    <n v="6"/>
    <x v="3"/>
    <n v="23148"/>
    <n v="393"/>
    <n v="50468"/>
    <n v="2262235"/>
    <n v="2324584"/>
  </r>
  <r>
    <x v="15"/>
    <x v="1"/>
    <x v="5"/>
    <n v="6"/>
    <x v="3"/>
    <n v="19367"/>
    <n v="415"/>
    <n v="11679"/>
    <n v="550621"/>
    <n v="0"/>
  </r>
  <r>
    <x v="15"/>
    <x v="0"/>
    <x v="5"/>
    <n v="6"/>
    <x v="3"/>
    <n v="220021"/>
    <n v="6497"/>
    <n v="435337"/>
    <n v="7695700"/>
    <n v="20806027"/>
  </r>
  <r>
    <x v="16"/>
    <x v="1"/>
    <x v="5"/>
    <n v="6"/>
    <x v="3"/>
    <n v="6447"/>
    <n v="9"/>
    <n v="3768"/>
    <n v="249467"/>
    <n v="0"/>
  </r>
  <r>
    <x v="16"/>
    <x v="0"/>
    <x v="5"/>
    <n v="6"/>
    <x v="3"/>
    <n v="562834"/>
    <n v="5804"/>
    <n v="611189"/>
    <n v="5389464"/>
    <n v="8734822"/>
  </r>
  <r>
    <x v="17"/>
    <x v="1"/>
    <x v="5"/>
    <n v="6"/>
    <x v="3"/>
    <n v="1526"/>
    <n v="0"/>
    <n v="1823"/>
    <n v="9343"/>
    <n v="0"/>
  </r>
  <r>
    <x v="17"/>
    <x v="0"/>
    <x v="5"/>
    <n v="6"/>
    <x v="3"/>
    <n v="1311"/>
    <n v="11"/>
    <n v="2290"/>
    <n v="165008"/>
    <n v="96384"/>
  </r>
  <r>
    <x v="36"/>
    <x v="0"/>
    <x v="5"/>
    <n v="6"/>
    <x v="3"/>
    <n v="1608"/>
    <n v="15"/>
    <n v="2050"/>
    <n v="66049"/>
    <n v="18887"/>
  </r>
  <r>
    <x v="18"/>
    <x v="1"/>
    <x v="5"/>
    <n v="6"/>
    <x v="3"/>
    <n v="195914"/>
    <n v="9178"/>
    <n v="112643"/>
    <n v="936893"/>
    <n v="0"/>
  </r>
  <r>
    <x v="18"/>
    <x v="0"/>
    <x v="5"/>
    <n v="6"/>
    <x v="3"/>
    <n v="442667"/>
    <n v="26193"/>
    <n v="506025"/>
    <n v="10561271"/>
    <n v="21290041"/>
  </r>
  <r>
    <x v="19"/>
    <x v="1"/>
    <x v="5"/>
    <n v="6"/>
    <x v="3"/>
    <n v="26"/>
    <n v="0"/>
    <n v="69"/>
    <n v="20481"/>
    <n v="0"/>
  </r>
  <r>
    <x v="19"/>
    <x v="0"/>
    <x v="5"/>
    <n v="6"/>
    <x v="3"/>
    <n v="22143"/>
    <n v="287"/>
    <n v="22426"/>
    <n v="201301"/>
    <n v="548829"/>
  </r>
  <r>
    <x v="20"/>
    <x v="1"/>
    <x v="5"/>
    <n v="6"/>
    <x v="3"/>
    <n v="2750"/>
    <n v="0"/>
    <n v="1069"/>
    <n v="96152"/>
    <n v="0"/>
  </r>
  <r>
    <x v="20"/>
    <x v="0"/>
    <x v="5"/>
    <n v="6"/>
    <x v="3"/>
    <n v="27009"/>
    <n v="478"/>
    <n v="40657"/>
    <n v="231063"/>
    <n v="253026"/>
  </r>
  <r>
    <x v="21"/>
    <x v="1"/>
    <x v="5"/>
    <n v="6"/>
    <x v="3"/>
    <n v="8434"/>
    <n v="355"/>
    <n v="7783"/>
    <n v="316887"/>
    <n v="0"/>
  </r>
  <r>
    <x v="21"/>
    <x v="0"/>
    <x v="5"/>
    <n v="6"/>
    <x v="3"/>
    <n v="3911"/>
    <n v="1162"/>
    <n v="13948"/>
    <n v="3325141"/>
    <n v="26160212"/>
  </r>
  <r>
    <x v="22"/>
    <x v="1"/>
    <x v="5"/>
    <n v="6"/>
    <x v="3"/>
    <n v="122"/>
    <n v="0"/>
    <n v="211"/>
    <n v="32249"/>
    <n v="0"/>
  </r>
  <r>
    <x v="22"/>
    <x v="0"/>
    <x v="5"/>
    <n v="6"/>
    <x v="3"/>
    <n v="16341"/>
    <n v="83"/>
    <n v="11785"/>
    <n v="163015"/>
    <n v="787853"/>
  </r>
  <r>
    <x v="23"/>
    <x v="1"/>
    <x v="5"/>
    <n v="6"/>
    <x v="3"/>
    <n v="1133"/>
    <n v="0"/>
    <n v="273"/>
    <n v="27133"/>
    <n v="0"/>
  </r>
  <r>
    <x v="23"/>
    <x v="0"/>
    <x v="5"/>
    <n v="6"/>
    <x v="3"/>
    <n v="4425"/>
    <n v="116"/>
    <n v="9257"/>
    <n v="50542"/>
    <n v="427281"/>
  </r>
  <r>
    <x v="24"/>
    <x v="1"/>
    <x v="5"/>
    <n v="6"/>
    <x v="3"/>
    <n v="9870"/>
    <n v="66"/>
    <n v="7466"/>
    <n v="195464"/>
    <n v="0"/>
  </r>
  <r>
    <x v="24"/>
    <x v="0"/>
    <x v="5"/>
    <n v="6"/>
    <x v="3"/>
    <n v="164124"/>
    <n v="2043"/>
    <n v="217889"/>
    <n v="3174055"/>
    <n v="11058230"/>
  </r>
  <r>
    <x v="25"/>
    <x v="1"/>
    <x v="5"/>
    <n v="6"/>
    <x v="3"/>
    <n v="7649"/>
    <n v="229"/>
    <n v="4184"/>
    <n v="364946"/>
    <n v="0"/>
  </r>
  <r>
    <x v="25"/>
    <x v="0"/>
    <x v="5"/>
    <n v="6"/>
    <x v="3"/>
    <n v="22032"/>
    <n v="1353"/>
    <n v="48060"/>
    <n v="2517820"/>
    <n v="4999861"/>
  </r>
  <r>
    <x v="26"/>
    <x v="1"/>
    <x v="5"/>
    <n v="6"/>
    <x v="3"/>
    <n v="1624"/>
    <n v="24"/>
    <n v="545"/>
    <n v="18774"/>
    <n v="0"/>
  </r>
  <r>
    <x v="26"/>
    <x v="0"/>
    <x v="5"/>
    <n v="6"/>
    <x v="3"/>
    <n v="13364"/>
    <n v="170"/>
    <n v="21289"/>
    <n v="411577"/>
    <n v="574333"/>
  </r>
  <r>
    <x v="27"/>
    <x v="1"/>
    <x v="5"/>
    <n v="6"/>
    <x v="3"/>
    <n v="16820"/>
    <n v="374"/>
    <n v="14790"/>
    <n v="714683"/>
    <n v="0"/>
  </r>
  <r>
    <x v="27"/>
    <x v="0"/>
    <x v="5"/>
    <n v="6"/>
    <x v="3"/>
    <n v="7505"/>
    <n v="192"/>
    <n v="21537"/>
    <n v="1933602"/>
    <n v="18912139"/>
  </r>
  <r>
    <x v="28"/>
    <x v="1"/>
    <x v="5"/>
    <n v="6"/>
    <x v="3"/>
    <n v="93"/>
    <n v="0"/>
    <n v="189"/>
    <n v="21641"/>
    <n v="0"/>
  </r>
  <r>
    <x v="28"/>
    <x v="0"/>
    <x v="5"/>
    <n v="6"/>
    <x v="3"/>
    <n v="5528"/>
    <n v="72"/>
    <n v="9660"/>
    <n v="41161"/>
    <n v="542768"/>
  </r>
  <r>
    <x v="29"/>
    <x v="1"/>
    <x v="5"/>
    <n v="6"/>
    <x v="3"/>
    <n v="36538"/>
    <n v="243"/>
    <n v="9390"/>
    <n v="177720"/>
    <n v="0"/>
  </r>
  <r>
    <x v="29"/>
    <x v="0"/>
    <x v="5"/>
    <n v="6"/>
    <x v="3"/>
    <n v="56550"/>
    <n v="505"/>
    <n v="80201"/>
    <n v="5669976"/>
    <n v="8597585"/>
  </r>
  <r>
    <x v="30"/>
    <x v="1"/>
    <x v="5"/>
    <n v="6"/>
    <x v="3"/>
    <n v="132646"/>
    <n v="2130"/>
    <n v="75469"/>
    <n v="1446267"/>
    <n v="0"/>
  </r>
  <r>
    <x v="30"/>
    <x v="0"/>
    <x v="5"/>
    <n v="6"/>
    <x v="3"/>
    <n v="343936"/>
    <n v="8768"/>
    <n v="638119"/>
    <n v="8325209"/>
    <n v="15470730"/>
  </r>
  <r>
    <x v="31"/>
    <x v="1"/>
    <x v="5"/>
    <n v="6"/>
    <x v="3"/>
    <n v="1021"/>
    <n v="0"/>
    <n v="2465"/>
    <n v="53091"/>
    <n v="0"/>
  </r>
  <r>
    <x v="31"/>
    <x v="0"/>
    <x v="5"/>
    <n v="6"/>
    <x v="3"/>
    <n v="18218"/>
    <n v="177"/>
    <n v="24620"/>
    <n v="419405"/>
    <n v="3863106"/>
  </r>
  <r>
    <x v="32"/>
    <x v="1"/>
    <x v="5"/>
    <n v="6"/>
    <x v="3"/>
    <n v="768919"/>
    <n v="20338"/>
    <n v="544794"/>
    <n v="9394673"/>
    <n v="0"/>
  </r>
  <r>
    <x v="32"/>
    <x v="0"/>
    <x v="5"/>
    <n v="6"/>
    <x v="3"/>
    <n v="2544492"/>
    <n v="66324"/>
    <n v="3632647"/>
    <n v="91542341"/>
    <n v="279375970"/>
  </r>
  <r>
    <x v="37"/>
    <x v="1"/>
    <x v="5"/>
    <n v="6"/>
    <x v="3"/>
    <n v="-2485"/>
    <n v="0"/>
    <n v="0"/>
    <n v="0"/>
    <n v="0"/>
  </r>
  <r>
    <x v="33"/>
    <x v="1"/>
    <x v="5"/>
    <n v="6"/>
    <x v="3"/>
    <n v="30489"/>
    <n v="912"/>
    <n v="24278"/>
    <n v="783271"/>
    <n v="0"/>
  </r>
  <r>
    <x v="33"/>
    <x v="0"/>
    <x v="5"/>
    <n v="6"/>
    <x v="3"/>
    <n v="9208"/>
    <n v="2363"/>
    <n v="21654"/>
    <n v="12863192"/>
    <n v="30710439"/>
  </r>
  <r>
    <x v="34"/>
    <x v="1"/>
    <x v="5"/>
    <n v="6"/>
    <x v="3"/>
    <n v="3855"/>
    <n v="60"/>
    <n v="2923"/>
    <n v="69100"/>
    <n v="0"/>
  </r>
  <r>
    <x v="34"/>
    <x v="0"/>
    <x v="5"/>
    <n v="6"/>
    <x v="3"/>
    <n v="8054"/>
    <n v="428"/>
    <n v="12238"/>
    <n v="1181696"/>
    <n v="3916514"/>
  </r>
  <r>
    <x v="35"/>
    <x v="1"/>
    <x v="5"/>
    <n v="6"/>
    <x v="3"/>
    <n v="21087"/>
    <n v="602"/>
    <n v="21793"/>
    <n v="476891"/>
    <n v="0"/>
  </r>
  <r>
    <x v="35"/>
    <x v="0"/>
    <x v="5"/>
    <n v="6"/>
    <x v="3"/>
    <n v="102701"/>
    <n v="2196"/>
    <n v="100248"/>
    <n v="2622339"/>
    <n v="13711614"/>
  </r>
  <r>
    <x v="0"/>
    <x v="1"/>
    <x v="5"/>
    <n v="6"/>
    <x v="4"/>
    <n v="89"/>
    <n v="0"/>
    <n v="13"/>
    <n v="3885"/>
    <n v="0"/>
  </r>
  <r>
    <x v="0"/>
    <x v="0"/>
    <x v="5"/>
    <n v="6"/>
    <x v="4"/>
    <n v="70"/>
    <n v="2"/>
    <n v="199"/>
    <n v="10992"/>
    <n v="63411"/>
  </r>
  <r>
    <x v="1"/>
    <x v="1"/>
    <x v="5"/>
    <n v="6"/>
    <x v="4"/>
    <n v="9280"/>
    <n v="137"/>
    <n v="3716"/>
    <n v="354531"/>
    <n v="0"/>
  </r>
  <r>
    <x v="1"/>
    <x v="0"/>
    <x v="5"/>
    <n v="6"/>
    <x v="4"/>
    <n v="55841"/>
    <n v="509"/>
    <n v="82004"/>
    <n v="1248224"/>
    <n v="2980518"/>
  </r>
  <r>
    <x v="2"/>
    <x v="1"/>
    <x v="5"/>
    <n v="6"/>
    <x v="4"/>
    <n v="72"/>
    <n v="2"/>
    <n v="63"/>
    <n v="7749"/>
    <n v="0"/>
  </r>
  <r>
    <x v="2"/>
    <x v="0"/>
    <x v="5"/>
    <n v="6"/>
    <x v="4"/>
    <n v="3848"/>
    <n v="20"/>
    <n v="3494"/>
    <n v="68115"/>
    <n v="152298"/>
  </r>
  <r>
    <x v="3"/>
    <x v="1"/>
    <x v="5"/>
    <n v="6"/>
    <x v="4"/>
    <n v="4292"/>
    <n v="5"/>
    <n v="3653"/>
    <n v="186792"/>
    <n v="0"/>
  </r>
  <r>
    <x v="3"/>
    <x v="0"/>
    <x v="5"/>
    <n v="6"/>
    <x v="4"/>
    <n v="35403"/>
    <n v="458"/>
    <n v="46317"/>
    <n v="1619493"/>
    <n v="1703123"/>
  </r>
  <r>
    <x v="4"/>
    <x v="1"/>
    <x v="5"/>
    <n v="6"/>
    <x v="4"/>
    <n v="3662"/>
    <n v="25"/>
    <n v="3124"/>
    <n v="100672"/>
    <n v="0"/>
  </r>
  <r>
    <x v="4"/>
    <x v="0"/>
    <x v="5"/>
    <n v="6"/>
    <x v="4"/>
    <n v="2856"/>
    <n v="40"/>
    <n v="4743"/>
    <n v="1520357"/>
    <n v="2182947"/>
  </r>
  <r>
    <x v="5"/>
    <x v="1"/>
    <x v="5"/>
    <n v="6"/>
    <x v="4"/>
    <n v="45"/>
    <n v="0"/>
    <n v="69"/>
    <n v="1652"/>
    <n v="0"/>
  </r>
  <r>
    <x v="5"/>
    <x v="0"/>
    <x v="5"/>
    <n v="6"/>
    <x v="4"/>
    <n v="339"/>
    <n v="3"/>
    <n v="564"/>
    <n v="22644"/>
    <n v="105211"/>
  </r>
  <r>
    <x v="6"/>
    <x v="1"/>
    <x v="5"/>
    <n v="6"/>
    <x v="4"/>
    <n v="966"/>
    <n v="2"/>
    <n v="1386"/>
    <n v="53552"/>
    <n v="0"/>
  </r>
  <r>
    <x v="6"/>
    <x v="0"/>
    <x v="5"/>
    <n v="6"/>
    <x v="4"/>
    <n v="4830"/>
    <n v="68"/>
    <n v="8501"/>
    <n v="425528"/>
    <n v="3226983"/>
  </r>
  <r>
    <x v="7"/>
    <x v="1"/>
    <x v="5"/>
    <n v="6"/>
    <x v="4"/>
    <n v="43264"/>
    <n v="888"/>
    <n v="38668"/>
    <n v="259981"/>
    <n v="0"/>
  </r>
  <r>
    <x v="7"/>
    <x v="0"/>
    <x v="5"/>
    <n v="6"/>
    <x v="4"/>
    <n v="2138"/>
    <n v="75"/>
    <n v="2868"/>
    <n v="1010658"/>
    <n v="2155087"/>
  </r>
  <r>
    <x v="8"/>
    <x v="1"/>
    <x v="5"/>
    <n v="6"/>
    <x v="4"/>
    <n v="183"/>
    <n v="0"/>
    <n v="103"/>
    <n v="6197"/>
    <n v="0"/>
  </r>
  <r>
    <x v="8"/>
    <x v="0"/>
    <x v="5"/>
    <n v="6"/>
    <x v="4"/>
    <n v="72"/>
    <n v="0"/>
    <n v="107"/>
    <n v="0"/>
    <n v="181324"/>
  </r>
  <r>
    <x v="9"/>
    <x v="1"/>
    <x v="5"/>
    <n v="6"/>
    <x v="4"/>
    <n v="793"/>
    <n v="3"/>
    <n v="763"/>
    <n v="23035"/>
    <n v="0"/>
  </r>
  <r>
    <x v="9"/>
    <x v="0"/>
    <x v="5"/>
    <n v="6"/>
    <x v="4"/>
    <n v="2984"/>
    <n v="81"/>
    <n v="4073"/>
    <n v="46351"/>
    <n v="253084"/>
  </r>
  <r>
    <x v="10"/>
    <x v="1"/>
    <x v="5"/>
    <n v="6"/>
    <x v="4"/>
    <n v="8357"/>
    <n v="280"/>
    <n v="6480"/>
    <n v="77683"/>
    <n v="0"/>
  </r>
  <r>
    <x v="10"/>
    <x v="0"/>
    <x v="5"/>
    <n v="6"/>
    <x v="4"/>
    <n v="1578"/>
    <n v="38"/>
    <n v="5263"/>
    <n v="777013"/>
    <n v="4594819"/>
  </r>
  <r>
    <x v="11"/>
    <x v="1"/>
    <x v="5"/>
    <n v="6"/>
    <x v="4"/>
    <n v="393"/>
    <n v="3"/>
    <n v="270"/>
    <n v="24674"/>
    <n v="0"/>
  </r>
  <r>
    <x v="11"/>
    <x v="0"/>
    <x v="5"/>
    <n v="6"/>
    <x v="4"/>
    <n v="2263"/>
    <n v="42"/>
    <n v="3499"/>
    <n v="181895"/>
    <n v="1469725"/>
  </r>
  <r>
    <x v="12"/>
    <x v="1"/>
    <x v="5"/>
    <n v="6"/>
    <x v="4"/>
    <n v="6213"/>
    <n v="121"/>
    <n v="7060"/>
    <n v="74645"/>
    <n v="0"/>
  </r>
  <r>
    <x v="12"/>
    <x v="0"/>
    <x v="5"/>
    <n v="6"/>
    <x v="4"/>
    <n v="1565"/>
    <n v="239"/>
    <n v="2754"/>
    <n v="403001"/>
    <n v="1569297"/>
  </r>
  <r>
    <x v="13"/>
    <x v="1"/>
    <x v="5"/>
    <n v="6"/>
    <x v="4"/>
    <n v="583"/>
    <n v="8"/>
    <n v="744"/>
    <n v="32533"/>
    <n v="0"/>
  </r>
  <r>
    <x v="13"/>
    <x v="0"/>
    <x v="5"/>
    <n v="6"/>
    <x v="4"/>
    <n v="1446"/>
    <n v="20"/>
    <n v="2344"/>
    <n v="724319"/>
    <n v="1577156"/>
  </r>
  <r>
    <x v="14"/>
    <x v="1"/>
    <x v="5"/>
    <n v="6"/>
    <x v="4"/>
    <n v="2410"/>
    <n v="24"/>
    <n v="2134"/>
    <n v="90237"/>
    <n v="0"/>
  </r>
  <r>
    <x v="14"/>
    <x v="0"/>
    <x v="5"/>
    <n v="6"/>
    <x v="4"/>
    <n v="5348"/>
    <n v="97"/>
    <n v="9809"/>
    <n v="656879"/>
    <n v="833135"/>
  </r>
  <r>
    <x v="15"/>
    <x v="1"/>
    <x v="5"/>
    <n v="6"/>
    <x v="4"/>
    <n v="10417"/>
    <n v="180"/>
    <n v="3871"/>
    <n v="183399"/>
    <n v="0"/>
  </r>
  <r>
    <x v="15"/>
    <x v="0"/>
    <x v="5"/>
    <n v="6"/>
    <x v="4"/>
    <n v="49744"/>
    <n v="1518"/>
    <n v="120766"/>
    <n v="2160950"/>
    <n v="4669290"/>
  </r>
  <r>
    <x v="16"/>
    <x v="1"/>
    <x v="5"/>
    <n v="6"/>
    <x v="4"/>
    <n v="1992"/>
    <n v="4"/>
    <n v="979"/>
    <n v="78345"/>
    <n v="0"/>
  </r>
  <r>
    <x v="16"/>
    <x v="0"/>
    <x v="5"/>
    <n v="6"/>
    <x v="4"/>
    <n v="162965"/>
    <n v="1588"/>
    <n v="161115"/>
    <n v="1568391"/>
    <n v="2591478"/>
  </r>
  <r>
    <x v="17"/>
    <x v="1"/>
    <x v="5"/>
    <n v="6"/>
    <x v="4"/>
    <n v="158"/>
    <n v="0"/>
    <n v="980"/>
    <n v="1636"/>
    <n v="0"/>
  </r>
  <r>
    <x v="17"/>
    <x v="0"/>
    <x v="5"/>
    <n v="6"/>
    <x v="4"/>
    <n v="359"/>
    <n v="0"/>
    <n v="507"/>
    <n v="50673"/>
    <n v="45584"/>
  </r>
  <r>
    <x v="36"/>
    <x v="0"/>
    <x v="5"/>
    <n v="6"/>
    <x v="4"/>
    <n v="449"/>
    <n v="2"/>
    <n v="484"/>
    <n v="20810"/>
    <n v="4163"/>
  </r>
  <r>
    <x v="18"/>
    <x v="1"/>
    <x v="5"/>
    <n v="6"/>
    <x v="4"/>
    <n v="69838"/>
    <n v="2651"/>
    <n v="42534"/>
    <n v="322937"/>
    <n v="0"/>
  </r>
  <r>
    <x v="18"/>
    <x v="0"/>
    <x v="5"/>
    <n v="6"/>
    <x v="4"/>
    <n v="127929"/>
    <n v="5651"/>
    <n v="133901"/>
    <n v="3021542"/>
    <n v="6680695"/>
  </r>
  <r>
    <x v="19"/>
    <x v="1"/>
    <x v="5"/>
    <n v="6"/>
    <x v="4"/>
    <n v="13"/>
    <n v="0"/>
    <n v="6"/>
    <n v="5068"/>
    <n v="0"/>
  </r>
  <r>
    <x v="19"/>
    <x v="0"/>
    <x v="5"/>
    <n v="6"/>
    <x v="4"/>
    <n v="6240"/>
    <n v="84"/>
    <n v="6262"/>
    <n v="57117"/>
    <n v="143120"/>
  </r>
  <r>
    <x v="20"/>
    <x v="1"/>
    <x v="5"/>
    <n v="6"/>
    <x v="4"/>
    <n v="642"/>
    <n v="0"/>
    <n v="539"/>
    <n v="20649"/>
    <n v="0"/>
  </r>
  <r>
    <x v="20"/>
    <x v="0"/>
    <x v="5"/>
    <n v="6"/>
    <x v="4"/>
    <n v="8373"/>
    <n v="152"/>
    <n v="14791"/>
    <n v="65228"/>
    <n v="133655"/>
  </r>
  <r>
    <x v="21"/>
    <x v="1"/>
    <x v="5"/>
    <n v="6"/>
    <x v="4"/>
    <n v="2624"/>
    <n v="90"/>
    <n v="2044"/>
    <n v="108594"/>
    <n v="0"/>
  </r>
  <r>
    <x v="21"/>
    <x v="0"/>
    <x v="5"/>
    <n v="6"/>
    <x v="4"/>
    <n v="661"/>
    <n v="290"/>
    <n v="2373"/>
    <n v="949022"/>
    <n v="5925866"/>
  </r>
  <r>
    <x v="22"/>
    <x v="1"/>
    <x v="5"/>
    <n v="6"/>
    <x v="4"/>
    <n v="27"/>
    <n v="0"/>
    <n v="152"/>
    <n v="7701"/>
    <n v="0"/>
  </r>
  <r>
    <x v="22"/>
    <x v="0"/>
    <x v="5"/>
    <n v="6"/>
    <x v="4"/>
    <n v="3517"/>
    <n v="14"/>
    <n v="3704"/>
    <n v="38553"/>
    <n v="172136"/>
  </r>
  <r>
    <x v="23"/>
    <x v="1"/>
    <x v="5"/>
    <n v="6"/>
    <x v="4"/>
    <n v="300"/>
    <n v="0"/>
    <n v="54"/>
    <n v="10696"/>
    <n v="0"/>
  </r>
  <r>
    <x v="23"/>
    <x v="0"/>
    <x v="5"/>
    <n v="6"/>
    <x v="4"/>
    <n v="1371"/>
    <n v="34"/>
    <n v="1930"/>
    <n v="17268"/>
    <n v="137653"/>
  </r>
  <r>
    <x v="24"/>
    <x v="1"/>
    <x v="5"/>
    <n v="6"/>
    <x v="4"/>
    <n v="3151"/>
    <n v="17"/>
    <n v="2284"/>
    <n v="66643"/>
    <n v="0"/>
  </r>
  <r>
    <x v="24"/>
    <x v="0"/>
    <x v="5"/>
    <n v="6"/>
    <x v="4"/>
    <n v="45793"/>
    <n v="600"/>
    <n v="49875"/>
    <n v="942632"/>
    <n v="2802765"/>
  </r>
  <r>
    <x v="25"/>
    <x v="1"/>
    <x v="5"/>
    <n v="6"/>
    <x v="4"/>
    <n v="2354"/>
    <n v="76"/>
    <n v="1759"/>
    <n v="94138"/>
    <n v="0"/>
  </r>
  <r>
    <x v="25"/>
    <x v="0"/>
    <x v="5"/>
    <n v="6"/>
    <x v="4"/>
    <n v="4325"/>
    <n v="274"/>
    <n v="9179"/>
    <n v="683832"/>
    <n v="1158767"/>
  </r>
  <r>
    <x v="26"/>
    <x v="1"/>
    <x v="5"/>
    <n v="6"/>
    <x v="4"/>
    <n v="619"/>
    <n v="6"/>
    <n v="220"/>
    <n v="7288"/>
    <n v="0"/>
  </r>
  <r>
    <x v="26"/>
    <x v="0"/>
    <x v="5"/>
    <n v="6"/>
    <x v="4"/>
    <n v="3243"/>
    <n v="39"/>
    <n v="4777"/>
    <n v="114705"/>
    <n v="108901"/>
  </r>
  <r>
    <x v="27"/>
    <x v="1"/>
    <x v="5"/>
    <n v="6"/>
    <x v="4"/>
    <n v="4809"/>
    <n v="97"/>
    <n v="4018"/>
    <n v="198321"/>
    <n v="0"/>
  </r>
  <r>
    <x v="27"/>
    <x v="0"/>
    <x v="5"/>
    <n v="6"/>
    <x v="4"/>
    <n v="1803"/>
    <n v="30"/>
    <n v="3303"/>
    <n v="555570"/>
    <n v="4711198"/>
  </r>
  <r>
    <x v="28"/>
    <x v="1"/>
    <x v="5"/>
    <n v="6"/>
    <x v="4"/>
    <n v="19"/>
    <n v="0"/>
    <n v="41"/>
    <n v="1932"/>
    <n v="0"/>
  </r>
  <r>
    <x v="28"/>
    <x v="0"/>
    <x v="5"/>
    <n v="6"/>
    <x v="4"/>
    <n v="1821"/>
    <n v="20"/>
    <n v="2531"/>
    <n v="10806"/>
    <n v="153893"/>
  </r>
  <r>
    <x v="29"/>
    <x v="1"/>
    <x v="5"/>
    <n v="6"/>
    <x v="4"/>
    <n v="13506"/>
    <n v="76"/>
    <n v="4647"/>
    <n v="50177"/>
    <n v="0"/>
  </r>
  <r>
    <x v="29"/>
    <x v="0"/>
    <x v="5"/>
    <n v="6"/>
    <x v="4"/>
    <n v="13841"/>
    <n v="128"/>
    <n v="19940"/>
    <n v="1575737"/>
    <n v="2865290"/>
  </r>
  <r>
    <x v="30"/>
    <x v="1"/>
    <x v="5"/>
    <n v="6"/>
    <x v="4"/>
    <n v="49701"/>
    <n v="715"/>
    <n v="28372"/>
    <n v="447568"/>
    <n v="0"/>
  </r>
  <r>
    <x v="30"/>
    <x v="0"/>
    <x v="5"/>
    <n v="6"/>
    <x v="4"/>
    <n v="74652"/>
    <n v="1799"/>
    <n v="105097"/>
    <n v="2332495"/>
    <n v="4188581"/>
  </r>
  <r>
    <x v="31"/>
    <x v="1"/>
    <x v="5"/>
    <n v="6"/>
    <x v="4"/>
    <n v="275"/>
    <n v="0"/>
    <n v="595"/>
    <n v="14906"/>
    <n v="0"/>
  </r>
  <r>
    <x v="31"/>
    <x v="0"/>
    <x v="5"/>
    <n v="6"/>
    <x v="4"/>
    <n v="5224"/>
    <n v="40"/>
    <n v="5726"/>
    <n v="104797"/>
    <n v="458192"/>
  </r>
  <r>
    <x v="32"/>
    <x v="1"/>
    <x v="5"/>
    <n v="6"/>
    <x v="4"/>
    <n v="256749"/>
    <n v="5816"/>
    <n v="176377"/>
    <n v="2944612"/>
    <n v="0"/>
  </r>
  <r>
    <x v="32"/>
    <x v="0"/>
    <x v="5"/>
    <n v="6"/>
    <x v="4"/>
    <n v="662851"/>
    <n v="15271"/>
    <n v="857844"/>
    <n v="28315673"/>
    <n v="72305007"/>
  </r>
  <r>
    <x v="37"/>
    <x v="1"/>
    <x v="5"/>
    <n v="6"/>
    <x v="4"/>
    <n v="-1558"/>
    <n v="0"/>
    <n v="0"/>
    <n v="0"/>
    <n v="0"/>
  </r>
  <r>
    <x v="33"/>
    <x v="1"/>
    <x v="5"/>
    <n v="6"/>
    <x v="4"/>
    <n v="9105"/>
    <n v="212"/>
    <n v="7873"/>
    <n v="273142"/>
    <n v="0"/>
  </r>
  <r>
    <x v="33"/>
    <x v="0"/>
    <x v="5"/>
    <n v="6"/>
    <x v="4"/>
    <n v="2590"/>
    <n v="550"/>
    <n v="3874"/>
    <n v="3699939"/>
    <n v="7288687"/>
  </r>
  <r>
    <x v="34"/>
    <x v="1"/>
    <x v="5"/>
    <n v="6"/>
    <x v="4"/>
    <n v="775"/>
    <n v="22"/>
    <n v="1219"/>
    <n v="20358"/>
    <n v="0"/>
  </r>
  <r>
    <x v="34"/>
    <x v="0"/>
    <x v="5"/>
    <n v="6"/>
    <x v="4"/>
    <n v="2083"/>
    <n v="291"/>
    <n v="3173"/>
    <n v="337711"/>
    <n v="1023227"/>
  </r>
  <r>
    <x v="35"/>
    <x v="1"/>
    <x v="5"/>
    <n v="6"/>
    <x v="4"/>
    <n v="7380"/>
    <n v="172"/>
    <n v="5944"/>
    <n v="135326"/>
    <n v="0"/>
  </r>
  <r>
    <x v="35"/>
    <x v="0"/>
    <x v="5"/>
    <n v="6"/>
    <x v="4"/>
    <n v="25287"/>
    <n v="475"/>
    <n v="27997"/>
    <n v="759088"/>
    <n v="3965022"/>
  </r>
  <r>
    <x v="0"/>
    <x v="1"/>
    <x v="6"/>
    <n v="7"/>
    <x v="0"/>
    <n v="329"/>
    <n v="0"/>
    <n v="138"/>
    <n v="13185"/>
    <n v="0"/>
  </r>
  <r>
    <x v="0"/>
    <x v="0"/>
    <x v="6"/>
    <n v="7"/>
    <x v="0"/>
    <n v="187"/>
    <n v="4"/>
    <n v="447"/>
    <n v="40734"/>
    <n v="179114"/>
  </r>
  <r>
    <x v="1"/>
    <x v="1"/>
    <x v="6"/>
    <n v="7"/>
    <x v="0"/>
    <n v="39322"/>
    <n v="434"/>
    <n v="17934"/>
    <n v="1189023"/>
    <n v="0"/>
  </r>
  <r>
    <x v="1"/>
    <x v="0"/>
    <x v="6"/>
    <n v="7"/>
    <x v="0"/>
    <n v="165851"/>
    <n v="1679"/>
    <n v="226961"/>
    <n v="4405881"/>
    <n v="10350167"/>
  </r>
  <r>
    <x v="2"/>
    <x v="1"/>
    <x v="6"/>
    <n v="7"/>
    <x v="0"/>
    <n v="510"/>
    <n v="2"/>
    <n v="197"/>
    <n v="27625"/>
    <n v="0"/>
  </r>
  <r>
    <x v="2"/>
    <x v="0"/>
    <x v="6"/>
    <n v="7"/>
    <x v="0"/>
    <n v="15427"/>
    <n v="81"/>
    <n v="12082"/>
    <n v="237608"/>
    <n v="509910"/>
  </r>
  <r>
    <x v="3"/>
    <x v="1"/>
    <x v="6"/>
    <n v="7"/>
    <x v="0"/>
    <n v="26078"/>
    <n v="27"/>
    <n v="15590"/>
    <n v="530793"/>
    <n v="0"/>
  </r>
  <r>
    <x v="3"/>
    <x v="0"/>
    <x v="6"/>
    <n v="7"/>
    <x v="0"/>
    <n v="116835"/>
    <n v="1521"/>
    <n v="141256"/>
    <n v="5574503"/>
    <n v="5099269"/>
  </r>
  <r>
    <x v="4"/>
    <x v="1"/>
    <x v="6"/>
    <n v="7"/>
    <x v="0"/>
    <n v="16731"/>
    <n v="190"/>
    <n v="11362"/>
    <n v="365966"/>
    <n v="0"/>
  </r>
  <r>
    <x v="4"/>
    <x v="0"/>
    <x v="6"/>
    <n v="7"/>
    <x v="0"/>
    <n v="8441"/>
    <n v="154"/>
    <n v="13101"/>
    <n v="5924282"/>
    <n v="10018236"/>
  </r>
  <r>
    <x v="5"/>
    <x v="1"/>
    <x v="6"/>
    <n v="7"/>
    <x v="0"/>
    <n v="253"/>
    <n v="1"/>
    <n v="371"/>
    <n v="6341"/>
    <n v="0"/>
  </r>
  <r>
    <x v="5"/>
    <x v="0"/>
    <x v="6"/>
    <n v="7"/>
    <x v="0"/>
    <n v="796"/>
    <n v="8"/>
    <n v="1288"/>
    <n v="77215"/>
    <n v="375514"/>
  </r>
  <r>
    <x v="6"/>
    <x v="1"/>
    <x v="6"/>
    <n v="7"/>
    <x v="0"/>
    <n v="3729"/>
    <n v="9"/>
    <n v="3941"/>
    <n v="195973"/>
    <n v="0"/>
  </r>
  <r>
    <x v="6"/>
    <x v="0"/>
    <x v="6"/>
    <n v="7"/>
    <x v="0"/>
    <n v="16717"/>
    <n v="177"/>
    <n v="24822"/>
    <n v="1503257"/>
    <n v="7160227"/>
  </r>
  <r>
    <x v="7"/>
    <x v="1"/>
    <x v="6"/>
    <n v="7"/>
    <x v="0"/>
    <n v="119774"/>
    <n v="3052"/>
    <n v="124739"/>
    <n v="981067"/>
    <n v="0"/>
  </r>
  <r>
    <x v="7"/>
    <x v="0"/>
    <x v="6"/>
    <n v="7"/>
    <x v="0"/>
    <n v="4795"/>
    <n v="209"/>
    <n v="8653"/>
    <n v="3555908"/>
    <n v="6572071"/>
  </r>
  <r>
    <x v="8"/>
    <x v="1"/>
    <x v="6"/>
    <n v="7"/>
    <x v="0"/>
    <n v="1083"/>
    <n v="1"/>
    <n v="615"/>
    <n v="20104"/>
    <n v="0"/>
  </r>
  <r>
    <x v="8"/>
    <x v="0"/>
    <x v="6"/>
    <n v="7"/>
    <x v="0"/>
    <n v="194"/>
    <n v="0"/>
    <n v="249"/>
    <n v="0"/>
    <n v="614376"/>
  </r>
  <r>
    <x v="9"/>
    <x v="1"/>
    <x v="6"/>
    <n v="7"/>
    <x v="0"/>
    <n v="3729"/>
    <n v="23"/>
    <n v="3142"/>
    <n v="86896"/>
    <n v="0"/>
  </r>
  <r>
    <x v="9"/>
    <x v="0"/>
    <x v="6"/>
    <n v="7"/>
    <x v="0"/>
    <n v="9706"/>
    <n v="232"/>
    <n v="12305"/>
    <n v="191020"/>
    <n v="824095"/>
  </r>
  <r>
    <x v="10"/>
    <x v="1"/>
    <x v="6"/>
    <n v="7"/>
    <x v="0"/>
    <n v="32445"/>
    <n v="939"/>
    <n v="21178"/>
    <n v="327007"/>
    <n v="0"/>
  </r>
  <r>
    <x v="10"/>
    <x v="0"/>
    <x v="6"/>
    <n v="7"/>
    <x v="0"/>
    <n v="4209"/>
    <n v="122"/>
    <n v="12981"/>
    <n v="2792667"/>
    <n v="13375086"/>
  </r>
  <r>
    <x v="11"/>
    <x v="1"/>
    <x v="6"/>
    <n v="7"/>
    <x v="0"/>
    <n v="1081"/>
    <n v="11"/>
    <n v="1283"/>
    <n v="85275"/>
    <n v="0"/>
  </r>
  <r>
    <x v="11"/>
    <x v="0"/>
    <x v="6"/>
    <n v="7"/>
    <x v="0"/>
    <n v="7088"/>
    <n v="77"/>
    <n v="9650"/>
    <n v="615975"/>
    <n v="3276440"/>
  </r>
  <r>
    <x v="12"/>
    <x v="1"/>
    <x v="6"/>
    <n v="7"/>
    <x v="0"/>
    <n v="22138"/>
    <n v="320"/>
    <n v="26206"/>
    <n v="345281"/>
    <n v="0"/>
  </r>
  <r>
    <x v="12"/>
    <x v="0"/>
    <x v="6"/>
    <n v="7"/>
    <x v="0"/>
    <n v="3909"/>
    <n v="698"/>
    <n v="6788"/>
    <n v="1506608"/>
    <n v="6170752"/>
  </r>
  <r>
    <x v="13"/>
    <x v="1"/>
    <x v="6"/>
    <n v="7"/>
    <x v="0"/>
    <n v="2830"/>
    <n v="34"/>
    <n v="2095"/>
    <n v="130538"/>
    <n v="0"/>
  </r>
  <r>
    <x v="13"/>
    <x v="0"/>
    <x v="6"/>
    <n v="7"/>
    <x v="0"/>
    <n v="4103"/>
    <n v="37"/>
    <n v="6641"/>
    <n v="2493326"/>
    <n v="4024056"/>
  </r>
  <r>
    <x v="14"/>
    <x v="1"/>
    <x v="6"/>
    <n v="7"/>
    <x v="0"/>
    <n v="9318"/>
    <n v="227"/>
    <n v="6307"/>
    <n v="328165"/>
    <n v="0"/>
  </r>
  <r>
    <x v="14"/>
    <x v="0"/>
    <x v="6"/>
    <n v="7"/>
    <x v="0"/>
    <n v="15901"/>
    <n v="245"/>
    <n v="26333"/>
    <n v="2656719"/>
    <n v="3185150"/>
  </r>
  <r>
    <x v="15"/>
    <x v="1"/>
    <x v="6"/>
    <n v="7"/>
    <x v="0"/>
    <n v="65062"/>
    <n v="960"/>
    <n v="15786"/>
    <n v="757640"/>
    <n v="0"/>
  </r>
  <r>
    <x v="15"/>
    <x v="0"/>
    <x v="6"/>
    <n v="7"/>
    <x v="0"/>
    <n v="143858"/>
    <n v="4426"/>
    <n v="489752"/>
    <n v="7426629"/>
    <n v="13921730"/>
  </r>
  <r>
    <x v="16"/>
    <x v="1"/>
    <x v="6"/>
    <n v="7"/>
    <x v="0"/>
    <n v="8241"/>
    <n v="22"/>
    <n v="6304"/>
    <n v="325879"/>
    <n v="0"/>
  </r>
  <r>
    <x v="16"/>
    <x v="0"/>
    <x v="6"/>
    <n v="7"/>
    <x v="0"/>
    <n v="592228"/>
    <n v="5809"/>
    <n v="557090"/>
    <n v="5768881"/>
    <n v="8307220"/>
  </r>
  <r>
    <x v="17"/>
    <x v="1"/>
    <x v="6"/>
    <n v="7"/>
    <x v="0"/>
    <n v="360"/>
    <n v="0"/>
    <n v="2044"/>
    <n v="5477"/>
    <n v="0"/>
  </r>
  <r>
    <x v="17"/>
    <x v="0"/>
    <x v="6"/>
    <n v="7"/>
    <x v="0"/>
    <n v="974"/>
    <n v="8"/>
    <n v="1421"/>
    <n v="166687"/>
    <n v="111283"/>
  </r>
  <r>
    <x v="36"/>
    <x v="0"/>
    <x v="6"/>
    <n v="7"/>
    <x v="0"/>
    <n v="1454"/>
    <n v="8"/>
    <n v="1708"/>
    <n v="85364"/>
    <n v="14170"/>
  </r>
  <r>
    <x v="18"/>
    <x v="1"/>
    <x v="6"/>
    <n v="7"/>
    <x v="0"/>
    <n v="283897"/>
    <n v="9433"/>
    <n v="170904"/>
    <n v="1281965"/>
    <n v="0"/>
  </r>
  <r>
    <x v="18"/>
    <x v="0"/>
    <x v="6"/>
    <n v="7"/>
    <x v="0"/>
    <n v="433395"/>
    <n v="13110"/>
    <n v="437120"/>
    <n v="10504856"/>
    <n v="19890784"/>
  </r>
  <r>
    <x v="19"/>
    <x v="1"/>
    <x v="6"/>
    <n v="7"/>
    <x v="0"/>
    <n v="157"/>
    <n v="0"/>
    <n v="7"/>
    <n v="17059"/>
    <n v="0"/>
  </r>
  <r>
    <x v="19"/>
    <x v="0"/>
    <x v="6"/>
    <n v="7"/>
    <x v="0"/>
    <n v="21948"/>
    <n v="294"/>
    <n v="21731"/>
    <n v="195348"/>
    <n v="497547"/>
  </r>
  <r>
    <x v="20"/>
    <x v="1"/>
    <x v="6"/>
    <n v="7"/>
    <x v="0"/>
    <n v="1527"/>
    <n v="0"/>
    <n v="1686"/>
    <n v="49652"/>
    <n v="0"/>
  </r>
  <r>
    <x v="20"/>
    <x v="0"/>
    <x v="6"/>
    <n v="7"/>
    <x v="0"/>
    <n v="30185"/>
    <n v="541"/>
    <n v="30643"/>
    <n v="224054"/>
    <n v="869313"/>
  </r>
  <r>
    <x v="21"/>
    <x v="1"/>
    <x v="6"/>
    <n v="7"/>
    <x v="0"/>
    <n v="11754"/>
    <n v="343"/>
    <n v="8966"/>
    <n v="426794"/>
    <n v="0"/>
  </r>
  <r>
    <x v="21"/>
    <x v="0"/>
    <x v="6"/>
    <n v="7"/>
    <x v="0"/>
    <n v="1944"/>
    <n v="639"/>
    <n v="3964"/>
    <n v="3558023"/>
    <n v="14321378"/>
  </r>
  <r>
    <x v="22"/>
    <x v="1"/>
    <x v="6"/>
    <n v="7"/>
    <x v="0"/>
    <n v="180"/>
    <n v="0"/>
    <n v="517"/>
    <n v="14154"/>
    <n v="0"/>
  </r>
  <r>
    <x v="22"/>
    <x v="0"/>
    <x v="6"/>
    <n v="7"/>
    <x v="0"/>
    <n v="13596"/>
    <n v="38"/>
    <n v="17643"/>
    <n v="150337"/>
    <n v="376772"/>
  </r>
  <r>
    <x v="23"/>
    <x v="1"/>
    <x v="6"/>
    <n v="7"/>
    <x v="0"/>
    <n v="1212"/>
    <n v="0"/>
    <n v="478"/>
    <n v="35099"/>
    <n v="0"/>
  </r>
  <r>
    <x v="23"/>
    <x v="0"/>
    <x v="6"/>
    <n v="7"/>
    <x v="0"/>
    <n v="3932"/>
    <n v="86"/>
    <n v="5446"/>
    <n v="58242"/>
    <n v="453999"/>
  </r>
  <r>
    <x v="24"/>
    <x v="1"/>
    <x v="6"/>
    <n v="7"/>
    <x v="0"/>
    <n v="15479"/>
    <n v="109"/>
    <n v="9587"/>
    <n v="254784"/>
    <n v="0"/>
  </r>
  <r>
    <x v="24"/>
    <x v="0"/>
    <x v="6"/>
    <n v="7"/>
    <x v="0"/>
    <n v="149937"/>
    <n v="2212"/>
    <n v="164705"/>
    <n v="3474119"/>
    <n v="5981722"/>
  </r>
  <r>
    <x v="25"/>
    <x v="1"/>
    <x v="6"/>
    <n v="7"/>
    <x v="0"/>
    <n v="7410"/>
    <n v="230"/>
    <n v="6192"/>
    <n v="337670"/>
    <n v="0"/>
  </r>
  <r>
    <x v="25"/>
    <x v="0"/>
    <x v="6"/>
    <n v="7"/>
    <x v="0"/>
    <n v="11145"/>
    <n v="799"/>
    <n v="22296"/>
    <n v="2244405"/>
    <n v="5033261"/>
  </r>
  <r>
    <x v="26"/>
    <x v="1"/>
    <x v="6"/>
    <n v="7"/>
    <x v="0"/>
    <n v="2099"/>
    <n v="22"/>
    <n v="1293"/>
    <n v="33150"/>
    <n v="0"/>
  </r>
  <r>
    <x v="26"/>
    <x v="0"/>
    <x v="6"/>
    <n v="7"/>
    <x v="0"/>
    <n v="9388"/>
    <n v="121"/>
    <n v="13838"/>
    <n v="380893"/>
    <n v="340670"/>
  </r>
  <r>
    <x v="27"/>
    <x v="1"/>
    <x v="6"/>
    <n v="7"/>
    <x v="0"/>
    <n v="18966"/>
    <n v="385"/>
    <n v="15592"/>
    <n v="735918"/>
    <n v="0"/>
  </r>
  <r>
    <x v="27"/>
    <x v="0"/>
    <x v="6"/>
    <n v="7"/>
    <x v="0"/>
    <n v="4417"/>
    <n v="161"/>
    <n v="8156"/>
    <n v="1930228"/>
    <n v="10424129"/>
  </r>
  <r>
    <x v="28"/>
    <x v="1"/>
    <x v="6"/>
    <n v="7"/>
    <x v="0"/>
    <n v="166"/>
    <n v="0"/>
    <n v="85"/>
    <n v="6668"/>
    <n v="0"/>
  </r>
  <r>
    <x v="28"/>
    <x v="0"/>
    <x v="6"/>
    <n v="7"/>
    <x v="0"/>
    <n v="7137"/>
    <n v="46"/>
    <n v="7968"/>
    <n v="39452"/>
    <n v="475721"/>
  </r>
  <r>
    <x v="29"/>
    <x v="1"/>
    <x v="6"/>
    <n v="7"/>
    <x v="0"/>
    <n v="62203"/>
    <n v="332"/>
    <n v="45863"/>
    <n v="223186"/>
    <n v="0"/>
  </r>
  <r>
    <x v="29"/>
    <x v="0"/>
    <x v="6"/>
    <n v="7"/>
    <x v="0"/>
    <n v="42425"/>
    <n v="390"/>
    <n v="58862"/>
    <n v="5168626"/>
    <n v="8461368"/>
  </r>
  <r>
    <x v="30"/>
    <x v="1"/>
    <x v="6"/>
    <n v="7"/>
    <x v="0"/>
    <n v="196818"/>
    <n v="2957"/>
    <n v="121809"/>
    <n v="1620113"/>
    <n v="0"/>
  </r>
  <r>
    <x v="30"/>
    <x v="0"/>
    <x v="6"/>
    <n v="7"/>
    <x v="0"/>
    <n v="214528"/>
    <n v="4910"/>
    <n v="264099"/>
    <n v="7900388"/>
    <n v="11682661"/>
  </r>
  <r>
    <x v="31"/>
    <x v="1"/>
    <x v="6"/>
    <n v="7"/>
    <x v="0"/>
    <n v="1565"/>
    <n v="0"/>
    <n v="973"/>
    <n v="61664"/>
    <n v="0"/>
  </r>
  <r>
    <x v="31"/>
    <x v="0"/>
    <x v="6"/>
    <n v="7"/>
    <x v="0"/>
    <n v="19621"/>
    <n v="149"/>
    <n v="18085"/>
    <n v="374557"/>
    <n v="952006"/>
  </r>
  <r>
    <x v="32"/>
    <x v="1"/>
    <x v="6"/>
    <n v="7"/>
    <x v="0"/>
    <n v="1012134"/>
    <n v="21748"/>
    <n v="697027"/>
    <n v="10942525"/>
    <n v="0"/>
  </r>
  <r>
    <x v="32"/>
    <x v="0"/>
    <x v="6"/>
    <n v="7"/>
    <x v="0"/>
    <n v="2162492"/>
    <n v="42774"/>
    <n v="2742641"/>
    <n v="96405723"/>
    <n v="206507484"/>
  </r>
  <r>
    <x v="37"/>
    <x v="1"/>
    <x v="6"/>
    <n v="7"/>
    <x v="0"/>
    <n v="-15555"/>
    <n v="0"/>
    <n v="0"/>
    <n v="0"/>
    <n v="0"/>
  </r>
  <r>
    <x v="33"/>
    <x v="1"/>
    <x v="6"/>
    <n v="7"/>
    <x v="0"/>
    <n v="36834"/>
    <n v="881"/>
    <n v="27197"/>
    <n v="1288844"/>
    <n v="0"/>
  </r>
  <r>
    <x v="33"/>
    <x v="0"/>
    <x v="6"/>
    <n v="7"/>
    <x v="0"/>
    <n v="7192"/>
    <n v="1012"/>
    <n v="12189"/>
    <n v="12537103"/>
    <n v="19007122"/>
  </r>
  <r>
    <x v="34"/>
    <x v="1"/>
    <x v="6"/>
    <n v="7"/>
    <x v="0"/>
    <n v="2222"/>
    <n v="31"/>
    <n v="3866"/>
    <n v="84465"/>
    <n v="0"/>
  </r>
  <r>
    <x v="34"/>
    <x v="0"/>
    <x v="6"/>
    <n v="7"/>
    <x v="0"/>
    <n v="7170"/>
    <n v="1492"/>
    <n v="9824"/>
    <n v="1168321"/>
    <n v="2733308"/>
  </r>
  <r>
    <x v="35"/>
    <x v="1"/>
    <x v="6"/>
    <n v="7"/>
    <x v="0"/>
    <n v="32187"/>
    <n v="773"/>
    <n v="22780"/>
    <n v="498430"/>
    <n v="0"/>
  </r>
  <r>
    <x v="35"/>
    <x v="0"/>
    <x v="6"/>
    <n v="7"/>
    <x v="0"/>
    <n v="71859"/>
    <n v="1279"/>
    <n v="92544"/>
    <n v="2550784"/>
    <n v="10846838"/>
  </r>
  <r>
    <x v="0"/>
    <x v="1"/>
    <x v="6"/>
    <n v="7"/>
    <x v="1"/>
    <n v="260"/>
    <n v="0"/>
    <n v="238"/>
    <n v="10693"/>
    <n v="0"/>
  </r>
  <r>
    <x v="0"/>
    <x v="0"/>
    <x v="6"/>
    <n v="7"/>
    <x v="1"/>
    <n v="92"/>
    <n v="5"/>
    <n v="152"/>
    <n v="42298"/>
    <n v="270620"/>
  </r>
  <r>
    <x v="1"/>
    <x v="1"/>
    <x v="6"/>
    <n v="7"/>
    <x v="1"/>
    <n v="66125"/>
    <n v="705"/>
    <n v="43157"/>
    <n v="1026511"/>
    <n v="0"/>
  </r>
  <r>
    <x v="1"/>
    <x v="0"/>
    <x v="6"/>
    <n v="7"/>
    <x v="1"/>
    <n v="138313"/>
    <n v="1148"/>
    <n v="183458"/>
    <n v="4318079"/>
    <n v="5590923"/>
  </r>
  <r>
    <x v="2"/>
    <x v="1"/>
    <x v="6"/>
    <n v="7"/>
    <x v="1"/>
    <n v="721"/>
    <n v="7"/>
    <n v="347"/>
    <n v="31280"/>
    <n v="0"/>
  </r>
  <r>
    <x v="2"/>
    <x v="0"/>
    <x v="6"/>
    <n v="7"/>
    <x v="1"/>
    <n v="19148"/>
    <n v="78"/>
    <n v="13910"/>
    <n v="260656"/>
    <n v="523852"/>
  </r>
  <r>
    <x v="3"/>
    <x v="1"/>
    <x v="6"/>
    <n v="7"/>
    <x v="1"/>
    <n v="36735"/>
    <n v="143"/>
    <n v="23920"/>
    <n v="596395"/>
    <n v="0"/>
  </r>
  <r>
    <x v="3"/>
    <x v="0"/>
    <x v="6"/>
    <n v="7"/>
    <x v="1"/>
    <n v="113147"/>
    <n v="1247"/>
    <n v="129165"/>
    <n v="5553359"/>
    <n v="3556533"/>
  </r>
  <r>
    <x v="4"/>
    <x v="1"/>
    <x v="6"/>
    <n v="7"/>
    <x v="1"/>
    <n v="29230"/>
    <n v="232"/>
    <n v="18290"/>
    <n v="360129"/>
    <n v="0"/>
  </r>
  <r>
    <x v="4"/>
    <x v="0"/>
    <x v="6"/>
    <n v="7"/>
    <x v="1"/>
    <n v="5310"/>
    <n v="108"/>
    <n v="9068"/>
    <n v="5838051"/>
    <n v="11288084"/>
  </r>
  <r>
    <x v="5"/>
    <x v="1"/>
    <x v="6"/>
    <n v="7"/>
    <x v="1"/>
    <n v="608"/>
    <n v="12"/>
    <n v="171"/>
    <n v="8085"/>
    <n v="0"/>
  </r>
  <r>
    <x v="5"/>
    <x v="0"/>
    <x v="6"/>
    <n v="7"/>
    <x v="1"/>
    <n v="690"/>
    <n v="4"/>
    <n v="956"/>
    <n v="75759"/>
    <n v="397953"/>
  </r>
  <r>
    <x v="6"/>
    <x v="1"/>
    <x v="6"/>
    <n v="7"/>
    <x v="1"/>
    <n v="5540"/>
    <n v="23"/>
    <n v="3911"/>
    <n v="188991"/>
    <n v="0"/>
  </r>
  <r>
    <x v="6"/>
    <x v="0"/>
    <x v="6"/>
    <n v="7"/>
    <x v="1"/>
    <n v="15494"/>
    <n v="151"/>
    <n v="20418"/>
    <n v="1611213"/>
    <n v="3351981"/>
  </r>
  <r>
    <x v="7"/>
    <x v="1"/>
    <x v="6"/>
    <n v="7"/>
    <x v="1"/>
    <n v="96586"/>
    <n v="2392"/>
    <n v="132804"/>
    <n v="816320"/>
    <n v="0"/>
  </r>
  <r>
    <x v="7"/>
    <x v="0"/>
    <x v="6"/>
    <n v="7"/>
    <x v="1"/>
    <n v="3809"/>
    <n v="155"/>
    <n v="5419"/>
    <n v="3594876"/>
    <n v="3961118"/>
  </r>
  <r>
    <x v="8"/>
    <x v="1"/>
    <x v="6"/>
    <n v="7"/>
    <x v="1"/>
    <n v="1090"/>
    <n v="6"/>
    <n v="770"/>
    <n v="16190"/>
    <n v="0"/>
  </r>
  <r>
    <x v="8"/>
    <x v="0"/>
    <x v="6"/>
    <n v="7"/>
    <x v="1"/>
    <n v="113"/>
    <n v="0"/>
    <n v="221"/>
    <n v="0"/>
    <n v="422825"/>
  </r>
  <r>
    <x v="9"/>
    <x v="1"/>
    <x v="6"/>
    <n v="7"/>
    <x v="1"/>
    <n v="4992"/>
    <n v="47"/>
    <n v="3735"/>
    <n v="110780"/>
    <n v="0"/>
  </r>
  <r>
    <x v="9"/>
    <x v="0"/>
    <x v="6"/>
    <n v="7"/>
    <x v="1"/>
    <n v="8833"/>
    <n v="165"/>
    <n v="10119"/>
    <n v="222537"/>
    <n v="738365"/>
  </r>
  <r>
    <x v="10"/>
    <x v="1"/>
    <x v="6"/>
    <n v="7"/>
    <x v="1"/>
    <n v="39300"/>
    <n v="762"/>
    <n v="23521"/>
    <n v="369899"/>
    <n v="0"/>
  </r>
  <r>
    <x v="10"/>
    <x v="0"/>
    <x v="6"/>
    <n v="7"/>
    <x v="1"/>
    <n v="2827"/>
    <n v="36"/>
    <n v="12574"/>
    <n v="2613178"/>
    <n v="7971927"/>
  </r>
  <r>
    <x v="11"/>
    <x v="1"/>
    <x v="6"/>
    <n v="7"/>
    <x v="1"/>
    <n v="1064"/>
    <n v="3"/>
    <n v="1334"/>
    <n v="81266"/>
    <n v="0"/>
  </r>
  <r>
    <x v="11"/>
    <x v="0"/>
    <x v="6"/>
    <n v="7"/>
    <x v="1"/>
    <n v="6620"/>
    <n v="60"/>
    <n v="7822"/>
    <n v="641205"/>
    <n v="2060087"/>
  </r>
  <r>
    <x v="12"/>
    <x v="1"/>
    <x v="6"/>
    <n v="7"/>
    <x v="1"/>
    <n v="28858"/>
    <n v="251"/>
    <n v="23229"/>
    <n v="453648"/>
    <n v="0"/>
  </r>
  <r>
    <x v="12"/>
    <x v="0"/>
    <x v="6"/>
    <n v="7"/>
    <x v="1"/>
    <n v="2549"/>
    <n v="457"/>
    <n v="3879"/>
    <n v="1413273"/>
    <n v="3628156"/>
  </r>
  <r>
    <x v="13"/>
    <x v="1"/>
    <x v="6"/>
    <n v="7"/>
    <x v="1"/>
    <n v="6306"/>
    <n v="68"/>
    <n v="1775"/>
    <n v="157725"/>
    <n v="0"/>
  </r>
  <r>
    <x v="13"/>
    <x v="0"/>
    <x v="6"/>
    <n v="7"/>
    <x v="1"/>
    <n v="2803"/>
    <n v="27"/>
    <n v="4780"/>
    <n v="2442653"/>
    <n v="3643211"/>
  </r>
  <r>
    <x v="14"/>
    <x v="1"/>
    <x v="6"/>
    <n v="7"/>
    <x v="1"/>
    <n v="13475"/>
    <n v="313"/>
    <n v="5220"/>
    <n v="366124"/>
    <n v="0"/>
  </r>
  <r>
    <x v="14"/>
    <x v="0"/>
    <x v="6"/>
    <n v="7"/>
    <x v="1"/>
    <n v="12112"/>
    <n v="126"/>
    <n v="19172"/>
    <n v="2928167"/>
    <n v="2551706"/>
  </r>
  <r>
    <x v="15"/>
    <x v="1"/>
    <x v="6"/>
    <n v="7"/>
    <x v="1"/>
    <n v="102722"/>
    <n v="2061"/>
    <n v="36387"/>
    <n v="909614"/>
    <n v="0"/>
  </r>
  <r>
    <x v="15"/>
    <x v="0"/>
    <x v="6"/>
    <n v="7"/>
    <x v="1"/>
    <n v="115356"/>
    <n v="3245"/>
    <n v="192624"/>
    <n v="7185411"/>
    <n v="13043356"/>
  </r>
  <r>
    <x v="16"/>
    <x v="1"/>
    <x v="6"/>
    <n v="7"/>
    <x v="1"/>
    <n v="15783"/>
    <n v="29"/>
    <n v="6924"/>
    <n v="628743"/>
    <n v="0"/>
  </r>
  <r>
    <x v="16"/>
    <x v="0"/>
    <x v="6"/>
    <n v="7"/>
    <x v="1"/>
    <n v="636121"/>
    <n v="6030"/>
    <n v="558781"/>
    <n v="6084181"/>
    <n v="6768174"/>
  </r>
  <r>
    <x v="17"/>
    <x v="1"/>
    <x v="6"/>
    <n v="7"/>
    <x v="1"/>
    <n v="511"/>
    <n v="0"/>
    <n v="921"/>
    <n v="5622"/>
    <n v="0"/>
  </r>
  <r>
    <x v="17"/>
    <x v="0"/>
    <x v="6"/>
    <n v="7"/>
    <x v="1"/>
    <n v="530"/>
    <n v="19"/>
    <n v="1262"/>
    <n v="122484"/>
    <n v="65271"/>
  </r>
  <r>
    <x v="36"/>
    <x v="0"/>
    <x v="6"/>
    <n v="7"/>
    <x v="1"/>
    <n v="833"/>
    <n v="0"/>
    <n v="1555"/>
    <n v="66230"/>
    <n v="21365"/>
  </r>
  <r>
    <x v="18"/>
    <x v="1"/>
    <x v="6"/>
    <n v="7"/>
    <x v="1"/>
    <n v="326695"/>
    <n v="10214"/>
    <n v="201245"/>
    <n v="1434211"/>
    <n v="0"/>
  </r>
  <r>
    <x v="18"/>
    <x v="0"/>
    <x v="6"/>
    <n v="7"/>
    <x v="1"/>
    <n v="421187"/>
    <n v="18542"/>
    <n v="446040"/>
    <n v="10323809"/>
    <n v="18592245"/>
  </r>
  <r>
    <x v="19"/>
    <x v="1"/>
    <x v="6"/>
    <n v="7"/>
    <x v="1"/>
    <n v="1091"/>
    <n v="7"/>
    <n v="17"/>
    <n v="19898"/>
    <n v="0"/>
  </r>
  <r>
    <x v="19"/>
    <x v="0"/>
    <x v="6"/>
    <n v="7"/>
    <x v="1"/>
    <n v="21165"/>
    <n v="308"/>
    <n v="22443"/>
    <n v="214151"/>
    <n v="540906"/>
  </r>
  <r>
    <x v="20"/>
    <x v="1"/>
    <x v="6"/>
    <n v="7"/>
    <x v="1"/>
    <n v="1601"/>
    <n v="0"/>
    <n v="1458"/>
    <n v="51056"/>
    <n v="0"/>
  </r>
  <r>
    <x v="20"/>
    <x v="0"/>
    <x v="6"/>
    <n v="7"/>
    <x v="1"/>
    <n v="38501"/>
    <n v="572"/>
    <n v="29937"/>
    <n v="253633"/>
    <n v="985222"/>
  </r>
  <r>
    <x v="21"/>
    <x v="1"/>
    <x v="6"/>
    <n v="7"/>
    <x v="1"/>
    <n v="18370"/>
    <n v="326"/>
    <n v="10527"/>
    <n v="546709"/>
    <n v="0"/>
  </r>
  <r>
    <x v="21"/>
    <x v="0"/>
    <x v="6"/>
    <n v="7"/>
    <x v="1"/>
    <n v="4141"/>
    <n v="4588"/>
    <n v="352"/>
    <n v="4012942"/>
    <n v="14637036"/>
  </r>
  <r>
    <x v="22"/>
    <x v="1"/>
    <x v="6"/>
    <n v="7"/>
    <x v="1"/>
    <n v="332"/>
    <n v="0"/>
    <n v="128"/>
    <n v="11753"/>
    <n v="0"/>
  </r>
  <r>
    <x v="22"/>
    <x v="0"/>
    <x v="6"/>
    <n v="7"/>
    <x v="1"/>
    <n v="18462"/>
    <n v="80"/>
    <n v="13784"/>
    <n v="166620"/>
    <n v="514417"/>
  </r>
  <r>
    <x v="23"/>
    <x v="1"/>
    <x v="6"/>
    <n v="7"/>
    <x v="1"/>
    <n v="1328"/>
    <n v="0"/>
    <n v="626"/>
    <n v="35685"/>
    <n v="0"/>
  </r>
  <r>
    <x v="23"/>
    <x v="0"/>
    <x v="6"/>
    <n v="7"/>
    <x v="1"/>
    <n v="3331"/>
    <n v="66"/>
    <n v="4793"/>
    <n v="51059"/>
    <n v="475864"/>
  </r>
  <r>
    <x v="24"/>
    <x v="1"/>
    <x v="6"/>
    <n v="7"/>
    <x v="1"/>
    <n v="27184"/>
    <n v="255"/>
    <n v="16707"/>
    <n v="289322"/>
    <n v="0"/>
  </r>
  <r>
    <x v="24"/>
    <x v="0"/>
    <x v="6"/>
    <n v="7"/>
    <x v="1"/>
    <n v="124266"/>
    <n v="2784"/>
    <n v="150681"/>
    <n v="3576760"/>
    <n v="7302723"/>
  </r>
  <r>
    <x v="25"/>
    <x v="1"/>
    <x v="6"/>
    <n v="7"/>
    <x v="1"/>
    <n v="10480"/>
    <n v="231"/>
    <n v="6310"/>
    <n v="386810"/>
    <n v="0"/>
  </r>
  <r>
    <x v="25"/>
    <x v="0"/>
    <x v="6"/>
    <n v="7"/>
    <x v="1"/>
    <n v="8143"/>
    <n v="522"/>
    <n v="12993"/>
    <n v="2052235"/>
    <n v="4431706"/>
  </r>
  <r>
    <x v="26"/>
    <x v="1"/>
    <x v="6"/>
    <n v="7"/>
    <x v="1"/>
    <n v="3110"/>
    <n v="26"/>
    <n v="2017"/>
    <n v="35270"/>
    <n v="0"/>
  </r>
  <r>
    <x v="26"/>
    <x v="0"/>
    <x v="6"/>
    <n v="7"/>
    <x v="1"/>
    <n v="7034"/>
    <n v="66"/>
    <n v="10410"/>
    <n v="306298"/>
    <n v="450289"/>
  </r>
  <r>
    <x v="27"/>
    <x v="1"/>
    <x v="6"/>
    <n v="7"/>
    <x v="1"/>
    <n v="28633"/>
    <n v="398"/>
    <n v="16103"/>
    <n v="988087"/>
    <n v="0"/>
  </r>
  <r>
    <x v="27"/>
    <x v="0"/>
    <x v="6"/>
    <n v="7"/>
    <x v="1"/>
    <n v="2765"/>
    <n v="62"/>
    <n v="5973"/>
    <n v="1919364"/>
    <n v="7240858"/>
  </r>
  <r>
    <x v="28"/>
    <x v="1"/>
    <x v="6"/>
    <n v="7"/>
    <x v="1"/>
    <n v="265"/>
    <n v="0"/>
    <n v="157"/>
    <n v="7991"/>
    <n v="0"/>
  </r>
  <r>
    <x v="28"/>
    <x v="0"/>
    <x v="6"/>
    <n v="7"/>
    <x v="1"/>
    <n v="8311"/>
    <n v="42"/>
    <n v="6692"/>
    <n v="43440"/>
    <n v="385499"/>
  </r>
  <r>
    <x v="29"/>
    <x v="1"/>
    <x v="6"/>
    <n v="7"/>
    <x v="1"/>
    <n v="78797"/>
    <n v="411"/>
    <n v="63942"/>
    <n v="363929"/>
    <n v="0"/>
  </r>
  <r>
    <x v="29"/>
    <x v="0"/>
    <x v="6"/>
    <n v="7"/>
    <x v="1"/>
    <n v="35395"/>
    <n v="271"/>
    <n v="46348"/>
    <n v="4933662"/>
    <n v="5702121"/>
  </r>
  <r>
    <x v="30"/>
    <x v="1"/>
    <x v="6"/>
    <n v="7"/>
    <x v="1"/>
    <n v="195124"/>
    <n v="3152"/>
    <n v="171594"/>
    <n v="1848880"/>
    <n v="0"/>
  </r>
  <r>
    <x v="30"/>
    <x v="0"/>
    <x v="6"/>
    <n v="7"/>
    <x v="1"/>
    <n v="158114"/>
    <n v="3013"/>
    <n v="178388"/>
    <n v="7440031"/>
    <n v="7717387"/>
  </r>
  <r>
    <x v="31"/>
    <x v="1"/>
    <x v="6"/>
    <n v="7"/>
    <x v="1"/>
    <n v="2877"/>
    <n v="4"/>
    <n v="1530"/>
    <n v="82426"/>
    <n v="0"/>
  </r>
  <r>
    <x v="31"/>
    <x v="0"/>
    <x v="6"/>
    <n v="7"/>
    <x v="1"/>
    <n v="21183"/>
    <n v="158"/>
    <n v="18768"/>
    <n v="387766"/>
    <n v="729458"/>
  </r>
  <r>
    <x v="32"/>
    <x v="1"/>
    <x v="6"/>
    <n v="7"/>
    <x v="1"/>
    <n v="1243612"/>
    <n v="24259"/>
    <n v="879299"/>
    <n v="12633256"/>
    <n v="0"/>
  </r>
  <r>
    <x v="32"/>
    <x v="0"/>
    <x v="6"/>
    <n v="7"/>
    <x v="1"/>
    <n v="2014236"/>
    <n v="45452"/>
    <n v="2213517"/>
    <n v="88622325"/>
    <n v="182553065"/>
  </r>
  <r>
    <x v="37"/>
    <x v="1"/>
    <x v="6"/>
    <n v="7"/>
    <x v="1"/>
    <n v="-14812"/>
    <n v="0"/>
    <n v="0"/>
    <n v="0"/>
    <n v="0"/>
  </r>
  <r>
    <x v="33"/>
    <x v="1"/>
    <x v="6"/>
    <n v="7"/>
    <x v="1"/>
    <n v="59097"/>
    <n v="985"/>
    <n v="31354"/>
    <n v="1871036"/>
    <n v="0"/>
  </r>
  <r>
    <x v="33"/>
    <x v="0"/>
    <x v="6"/>
    <n v="7"/>
    <x v="1"/>
    <n v="5036"/>
    <n v="417"/>
    <n v="9564"/>
    <n v="12189710"/>
    <n v="30104179"/>
  </r>
  <r>
    <x v="34"/>
    <x v="1"/>
    <x v="6"/>
    <n v="7"/>
    <x v="1"/>
    <n v="2597"/>
    <n v="36"/>
    <n v="1819"/>
    <n v="108747"/>
    <n v="0"/>
  </r>
  <r>
    <x v="34"/>
    <x v="0"/>
    <x v="6"/>
    <n v="7"/>
    <x v="1"/>
    <n v="3367"/>
    <n v="71"/>
    <n v="7478"/>
    <n v="1273816"/>
    <n v="2136933"/>
  </r>
  <r>
    <x v="35"/>
    <x v="1"/>
    <x v="6"/>
    <n v="7"/>
    <x v="1"/>
    <n v="50937"/>
    <n v="1160"/>
    <n v="27111"/>
    <n v="528290"/>
    <n v="0"/>
  </r>
  <r>
    <x v="35"/>
    <x v="0"/>
    <x v="6"/>
    <n v="7"/>
    <x v="1"/>
    <n v="49135"/>
    <n v="829"/>
    <n v="73538"/>
    <n v="2403664"/>
    <n v="10682206"/>
  </r>
  <r>
    <x v="0"/>
    <x v="1"/>
    <x v="6"/>
    <n v="7"/>
    <x v="2"/>
    <n v="233"/>
    <n v="0"/>
    <n v="326"/>
    <n v="10431"/>
    <n v="0"/>
  </r>
  <r>
    <x v="0"/>
    <x v="0"/>
    <x v="6"/>
    <n v="7"/>
    <x v="2"/>
    <n v="121"/>
    <n v="2"/>
    <n v="78"/>
    <n v="49311"/>
    <n v="226875"/>
  </r>
  <r>
    <x v="1"/>
    <x v="1"/>
    <x v="6"/>
    <n v="7"/>
    <x v="2"/>
    <n v="128772"/>
    <n v="1917"/>
    <n v="52339"/>
    <n v="1107125"/>
    <n v="0"/>
  </r>
  <r>
    <x v="1"/>
    <x v="0"/>
    <x v="6"/>
    <n v="7"/>
    <x v="2"/>
    <n v="120993"/>
    <n v="937"/>
    <n v="148529"/>
    <n v="4267568"/>
    <n v="10083437"/>
  </r>
  <r>
    <x v="2"/>
    <x v="1"/>
    <x v="6"/>
    <n v="7"/>
    <x v="2"/>
    <n v="2207"/>
    <n v="5"/>
    <n v="715"/>
    <n v="49467"/>
    <n v="0"/>
  </r>
  <r>
    <x v="2"/>
    <x v="0"/>
    <x v="6"/>
    <n v="7"/>
    <x v="2"/>
    <n v="20852"/>
    <n v="82"/>
    <n v="17398"/>
    <n v="261831"/>
    <n v="425927"/>
  </r>
  <r>
    <x v="3"/>
    <x v="1"/>
    <x v="6"/>
    <n v="7"/>
    <x v="2"/>
    <n v="47590"/>
    <n v="140"/>
    <n v="34233"/>
    <n v="700245"/>
    <n v="0"/>
  </r>
  <r>
    <x v="3"/>
    <x v="0"/>
    <x v="6"/>
    <n v="7"/>
    <x v="2"/>
    <n v="94554"/>
    <n v="1128"/>
    <n v="118577"/>
    <n v="6148906"/>
    <n v="5324858"/>
  </r>
  <r>
    <x v="4"/>
    <x v="1"/>
    <x v="6"/>
    <n v="7"/>
    <x v="2"/>
    <n v="63187"/>
    <n v="398"/>
    <n v="33364"/>
    <n v="466350"/>
    <n v="0"/>
  </r>
  <r>
    <x v="4"/>
    <x v="0"/>
    <x v="6"/>
    <n v="7"/>
    <x v="2"/>
    <n v="4701"/>
    <n v="81"/>
    <n v="5886"/>
    <n v="6230492"/>
    <n v="14841933"/>
  </r>
  <r>
    <x v="5"/>
    <x v="1"/>
    <x v="6"/>
    <n v="7"/>
    <x v="2"/>
    <n v="948"/>
    <n v="26"/>
    <n v="512"/>
    <n v="9115"/>
    <n v="0"/>
  </r>
  <r>
    <x v="5"/>
    <x v="0"/>
    <x v="6"/>
    <n v="7"/>
    <x v="2"/>
    <n v="396"/>
    <n v="0"/>
    <n v="678"/>
    <n v="76719"/>
    <n v="483644"/>
  </r>
  <r>
    <x v="6"/>
    <x v="1"/>
    <x v="6"/>
    <n v="7"/>
    <x v="2"/>
    <n v="8649"/>
    <n v="49"/>
    <n v="4312"/>
    <n v="235209"/>
    <n v="0"/>
  </r>
  <r>
    <x v="6"/>
    <x v="0"/>
    <x v="6"/>
    <n v="7"/>
    <x v="2"/>
    <n v="13355"/>
    <n v="143"/>
    <n v="19734"/>
    <n v="1791634"/>
    <n v="3964801"/>
  </r>
  <r>
    <x v="7"/>
    <x v="1"/>
    <x v="6"/>
    <n v="7"/>
    <x v="2"/>
    <n v="75407"/>
    <n v="1848"/>
    <n v="100810"/>
    <n v="431425"/>
    <n v="0"/>
  </r>
  <r>
    <x v="7"/>
    <x v="0"/>
    <x v="6"/>
    <n v="7"/>
    <x v="2"/>
    <n v="3071"/>
    <n v="98"/>
    <n v="3974"/>
    <n v="3463635"/>
    <n v="3059074"/>
  </r>
  <r>
    <x v="8"/>
    <x v="1"/>
    <x v="6"/>
    <n v="7"/>
    <x v="2"/>
    <n v="1117"/>
    <n v="7"/>
    <n v="1218"/>
    <n v="16024"/>
    <n v="0"/>
  </r>
  <r>
    <x v="8"/>
    <x v="0"/>
    <x v="6"/>
    <n v="7"/>
    <x v="2"/>
    <n v="120"/>
    <n v="0"/>
    <n v="132"/>
    <n v="0"/>
    <n v="326009"/>
  </r>
  <r>
    <x v="9"/>
    <x v="1"/>
    <x v="6"/>
    <n v="7"/>
    <x v="2"/>
    <n v="7786"/>
    <n v="63"/>
    <n v="4614"/>
    <n v="108034"/>
    <n v="0"/>
  </r>
  <r>
    <x v="9"/>
    <x v="0"/>
    <x v="6"/>
    <n v="7"/>
    <x v="2"/>
    <n v="7106"/>
    <n v="105"/>
    <n v="9138"/>
    <n v="215365"/>
    <n v="653835"/>
  </r>
  <r>
    <x v="10"/>
    <x v="1"/>
    <x v="6"/>
    <n v="7"/>
    <x v="2"/>
    <n v="45234"/>
    <n v="684"/>
    <n v="35931"/>
    <n v="475718"/>
    <n v="0"/>
  </r>
  <r>
    <x v="10"/>
    <x v="0"/>
    <x v="6"/>
    <n v="7"/>
    <x v="2"/>
    <n v="1792"/>
    <n v="14"/>
    <n v="5411"/>
    <n v="2730430"/>
    <n v="11272894"/>
  </r>
  <r>
    <x v="11"/>
    <x v="1"/>
    <x v="6"/>
    <n v="7"/>
    <x v="2"/>
    <n v="2049"/>
    <n v="1"/>
    <n v="980"/>
    <n v="101509"/>
    <n v="0"/>
  </r>
  <r>
    <x v="11"/>
    <x v="0"/>
    <x v="6"/>
    <n v="7"/>
    <x v="2"/>
    <n v="5460"/>
    <n v="98"/>
    <n v="6954"/>
    <n v="636590"/>
    <n v="1815180"/>
  </r>
  <r>
    <x v="12"/>
    <x v="1"/>
    <x v="6"/>
    <n v="7"/>
    <x v="2"/>
    <n v="33769"/>
    <n v="303"/>
    <n v="26240"/>
    <n v="510149"/>
    <n v="0"/>
  </r>
  <r>
    <x v="12"/>
    <x v="0"/>
    <x v="6"/>
    <n v="7"/>
    <x v="2"/>
    <n v="1829"/>
    <n v="339"/>
    <n v="2385"/>
    <n v="1316394"/>
    <n v="4690169"/>
  </r>
  <r>
    <x v="13"/>
    <x v="1"/>
    <x v="6"/>
    <n v="7"/>
    <x v="2"/>
    <n v="11819"/>
    <n v="145"/>
    <n v="2779"/>
    <n v="253127"/>
    <n v="0"/>
  </r>
  <r>
    <x v="13"/>
    <x v="0"/>
    <x v="6"/>
    <n v="7"/>
    <x v="2"/>
    <n v="2539"/>
    <n v="11"/>
    <n v="3057"/>
    <n v="2604125"/>
    <n v="4007471"/>
  </r>
  <r>
    <x v="14"/>
    <x v="1"/>
    <x v="6"/>
    <n v="7"/>
    <x v="2"/>
    <n v="22265"/>
    <n v="464"/>
    <n v="9806"/>
    <n v="384697"/>
    <n v="0"/>
  </r>
  <r>
    <x v="14"/>
    <x v="0"/>
    <x v="6"/>
    <n v="7"/>
    <x v="2"/>
    <n v="8519"/>
    <n v="63"/>
    <n v="15445"/>
    <n v="2846545"/>
    <n v="2635987"/>
  </r>
  <r>
    <x v="15"/>
    <x v="1"/>
    <x v="6"/>
    <n v="7"/>
    <x v="2"/>
    <n v="161586"/>
    <n v="4140"/>
    <n v="50727"/>
    <n v="1109652"/>
    <n v="0"/>
  </r>
  <r>
    <x v="15"/>
    <x v="0"/>
    <x v="6"/>
    <n v="7"/>
    <x v="2"/>
    <n v="88889"/>
    <n v="2242"/>
    <n v="137311"/>
    <n v="6742746"/>
    <n v="11393568"/>
  </r>
  <r>
    <x v="16"/>
    <x v="1"/>
    <x v="6"/>
    <n v="7"/>
    <x v="2"/>
    <n v="30059"/>
    <n v="71"/>
    <n v="8727"/>
    <n v="1117715"/>
    <n v="0"/>
  </r>
  <r>
    <x v="16"/>
    <x v="0"/>
    <x v="6"/>
    <n v="7"/>
    <x v="2"/>
    <n v="672551"/>
    <n v="5198"/>
    <n v="596043"/>
    <n v="6348345"/>
    <n v="7790062"/>
  </r>
  <r>
    <x v="17"/>
    <x v="1"/>
    <x v="6"/>
    <n v="7"/>
    <x v="2"/>
    <n v="620"/>
    <n v="5"/>
    <n v="444"/>
    <n v="6011"/>
    <n v="0"/>
  </r>
  <r>
    <x v="17"/>
    <x v="0"/>
    <x v="6"/>
    <n v="7"/>
    <x v="2"/>
    <n v="436"/>
    <n v="1"/>
    <n v="553"/>
    <n v="119146"/>
    <n v="30436"/>
  </r>
  <r>
    <x v="36"/>
    <x v="0"/>
    <x v="6"/>
    <n v="7"/>
    <x v="2"/>
    <n v="389"/>
    <n v="0"/>
    <n v="1015"/>
    <n v="51444"/>
    <n v="21628"/>
  </r>
  <r>
    <x v="18"/>
    <x v="1"/>
    <x v="6"/>
    <n v="7"/>
    <x v="2"/>
    <n v="387228"/>
    <n v="10740"/>
    <n v="209688"/>
    <n v="1682770"/>
    <n v="0"/>
  </r>
  <r>
    <x v="18"/>
    <x v="0"/>
    <x v="6"/>
    <n v="7"/>
    <x v="2"/>
    <n v="393912"/>
    <n v="16567"/>
    <n v="455184"/>
    <n v="10264143"/>
    <n v="19212424"/>
  </r>
  <r>
    <x v="19"/>
    <x v="1"/>
    <x v="6"/>
    <n v="7"/>
    <x v="2"/>
    <n v="1354"/>
    <n v="6"/>
    <n v="47"/>
    <n v="23007"/>
    <n v="0"/>
  </r>
  <r>
    <x v="19"/>
    <x v="0"/>
    <x v="6"/>
    <n v="7"/>
    <x v="2"/>
    <n v="20456"/>
    <n v="283"/>
    <n v="21165"/>
    <n v="232718"/>
    <n v="616936"/>
  </r>
  <r>
    <x v="20"/>
    <x v="1"/>
    <x v="6"/>
    <n v="7"/>
    <x v="2"/>
    <n v="2039"/>
    <n v="0"/>
    <n v="2340"/>
    <n v="55358"/>
    <n v="0"/>
  </r>
  <r>
    <x v="20"/>
    <x v="0"/>
    <x v="6"/>
    <n v="7"/>
    <x v="2"/>
    <n v="48976"/>
    <n v="712"/>
    <n v="32359"/>
    <n v="319042"/>
    <n v="1115543"/>
  </r>
  <r>
    <x v="21"/>
    <x v="1"/>
    <x v="6"/>
    <n v="7"/>
    <x v="2"/>
    <n v="31792"/>
    <n v="456"/>
    <n v="15627"/>
    <n v="751042"/>
    <n v="0"/>
  </r>
  <r>
    <x v="21"/>
    <x v="0"/>
    <x v="6"/>
    <n v="7"/>
    <x v="2"/>
    <n v="7686"/>
    <n v="5961"/>
    <n v="2791"/>
    <n v="3693632"/>
    <n v="10486325"/>
  </r>
  <r>
    <x v="22"/>
    <x v="1"/>
    <x v="6"/>
    <n v="7"/>
    <x v="2"/>
    <n v="393"/>
    <n v="0"/>
    <n v="110"/>
    <n v="11477"/>
    <n v="0"/>
  </r>
  <r>
    <x v="22"/>
    <x v="0"/>
    <x v="6"/>
    <n v="7"/>
    <x v="2"/>
    <n v="23288"/>
    <n v="100"/>
    <n v="12682"/>
    <n v="214446"/>
    <n v="470717"/>
  </r>
  <r>
    <x v="23"/>
    <x v="1"/>
    <x v="6"/>
    <n v="7"/>
    <x v="2"/>
    <n v="1466"/>
    <n v="0"/>
    <n v="752"/>
    <n v="32692"/>
    <n v="0"/>
  </r>
  <r>
    <x v="23"/>
    <x v="0"/>
    <x v="6"/>
    <n v="7"/>
    <x v="2"/>
    <n v="4811"/>
    <n v="117"/>
    <n v="3499"/>
    <n v="57185"/>
    <n v="489408"/>
  </r>
  <r>
    <x v="24"/>
    <x v="1"/>
    <x v="6"/>
    <n v="7"/>
    <x v="2"/>
    <n v="29960"/>
    <n v="251"/>
    <n v="24679"/>
    <n v="349017"/>
    <n v="0"/>
  </r>
  <r>
    <x v="24"/>
    <x v="0"/>
    <x v="6"/>
    <n v="7"/>
    <x v="2"/>
    <n v="102387"/>
    <n v="3154"/>
    <n v="125816"/>
    <n v="3509430"/>
    <n v="6445010"/>
  </r>
  <r>
    <x v="25"/>
    <x v="1"/>
    <x v="6"/>
    <n v="7"/>
    <x v="2"/>
    <n v="15125"/>
    <n v="356"/>
    <n v="9542"/>
    <n v="443403"/>
    <n v="0"/>
  </r>
  <r>
    <x v="25"/>
    <x v="0"/>
    <x v="6"/>
    <n v="7"/>
    <x v="2"/>
    <n v="5029"/>
    <n v="324"/>
    <n v="8515"/>
    <n v="1932881"/>
    <n v="3485097"/>
  </r>
  <r>
    <x v="26"/>
    <x v="1"/>
    <x v="6"/>
    <n v="7"/>
    <x v="2"/>
    <n v="3954"/>
    <n v="64"/>
    <n v="2766"/>
    <n v="37135"/>
    <n v="0"/>
  </r>
  <r>
    <x v="26"/>
    <x v="0"/>
    <x v="6"/>
    <n v="7"/>
    <x v="2"/>
    <n v="5108"/>
    <n v="55"/>
    <n v="7873"/>
    <n v="290975"/>
    <n v="359252"/>
  </r>
  <r>
    <x v="27"/>
    <x v="1"/>
    <x v="6"/>
    <n v="7"/>
    <x v="2"/>
    <n v="34650"/>
    <n v="346"/>
    <n v="22584"/>
    <n v="1191254"/>
    <n v="0"/>
  </r>
  <r>
    <x v="27"/>
    <x v="0"/>
    <x v="6"/>
    <n v="7"/>
    <x v="2"/>
    <n v="1744"/>
    <n v="34"/>
    <n v="3456"/>
    <n v="1671600"/>
    <n v="13801310"/>
  </r>
  <r>
    <x v="28"/>
    <x v="1"/>
    <x v="6"/>
    <n v="7"/>
    <x v="2"/>
    <n v="839"/>
    <n v="0"/>
    <n v="86"/>
    <n v="20750"/>
    <n v="0"/>
  </r>
  <r>
    <x v="28"/>
    <x v="0"/>
    <x v="6"/>
    <n v="7"/>
    <x v="2"/>
    <n v="8088"/>
    <n v="54"/>
    <n v="6911"/>
    <n v="41368"/>
    <n v="265241"/>
  </r>
  <r>
    <x v="29"/>
    <x v="1"/>
    <x v="6"/>
    <n v="7"/>
    <x v="2"/>
    <n v="70945"/>
    <n v="422"/>
    <n v="69156"/>
    <n v="620361"/>
    <n v="0"/>
  </r>
  <r>
    <x v="29"/>
    <x v="0"/>
    <x v="6"/>
    <n v="7"/>
    <x v="2"/>
    <n v="34105"/>
    <n v="210"/>
    <n v="38034"/>
    <n v="5288679"/>
    <n v="5696990"/>
  </r>
  <r>
    <x v="30"/>
    <x v="1"/>
    <x v="6"/>
    <n v="7"/>
    <x v="2"/>
    <n v="219814"/>
    <n v="3490"/>
    <n v="200774"/>
    <n v="2186874"/>
    <n v="0"/>
  </r>
  <r>
    <x v="30"/>
    <x v="0"/>
    <x v="6"/>
    <n v="7"/>
    <x v="2"/>
    <n v="116731"/>
    <n v="2143"/>
    <n v="144364"/>
    <n v="7074125"/>
    <n v="12237248"/>
  </r>
  <r>
    <x v="31"/>
    <x v="1"/>
    <x v="6"/>
    <n v="7"/>
    <x v="2"/>
    <n v="5356"/>
    <n v="23"/>
    <n v="2347"/>
    <n v="160290"/>
    <n v="0"/>
  </r>
  <r>
    <x v="31"/>
    <x v="0"/>
    <x v="6"/>
    <n v="7"/>
    <x v="2"/>
    <n v="22320"/>
    <n v="93"/>
    <n v="20096"/>
    <n v="474618"/>
    <n v="866280"/>
  </r>
  <r>
    <x v="32"/>
    <x v="1"/>
    <x v="6"/>
    <n v="7"/>
    <x v="2"/>
    <n v="1599674"/>
    <n v="29145"/>
    <n v="1014859"/>
    <n v="15220675"/>
    <n v="0"/>
  </r>
  <r>
    <x v="32"/>
    <x v="0"/>
    <x v="6"/>
    <n v="7"/>
    <x v="2"/>
    <n v="1890143"/>
    <n v="41231"/>
    <n v="2040694"/>
    <n v="91566637"/>
    <n v="196544212"/>
  </r>
  <r>
    <x v="37"/>
    <x v="1"/>
    <x v="6"/>
    <n v="7"/>
    <x v="2"/>
    <n v="-16501"/>
    <n v="0"/>
    <n v="0"/>
    <n v="0"/>
    <n v="0"/>
  </r>
  <r>
    <x v="33"/>
    <x v="1"/>
    <x v="6"/>
    <n v="7"/>
    <x v="2"/>
    <n v="84078"/>
    <n v="1436"/>
    <n v="42795"/>
    <n v="2136693"/>
    <n v="0"/>
  </r>
  <r>
    <x v="33"/>
    <x v="0"/>
    <x v="6"/>
    <n v="7"/>
    <x v="2"/>
    <n v="3628"/>
    <n v="192"/>
    <n v="5982"/>
    <n v="12213979"/>
    <n v="22494754"/>
  </r>
  <r>
    <x v="34"/>
    <x v="1"/>
    <x v="6"/>
    <n v="7"/>
    <x v="2"/>
    <n v="5967"/>
    <n v="35"/>
    <n v="2415"/>
    <n v="171439"/>
    <n v="0"/>
  </r>
  <r>
    <x v="34"/>
    <x v="0"/>
    <x v="6"/>
    <n v="7"/>
    <x v="2"/>
    <n v="2005"/>
    <n v="95"/>
    <n v="4685"/>
    <n v="1138717"/>
    <n v="2316771"/>
  </r>
  <r>
    <x v="35"/>
    <x v="1"/>
    <x v="6"/>
    <n v="7"/>
    <x v="2"/>
    <n v="82455"/>
    <n v="1254"/>
    <n v="41074"/>
    <n v="590030"/>
    <n v="0"/>
  </r>
  <r>
    <x v="35"/>
    <x v="0"/>
    <x v="6"/>
    <n v="7"/>
    <x v="2"/>
    <n v="42196"/>
    <n v="595"/>
    <n v="54984"/>
    <n v="2558373"/>
    <n v="13076817"/>
  </r>
  <r>
    <x v="0"/>
    <x v="1"/>
    <x v="6"/>
    <n v="7"/>
    <x v="3"/>
    <n v="679"/>
    <n v="2"/>
    <n v="246"/>
    <n v="15356"/>
    <n v="0"/>
  </r>
  <r>
    <x v="0"/>
    <x v="0"/>
    <x v="6"/>
    <n v="7"/>
    <x v="3"/>
    <n v="118"/>
    <n v="0"/>
    <n v="137"/>
    <n v="51828"/>
    <n v="150917"/>
  </r>
  <r>
    <x v="1"/>
    <x v="1"/>
    <x v="6"/>
    <n v="7"/>
    <x v="3"/>
    <n v="295105"/>
    <n v="2744"/>
    <n v="148829"/>
    <n v="2092519"/>
    <n v="0"/>
  </r>
  <r>
    <x v="1"/>
    <x v="0"/>
    <x v="6"/>
    <n v="7"/>
    <x v="3"/>
    <n v="104007"/>
    <n v="852"/>
    <n v="119901"/>
    <n v="3793481"/>
    <n v="9859308"/>
  </r>
  <r>
    <x v="2"/>
    <x v="1"/>
    <x v="6"/>
    <n v="7"/>
    <x v="3"/>
    <n v="3168"/>
    <n v="0"/>
    <n v="1539"/>
    <n v="130384"/>
    <n v="0"/>
  </r>
  <r>
    <x v="2"/>
    <x v="0"/>
    <x v="6"/>
    <n v="7"/>
    <x v="3"/>
    <n v="21290"/>
    <n v="103"/>
    <n v="20745"/>
    <n v="298698"/>
    <n v="327890"/>
  </r>
  <r>
    <x v="3"/>
    <x v="1"/>
    <x v="6"/>
    <n v="7"/>
    <x v="3"/>
    <n v="57185"/>
    <n v="161"/>
    <n v="54062"/>
    <n v="844034"/>
    <n v="0"/>
  </r>
  <r>
    <x v="3"/>
    <x v="0"/>
    <x v="6"/>
    <n v="7"/>
    <x v="3"/>
    <n v="77904"/>
    <n v="977"/>
    <n v="97707"/>
    <n v="6187699"/>
    <n v="6953217"/>
  </r>
  <r>
    <x v="4"/>
    <x v="1"/>
    <x v="6"/>
    <n v="7"/>
    <x v="3"/>
    <n v="82807"/>
    <n v="408"/>
    <n v="60284"/>
    <n v="537110"/>
    <n v="0"/>
  </r>
  <r>
    <x v="4"/>
    <x v="0"/>
    <x v="6"/>
    <n v="7"/>
    <x v="3"/>
    <n v="3667"/>
    <n v="59"/>
    <n v="4921"/>
    <n v="7372344"/>
    <n v="11335721"/>
  </r>
  <r>
    <x v="5"/>
    <x v="1"/>
    <x v="6"/>
    <n v="7"/>
    <x v="3"/>
    <n v="1176"/>
    <n v="12"/>
    <n v="469"/>
    <n v="11349"/>
    <n v="0"/>
  </r>
  <r>
    <x v="5"/>
    <x v="0"/>
    <x v="6"/>
    <n v="7"/>
    <x v="3"/>
    <n v="303"/>
    <n v="0"/>
    <n v="419"/>
    <n v="67194"/>
    <n v="476386"/>
  </r>
  <r>
    <x v="6"/>
    <x v="1"/>
    <x v="6"/>
    <n v="7"/>
    <x v="3"/>
    <n v="13954"/>
    <n v="102"/>
    <n v="7644"/>
    <n v="291608"/>
    <n v="0"/>
  </r>
  <r>
    <x v="6"/>
    <x v="0"/>
    <x v="6"/>
    <n v="7"/>
    <x v="3"/>
    <n v="9119"/>
    <n v="117"/>
    <n v="15780"/>
    <n v="1502433"/>
    <n v="3474951"/>
  </r>
  <r>
    <x v="7"/>
    <x v="1"/>
    <x v="6"/>
    <n v="7"/>
    <x v="3"/>
    <n v="56744"/>
    <n v="1427"/>
    <n v="81331"/>
    <n v="911070"/>
    <n v="0"/>
  </r>
  <r>
    <x v="7"/>
    <x v="0"/>
    <x v="6"/>
    <n v="7"/>
    <x v="3"/>
    <n v="2696"/>
    <n v="101"/>
    <n v="2834"/>
    <n v="3255721"/>
    <n v="2364664"/>
  </r>
  <r>
    <x v="8"/>
    <x v="1"/>
    <x v="6"/>
    <n v="7"/>
    <x v="3"/>
    <n v="1791"/>
    <n v="0"/>
    <n v="885"/>
    <n v="15098"/>
    <n v="0"/>
  </r>
  <r>
    <x v="8"/>
    <x v="0"/>
    <x v="6"/>
    <n v="7"/>
    <x v="3"/>
    <n v="229"/>
    <n v="0"/>
    <n v="95"/>
    <n v="0"/>
    <n v="179234"/>
  </r>
  <r>
    <x v="9"/>
    <x v="1"/>
    <x v="6"/>
    <n v="7"/>
    <x v="3"/>
    <n v="8635"/>
    <n v="76"/>
    <n v="6887"/>
    <n v="110320"/>
    <n v="0"/>
  </r>
  <r>
    <x v="9"/>
    <x v="0"/>
    <x v="6"/>
    <n v="7"/>
    <x v="3"/>
    <n v="5424"/>
    <n v="155"/>
    <n v="7762"/>
    <n v="203767"/>
    <n v="523598"/>
  </r>
  <r>
    <x v="10"/>
    <x v="1"/>
    <x v="6"/>
    <n v="7"/>
    <x v="3"/>
    <n v="50517"/>
    <n v="1198"/>
    <n v="40384"/>
    <n v="724986"/>
    <n v="0"/>
  </r>
  <r>
    <x v="10"/>
    <x v="0"/>
    <x v="6"/>
    <n v="7"/>
    <x v="3"/>
    <n v="1571"/>
    <n v="5"/>
    <n v="2819"/>
    <n v="3252324"/>
    <n v="14272028"/>
  </r>
  <r>
    <x v="11"/>
    <x v="1"/>
    <x v="6"/>
    <n v="7"/>
    <x v="3"/>
    <n v="3930"/>
    <n v="14"/>
    <n v="1026"/>
    <n v="119821"/>
    <n v="0"/>
  </r>
  <r>
    <x v="11"/>
    <x v="0"/>
    <x v="6"/>
    <n v="7"/>
    <x v="3"/>
    <n v="4978"/>
    <n v="62"/>
    <n v="5862"/>
    <n v="602842"/>
    <n v="2432151"/>
  </r>
  <r>
    <x v="12"/>
    <x v="1"/>
    <x v="6"/>
    <n v="7"/>
    <x v="3"/>
    <n v="35653"/>
    <n v="336"/>
    <n v="30882"/>
    <n v="644748"/>
    <n v="0"/>
  </r>
  <r>
    <x v="12"/>
    <x v="0"/>
    <x v="6"/>
    <n v="7"/>
    <x v="3"/>
    <n v="1482"/>
    <n v="158"/>
    <n v="1899"/>
    <n v="1181675"/>
    <n v="3458330"/>
  </r>
  <r>
    <x v="13"/>
    <x v="1"/>
    <x v="6"/>
    <n v="7"/>
    <x v="3"/>
    <n v="18616"/>
    <n v="220"/>
    <n v="5944"/>
    <n v="289194"/>
    <n v="0"/>
  </r>
  <r>
    <x v="13"/>
    <x v="0"/>
    <x v="6"/>
    <n v="7"/>
    <x v="3"/>
    <n v="1851"/>
    <n v="21"/>
    <n v="2277"/>
    <n v="2843089"/>
    <n v="4112479"/>
  </r>
  <r>
    <x v="14"/>
    <x v="1"/>
    <x v="6"/>
    <n v="7"/>
    <x v="3"/>
    <n v="27832"/>
    <n v="466"/>
    <n v="16219"/>
    <n v="496949"/>
    <n v="0"/>
  </r>
  <r>
    <x v="14"/>
    <x v="0"/>
    <x v="6"/>
    <n v="7"/>
    <x v="3"/>
    <n v="5563"/>
    <n v="63"/>
    <n v="9673"/>
    <n v="2472723"/>
    <n v="2225126"/>
  </r>
  <r>
    <x v="15"/>
    <x v="1"/>
    <x v="6"/>
    <n v="7"/>
    <x v="3"/>
    <n v="222412"/>
    <n v="4006"/>
    <n v="82627"/>
    <n v="1228107"/>
    <n v="0"/>
  </r>
  <r>
    <x v="15"/>
    <x v="0"/>
    <x v="6"/>
    <n v="7"/>
    <x v="3"/>
    <n v="77427"/>
    <n v="1561"/>
    <n v="114190"/>
    <n v="6721279"/>
    <n v="11288266"/>
  </r>
  <r>
    <x v="16"/>
    <x v="1"/>
    <x v="6"/>
    <n v="7"/>
    <x v="3"/>
    <n v="43580"/>
    <n v="120"/>
    <n v="22431"/>
    <n v="985404"/>
    <n v="0"/>
  </r>
  <r>
    <x v="16"/>
    <x v="0"/>
    <x v="6"/>
    <n v="7"/>
    <x v="3"/>
    <n v="775189"/>
    <n v="5230"/>
    <n v="664230"/>
    <n v="6488909"/>
    <n v="11494516"/>
  </r>
  <r>
    <x v="17"/>
    <x v="1"/>
    <x v="6"/>
    <n v="7"/>
    <x v="3"/>
    <n v="686"/>
    <n v="9"/>
    <n v="419"/>
    <n v="10191"/>
    <n v="0"/>
  </r>
  <r>
    <x v="17"/>
    <x v="0"/>
    <x v="6"/>
    <n v="7"/>
    <x v="3"/>
    <n v="311"/>
    <n v="6"/>
    <n v="519"/>
    <n v="124072"/>
    <n v="16864"/>
  </r>
  <r>
    <x v="36"/>
    <x v="0"/>
    <x v="6"/>
    <n v="7"/>
    <x v="3"/>
    <n v="429"/>
    <n v="1"/>
    <n v="420"/>
    <n v="41116"/>
    <n v="15019"/>
  </r>
  <r>
    <x v="18"/>
    <x v="1"/>
    <x v="6"/>
    <n v="7"/>
    <x v="3"/>
    <n v="449928"/>
    <n v="12305"/>
    <n v="293054"/>
    <n v="2162427"/>
    <n v="0"/>
  </r>
  <r>
    <x v="18"/>
    <x v="0"/>
    <x v="6"/>
    <n v="7"/>
    <x v="3"/>
    <n v="355425"/>
    <n v="24896"/>
    <n v="397708"/>
    <n v="9574399"/>
    <n v="14329902"/>
  </r>
  <r>
    <x v="19"/>
    <x v="1"/>
    <x v="6"/>
    <n v="7"/>
    <x v="3"/>
    <n v="1556"/>
    <n v="13"/>
    <n v="491"/>
    <n v="38704"/>
    <n v="0"/>
  </r>
  <r>
    <x v="19"/>
    <x v="0"/>
    <x v="6"/>
    <n v="7"/>
    <x v="3"/>
    <n v="26475"/>
    <n v="516"/>
    <n v="19937"/>
    <n v="242688"/>
    <n v="707482"/>
  </r>
  <r>
    <x v="20"/>
    <x v="1"/>
    <x v="6"/>
    <n v="7"/>
    <x v="3"/>
    <n v="2329"/>
    <n v="0"/>
    <n v="2091"/>
    <n v="54177"/>
    <n v="0"/>
  </r>
  <r>
    <x v="20"/>
    <x v="0"/>
    <x v="6"/>
    <n v="7"/>
    <x v="3"/>
    <n v="54370"/>
    <n v="669"/>
    <n v="47108"/>
    <n v="317599"/>
    <n v="1124981"/>
  </r>
  <r>
    <x v="21"/>
    <x v="1"/>
    <x v="6"/>
    <n v="7"/>
    <x v="3"/>
    <n v="36187"/>
    <n v="611"/>
    <n v="25150"/>
    <n v="702119"/>
    <n v="0"/>
  </r>
  <r>
    <x v="21"/>
    <x v="0"/>
    <x v="6"/>
    <n v="7"/>
    <x v="3"/>
    <n v="638"/>
    <n v="5"/>
    <n v="1076"/>
    <n v="3601933"/>
    <n v="20115074"/>
  </r>
  <r>
    <x v="22"/>
    <x v="1"/>
    <x v="6"/>
    <n v="7"/>
    <x v="3"/>
    <n v="488"/>
    <n v="0"/>
    <n v="163"/>
    <n v="12213"/>
    <n v="0"/>
  </r>
  <r>
    <x v="22"/>
    <x v="0"/>
    <x v="6"/>
    <n v="7"/>
    <x v="3"/>
    <n v="36080"/>
    <n v="96"/>
    <n v="15255"/>
    <n v="230447"/>
    <n v="394239"/>
  </r>
  <r>
    <x v="23"/>
    <x v="1"/>
    <x v="6"/>
    <n v="7"/>
    <x v="3"/>
    <n v="2179"/>
    <n v="18"/>
    <n v="799"/>
    <n v="32419"/>
    <n v="0"/>
  </r>
  <r>
    <x v="23"/>
    <x v="0"/>
    <x v="6"/>
    <n v="7"/>
    <x v="3"/>
    <n v="4468"/>
    <n v="116"/>
    <n v="3105"/>
    <n v="61295"/>
    <n v="441854"/>
  </r>
  <r>
    <x v="24"/>
    <x v="1"/>
    <x v="6"/>
    <n v="7"/>
    <x v="3"/>
    <n v="50623"/>
    <n v="342"/>
    <n v="28208"/>
    <n v="470145"/>
    <n v="0"/>
  </r>
  <r>
    <x v="24"/>
    <x v="0"/>
    <x v="6"/>
    <n v="7"/>
    <x v="3"/>
    <n v="93320"/>
    <n v="3188"/>
    <n v="104688"/>
    <n v="3622719"/>
    <n v="7615520"/>
  </r>
  <r>
    <x v="25"/>
    <x v="1"/>
    <x v="6"/>
    <n v="7"/>
    <x v="3"/>
    <n v="20679"/>
    <n v="364"/>
    <n v="13388"/>
    <n v="497217"/>
    <n v="0"/>
  </r>
  <r>
    <x v="25"/>
    <x v="0"/>
    <x v="6"/>
    <n v="7"/>
    <x v="3"/>
    <n v="3350"/>
    <n v="264"/>
    <n v="5748"/>
    <n v="1836655"/>
    <n v="3010438"/>
  </r>
  <r>
    <x v="26"/>
    <x v="1"/>
    <x v="6"/>
    <n v="7"/>
    <x v="3"/>
    <n v="5228"/>
    <n v="85"/>
    <n v="3311"/>
    <n v="32044"/>
    <n v="0"/>
  </r>
  <r>
    <x v="26"/>
    <x v="0"/>
    <x v="6"/>
    <n v="7"/>
    <x v="3"/>
    <n v="4513"/>
    <n v="76"/>
    <n v="5804"/>
    <n v="284329"/>
    <n v="252574"/>
  </r>
  <r>
    <x v="27"/>
    <x v="1"/>
    <x v="6"/>
    <n v="7"/>
    <x v="3"/>
    <n v="46563"/>
    <n v="422"/>
    <n v="29226"/>
    <n v="1215006"/>
    <n v="0"/>
  </r>
  <r>
    <x v="27"/>
    <x v="0"/>
    <x v="6"/>
    <n v="7"/>
    <x v="3"/>
    <n v="1273"/>
    <n v="20"/>
    <n v="2258"/>
    <n v="1437769"/>
    <n v="13592465"/>
  </r>
  <r>
    <x v="28"/>
    <x v="1"/>
    <x v="6"/>
    <n v="7"/>
    <x v="3"/>
    <n v="1677"/>
    <n v="3"/>
    <n v="378"/>
    <n v="41213"/>
    <n v="0"/>
  </r>
  <r>
    <x v="28"/>
    <x v="0"/>
    <x v="6"/>
    <n v="7"/>
    <x v="3"/>
    <n v="11603"/>
    <n v="57"/>
    <n v="7691"/>
    <n v="73874"/>
    <n v="183208"/>
  </r>
  <r>
    <x v="29"/>
    <x v="1"/>
    <x v="6"/>
    <n v="7"/>
    <x v="3"/>
    <n v="67653"/>
    <n v="357"/>
    <n v="69254"/>
    <n v="661835"/>
    <n v="0"/>
  </r>
  <r>
    <x v="29"/>
    <x v="0"/>
    <x v="6"/>
    <n v="7"/>
    <x v="3"/>
    <n v="31788"/>
    <n v="173"/>
    <n v="34587"/>
    <n v="5505638"/>
    <n v="5175056"/>
  </r>
  <r>
    <x v="30"/>
    <x v="1"/>
    <x v="6"/>
    <n v="7"/>
    <x v="3"/>
    <n v="286245"/>
    <n v="7050"/>
    <n v="247709"/>
    <n v="2823120"/>
    <n v="0"/>
  </r>
  <r>
    <x v="30"/>
    <x v="0"/>
    <x v="6"/>
    <n v="7"/>
    <x v="3"/>
    <n v="92765"/>
    <n v="1378"/>
    <n v="123009"/>
    <n v="6897242"/>
    <n v="12032025"/>
  </r>
  <r>
    <x v="31"/>
    <x v="1"/>
    <x v="6"/>
    <n v="7"/>
    <x v="3"/>
    <n v="7925"/>
    <n v="58"/>
    <n v="3706"/>
    <n v="214513"/>
    <n v="0"/>
  </r>
  <r>
    <x v="31"/>
    <x v="0"/>
    <x v="6"/>
    <n v="7"/>
    <x v="3"/>
    <n v="18611"/>
    <n v="103"/>
    <n v="22423"/>
    <n v="442032"/>
    <n v="947021"/>
  </r>
  <r>
    <x v="32"/>
    <x v="1"/>
    <x v="6"/>
    <n v="7"/>
    <x v="3"/>
    <n v="2141327"/>
    <n v="36604"/>
    <n v="1439632"/>
    <n v="18337790"/>
    <n v="0"/>
  </r>
  <r>
    <x v="32"/>
    <x v="0"/>
    <x v="6"/>
    <n v="7"/>
    <x v="3"/>
    <n v="1870875"/>
    <n v="41772"/>
    <n v="1915778"/>
    <n v="85066576"/>
    <n v="206798606"/>
  </r>
  <r>
    <x v="33"/>
    <x v="1"/>
    <x v="6"/>
    <n v="7"/>
    <x v="3"/>
    <n v="118919"/>
    <n v="1858"/>
    <n v="74665"/>
    <n v="2584286"/>
    <n v="0"/>
  </r>
  <r>
    <x v="33"/>
    <x v="0"/>
    <x v="6"/>
    <n v="7"/>
    <x v="3"/>
    <n v="2321"/>
    <n v="193"/>
    <n v="4505"/>
    <n v="11815113"/>
    <n v="27875513"/>
  </r>
  <r>
    <x v="34"/>
    <x v="1"/>
    <x v="6"/>
    <n v="7"/>
    <x v="3"/>
    <n v="11291"/>
    <n v="76"/>
    <n v="2975"/>
    <n v="162126"/>
    <n v="0"/>
  </r>
  <r>
    <x v="34"/>
    <x v="0"/>
    <x v="6"/>
    <n v="7"/>
    <x v="3"/>
    <n v="2009"/>
    <n v="25"/>
    <n v="1977"/>
    <n v="1169355"/>
    <n v="2101227"/>
  </r>
  <r>
    <x v="35"/>
    <x v="1"/>
    <x v="6"/>
    <n v="7"/>
    <x v="3"/>
    <n v="110890"/>
    <n v="1741"/>
    <n v="82956"/>
    <n v="702459"/>
    <n v="0"/>
  </r>
  <r>
    <x v="35"/>
    <x v="0"/>
    <x v="6"/>
    <n v="7"/>
    <x v="3"/>
    <n v="38308"/>
    <n v="526"/>
    <n v="46709"/>
    <n v="2355857"/>
    <n v="11903743"/>
  </r>
  <r>
    <x v="0"/>
    <x v="1"/>
    <x v="6"/>
    <n v="7"/>
    <x v="4"/>
    <n v="726"/>
    <n v="10"/>
    <n v="109"/>
    <n v="6774"/>
    <n v="0"/>
  </r>
  <r>
    <x v="0"/>
    <x v="0"/>
    <x v="6"/>
    <n v="7"/>
    <x v="4"/>
    <n v="31"/>
    <n v="0"/>
    <n v="55"/>
    <n v="24437"/>
    <n v="67104"/>
  </r>
  <r>
    <x v="1"/>
    <x v="1"/>
    <x v="6"/>
    <n v="7"/>
    <x v="4"/>
    <n v="173598"/>
    <n v="1203"/>
    <n v="69677"/>
    <n v="1190163"/>
    <n v="0"/>
  </r>
  <r>
    <x v="1"/>
    <x v="0"/>
    <x v="6"/>
    <n v="7"/>
    <x v="4"/>
    <n v="40897"/>
    <n v="390"/>
    <n v="45718"/>
    <n v="1515755"/>
    <n v="6085226"/>
  </r>
  <r>
    <x v="2"/>
    <x v="1"/>
    <x v="6"/>
    <n v="7"/>
    <x v="4"/>
    <n v="1489"/>
    <n v="0"/>
    <n v="1382"/>
    <n v="85033"/>
    <n v="0"/>
  </r>
  <r>
    <x v="2"/>
    <x v="0"/>
    <x v="6"/>
    <n v="7"/>
    <x v="4"/>
    <n v="7856"/>
    <n v="47"/>
    <n v="8681"/>
    <n v="126574"/>
    <n v="106854"/>
  </r>
  <r>
    <x v="3"/>
    <x v="1"/>
    <x v="6"/>
    <n v="7"/>
    <x v="4"/>
    <n v="28515"/>
    <n v="72"/>
    <n v="25459"/>
    <n v="468383"/>
    <n v="0"/>
  </r>
  <r>
    <x v="3"/>
    <x v="0"/>
    <x v="6"/>
    <n v="7"/>
    <x v="4"/>
    <n v="27937"/>
    <n v="441"/>
    <n v="34101"/>
    <n v="2627094"/>
    <n v="3124034"/>
  </r>
  <r>
    <x v="4"/>
    <x v="1"/>
    <x v="6"/>
    <n v="7"/>
    <x v="4"/>
    <n v="49639"/>
    <n v="215"/>
    <n v="32160"/>
    <n v="320271"/>
    <n v="0"/>
  </r>
  <r>
    <x v="4"/>
    <x v="0"/>
    <x v="6"/>
    <n v="7"/>
    <x v="4"/>
    <n v="1410"/>
    <n v="21"/>
    <n v="1702"/>
    <n v="3153336"/>
    <n v="6769378"/>
  </r>
  <r>
    <x v="5"/>
    <x v="1"/>
    <x v="6"/>
    <n v="7"/>
    <x v="4"/>
    <n v="642"/>
    <n v="4"/>
    <n v="333"/>
    <n v="5612"/>
    <n v="0"/>
  </r>
  <r>
    <x v="5"/>
    <x v="0"/>
    <x v="6"/>
    <n v="7"/>
    <x v="4"/>
    <n v="98"/>
    <n v="3"/>
    <n v="90"/>
    <n v="31112"/>
    <n v="228676"/>
  </r>
  <r>
    <x v="6"/>
    <x v="1"/>
    <x v="6"/>
    <n v="7"/>
    <x v="4"/>
    <n v="7460"/>
    <n v="56"/>
    <n v="4603"/>
    <n v="126157"/>
    <n v="0"/>
  </r>
  <r>
    <x v="6"/>
    <x v="0"/>
    <x v="6"/>
    <n v="7"/>
    <x v="4"/>
    <n v="3014"/>
    <n v="41"/>
    <n v="6135"/>
    <n v="758735"/>
    <n v="1450161"/>
  </r>
  <r>
    <x v="7"/>
    <x v="1"/>
    <x v="6"/>
    <n v="7"/>
    <x v="4"/>
    <n v="21235"/>
    <n v="565"/>
    <n v="31641"/>
    <n v="370995"/>
    <n v="0"/>
  </r>
  <r>
    <x v="7"/>
    <x v="0"/>
    <x v="6"/>
    <n v="7"/>
    <x v="4"/>
    <n v="1274"/>
    <n v="32"/>
    <n v="1272"/>
    <n v="1445613"/>
    <n v="1124338"/>
  </r>
  <r>
    <x v="8"/>
    <x v="1"/>
    <x v="6"/>
    <n v="7"/>
    <x v="4"/>
    <n v="861"/>
    <n v="0"/>
    <n v="542"/>
    <n v="7623"/>
    <n v="0"/>
  </r>
  <r>
    <x v="8"/>
    <x v="0"/>
    <x v="6"/>
    <n v="7"/>
    <x v="4"/>
    <n v="46"/>
    <n v="0"/>
    <n v="70"/>
    <n v="0"/>
    <n v="83706"/>
  </r>
  <r>
    <x v="9"/>
    <x v="1"/>
    <x v="6"/>
    <n v="7"/>
    <x v="4"/>
    <n v="4040"/>
    <n v="40"/>
    <n v="3939"/>
    <n v="38241"/>
    <n v="0"/>
  </r>
  <r>
    <x v="9"/>
    <x v="0"/>
    <x v="6"/>
    <n v="7"/>
    <x v="4"/>
    <n v="2211"/>
    <n v="62"/>
    <n v="2842"/>
    <n v="87690"/>
    <n v="214552"/>
  </r>
  <r>
    <x v="10"/>
    <x v="1"/>
    <x v="6"/>
    <n v="7"/>
    <x v="4"/>
    <n v="23170"/>
    <n v="486"/>
    <n v="18148"/>
    <n v="440871"/>
    <n v="0"/>
  </r>
  <r>
    <x v="10"/>
    <x v="0"/>
    <x v="6"/>
    <n v="7"/>
    <x v="4"/>
    <n v="621"/>
    <n v="0"/>
    <n v="898"/>
    <n v="1403509"/>
    <n v="5994074"/>
  </r>
  <r>
    <x v="11"/>
    <x v="1"/>
    <x v="6"/>
    <n v="7"/>
    <x v="4"/>
    <n v="1960"/>
    <n v="5"/>
    <n v="792"/>
    <n v="53801"/>
    <n v="0"/>
  </r>
  <r>
    <x v="11"/>
    <x v="0"/>
    <x v="6"/>
    <n v="7"/>
    <x v="4"/>
    <n v="2925"/>
    <n v="28"/>
    <n v="2164"/>
    <n v="267223"/>
    <n v="976626"/>
  </r>
  <r>
    <x v="12"/>
    <x v="1"/>
    <x v="6"/>
    <n v="7"/>
    <x v="4"/>
    <n v="15934"/>
    <n v="119"/>
    <n v="15088"/>
    <n v="323077"/>
    <n v="0"/>
  </r>
  <r>
    <x v="12"/>
    <x v="0"/>
    <x v="6"/>
    <n v="7"/>
    <x v="4"/>
    <n v="569"/>
    <n v="52"/>
    <n v="649"/>
    <n v="504054"/>
    <n v="2256310"/>
  </r>
  <r>
    <x v="13"/>
    <x v="1"/>
    <x v="6"/>
    <n v="7"/>
    <x v="4"/>
    <n v="10197"/>
    <n v="101"/>
    <n v="2924"/>
    <n v="129996"/>
    <n v="0"/>
  </r>
  <r>
    <x v="13"/>
    <x v="0"/>
    <x v="6"/>
    <n v="7"/>
    <x v="4"/>
    <n v="766"/>
    <n v="14"/>
    <n v="861"/>
    <n v="1233804"/>
    <n v="2638065"/>
  </r>
  <r>
    <x v="14"/>
    <x v="1"/>
    <x v="6"/>
    <n v="7"/>
    <x v="4"/>
    <n v="10725"/>
    <n v="239"/>
    <n v="8848"/>
    <n v="234115"/>
    <n v="0"/>
  </r>
  <r>
    <x v="14"/>
    <x v="0"/>
    <x v="6"/>
    <n v="7"/>
    <x v="4"/>
    <n v="2779"/>
    <n v="12"/>
    <n v="3517"/>
    <n v="1167343"/>
    <n v="1276647"/>
  </r>
  <r>
    <x v="15"/>
    <x v="1"/>
    <x v="6"/>
    <n v="7"/>
    <x v="4"/>
    <n v="112685"/>
    <n v="1830"/>
    <n v="51487"/>
    <n v="639666"/>
    <n v="0"/>
  </r>
  <r>
    <x v="15"/>
    <x v="0"/>
    <x v="6"/>
    <n v="7"/>
    <x v="4"/>
    <n v="34259"/>
    <n v="610"/>
    <n v="35846"/>
    <n v="2843384"/>
    <n v="4691254"/>
  </r>
  <r>
    <x v="16"/>
    <x v="1"/>
    <x v="6"/>
    <n v="7"/>
    <x v="4"/>
    <n v="19576"/>
    <n v="62"/>
    <n v="16229"/>
    <n v="426698"/>
    <n v="0"/>
  </r>
  <r>
    <x v="16"/>
    <x v="0"/>
    <x v="6"/>
    <n v="7"/>
    <x v="4"/>
    <n v="402651"/>
    <n v="2488"/>
    <n v="322200"/>
    <n v="3284042"/>
    <n v="5123531"/>
  </r>
  <r>
    <x v="17"/>
    <x v="1"/>
    <x v="6"/>
    <n v="7"/>
    <x v="4"/>
    <n v="467"/>
    <n v="14"/>
    <n v="191"/>
    <n v="6240"/>
    <n v="0"/>
  </r>
  <r>
    <x v="17"/>
    <x v="0"/>
    <x v="6"/>
    <n v="7"/>
    <x v="4"/>
    <n v="121"/>
    <n v="1"/>
    <n v="172"/>
    <n v="58356"/>
    <n v="15783"/>
  </r>
  <r>
    <x v="36"/>
    <x v="0"/>
    <x v="6"/>
    <n v="7"/>
    <x v="4"/>
    <n v="192"/>
    <n v="3"/>
    <n v="176"/>
    <n v="21033"/>
    <n v="7349"/>
  </r>
  <r>
    <x v="18"/>
    <x v="1"/>
    <x v="6"/>
    <n v="7"/>
    <x v="4"/>
    <n v="192341"/>
    <n v="5644"/>
    <n v="162539"/>
    <n v="1006537"/>
    <n v="0"/>
  </r>
  <r>
    <x v="18"/>
    <x v="0"/>
    <x v="6"/>
    <n v="7"/>
    <x v="4"/>
    <n v="135681"/>
    <n v="4020"/>
    <n v="181185"/>
    <n v="3933542"/>
    <n v="8952052"/>
  </r>
  <r>
    <x v="19"/>
    <x v="1"/>
    <x v="6"/>
    <n v="7"/>
    <x v="4"/>
    <n v="775"/>
    <n v="2"/>
    <n v="386"/>
    <n v="13875"/>
    <n v="0"/>
  </r>
  <r>
    <x v="19"/>
    <x v="0"/>
    <x v="6"/>
    <n v="7"/>
    <x v="4"/>
    <n v="13212"/>
    <n v="209"/>
    <n v="9156"/>
    <n v="113034"/>
    <n v="273416"/>
  </r>
  <r>
    <x v="20"/>
    <x v="1"/>
    <x v="6"/>
    <n v="7"/>
    <x v="4"/>
    <n v="1263"/>
    <n v="10"/>
    <n v="645"/>
    <n v="27251"/>
    <n v="0"/>
  </r>
  <r>
    <x v="20"/>
    <x v="0"/>
    <x v="6"/>
    <n v="7"/>
    <x v="4"/>
    <n v="22321"/>
    <n v="266"/>
    <n v="20470"/>
    <n v="141205"/>
    <n v="429307"/>
  </r>
  <r>
    <x v="21"/>
    <x v="1"/>
    <x v="6"/>
    <n v="7"/>
    <x v="4"/>
    <n v="16382"/>
    <n v="227"/>
    <n v="12801"/>
    <n v="285454"/>
    <n v="0"/>
  </r>
  <r>
    <x v="21"/>
    <x v="0"/>
    <x v="6"/>
    <n v="7"/>
    <x v="4"/>
    <n v="239"/>
    <n v="3"/>
    <n v="369"/>
    <n v="1508998"/>
    <n v="12563653"/>
  </r>
  <r>
    <x v="22"/>
    <x v="1"/>
    <x v="6"/>
    <n v="7"/>
    <x v="4"/>
    <n v="236"/>
    <n v="0"/>
    <n v="151"/>
    <n v="5658"/>
    <n v="0"/>
  </r>
  <r>
    <x v="22"/>
    <x v="0"/>
    <x v="6"/>
    <n v="7"/>
    <x v="4"/>
    <n v="20350"/>
    <n v="35"/>
    <n v="8530"/>
    <n v="96975"/>
    <n v="121112"/>
  </r>
  <r>
    <x v="23"/>
    <x v="1"/>
    <x v="6"/>
    <n v="7"/>
    <x v="4"/>
    <n v="1275"/>
    <n v="11"/>
    <n v="302"/>
    <n v="14825"/>
    <n v="0"/>
  </r>
  <r>
    <x v="23"/>
    <x v="0"/>
    <x v="6"/>
    <n v="7"/>
    <x v="4"/>
    <n v="1858"/>
    <n v="72"/>
    <n v="1619"/>
    <n v="28379"/>
    <n v="121503"/>
  </r>
  <r>
    <x v="24"/>
    <x v="1"/>
    <x v="6"/>
    <n v="7"/>
    <x v="4"/>
    <n v="27803"/>
    <n v="177"/>
    <n v="15859"/>
    <n v="235691"/>
    <n v="0"/>
  </r>
  <r>
    <x v="24"/>
    <x v="0"/>
    <x v="6"/>
    <n v="7"/>
    <x v="4"/>
    <n v="35590"/>
    <n v="1374"/>
    <n v="41412"/>
    <n v="1543409"/>
    <n v="3386362"/>
  </r>
  <r>
    <x v="25"/>
    <x v="1"/>
    <x v="6"/>
    <n v="7"/>
    <x v="4"/>
    <n v="11265"/>
    <n v="289"/>
    <n v="7978"/>
    <n v="216096"/>
    <n v="0"/>
  </r>
  <r>
    <x v="25"/>
    <x v="0"/>
    <x v="6"/>
    <n v="7"/>
    <x v="4"/>
    <n v="1173"/>
    <n v="111"/>
    <n v="1781"/>
    <n v="774089"/>
    <n v="1444019"/>
  </r>
  <r>
    <x v="26"/>
    <x v="1"/>
    <x v="6"/>
    <n v="7"/>
    <x v="4"/>
    <n v="2712"/>
    <n v="44"/>
    <n v="1680"/>
    <n v="15381"/>
    <n v="0"/>
  </r>
  <r>
    <x v="26"/>
    <x v="0"/>
    <x v="6"/>
    <n v="7"/>
    <x v="4"/>
    <n v="2124"/>
    <n v="24"/>
    <n v="1982"/>
    <n v="113882"/>
    <n v="107994"/>
  </r>
  <r>
    <x v="27"/>
    <x v="1"/>
    <x v="6"/>
    <n v="7"/>
    <x v="4"/>
    <n v="23067"/>
    <n v="222"/>
    <n v="15659"/>
    <n v="527411"/>
    <n v="0"/>
  </r>
  <r>
    <x v="27"/>
    <x v="0"/>
    <x v="6"/>
    <n v="7"/>
    <x v="4"/>
    <n v="460"/>
    <n v="4"/>
    <n v="710"/>
    <n v="636647"/>
    <n v="6301826"/>
  </r>
  <r>
    <x v="28"/>
    <x v="1"/>
    <x v="6"/>
    <n v="7"/>
    <x v="4"/>
    <n v="470"/>
    <n v="3"/>
    <n v="272"/>
    <n v="12407"/>
    <n v="0"/>
  </r>
  <r>
    <x v="28"/>
    <x v="0"/>
    <x v="6"/>
    <n v="7"/>
    <x v="4"/>
    <n v="5229"/>
    <n v="36"/>
    <n v="3543"/>
    <n v="39217"/>
    <n v="41811"/>
  </r>
  <r>
    <x v="29"/>
    <x v="1"/>
    <x v="6"/>
    <n v="7"/>
    <x v="4"/>
    <n v="29775"/>
    <n v="176"/>
    <n v="16384"/>
    <n v="282667"/>
    <n v="0"/>
  </r>
  <r>
    <x v="29"/>
    <x v="0"/>
    <x v="6"/>
    <n v="7"/>
    <x v="4"/>
    <n v="12957"/>
    <n v="66"/>
    <n v="14704"/>
    <n v="2368940"/>
    <n v="2321880"/>
  </r>
  <r>
    <x v="30"/>
    <x v="1"/>
    <x v="6"/>
    <n v="7"/>
    <x v="4"/>
    <n v="140746"/>
    <n v="1821"/>
    <n v="123344"/>
    <n v="1316015"/>
    <n v="0"/>
  </r>
  <r>
    <x v="30"/>
    <x v="0"/>
    <x v="6"/>
    <n v="7"/>
    <x v="4"/>
    <n v="38273"/>
    <n v="560"/>
    <n v="49223"/>
    <n v="3106783"/>
    <n v="6009532"/>
  </r>
  <r>
    <x v="31"/>
    <x v="1"/>
    <x v="6"/>
    <n v="7"/>
    <x v="4"/>
    <n v="3296"/>
    <n v="33"/>
    <n v="2731"/>
    <n v="108360"/>
    <n v="0"/>
  </r>
  <r>
    <x v="31"/>
    <x v="0"/>
    <x v="6"/>
    <n v="7"/>
    <x v="4"/>
    <n v="7594"/>
    <n v="55"/>
    <n v="9146"/>
    <n v="207121"/>
    <n v="614932"/>
  </r>
  <r>
    <x v="32"/>
    <x v="1"/>
    <x v="6"/>
    <n v="7"/>
    <x v="4"/>
    <n v="1056435"/>
    <n v="15408"/>
    <n v="724438"/>
    <n v="10029404"/>
    <n v="0"/>
  </r>
  <r>
    <x v="32"/>
    <x v="0"/>
    <x v="6"/>
    <n v="7"/>
    <x v="4"/>
    <n v="844432"/>
    <n v="11339"/>
    <n v="831607"/>
    <n v="35494348"/>
    <n v="103400674"/>
  </r>
  <r>
    <x v="33"/>
    <x v="1"/>
    <x v="6"/>
    <n v="7"/>
    <x v="4"/>
    <n v="69371"/>
    <n v="838"/>
    <n v="34458"/>
    <n v="1696082"/>
    <n v="0"/>
  </r>
  <r>
    <x v="33"/>
    <x v="0"/>
    <x v="6"/>
    <n v="7"/>
    <x v="4"/>
    <n v="901"/>
    <n v="24"/>
    <n v="1603"/>
    <n v="5109283"/>
    <n v="11812382"/>
  </r>
  <r>
    <x v="34"/>
    <x v="1"/>
    <x v="6"/>
    <n v="7"/>
    <x v="4"/>
    <n v="4652"/>
    <n v="49"/>
    <n v="1786"/>
    <n v="88710"/>
    <n v="0"/>
  </r>
  <r>
    <x v="34"/>
    <x v="0"/>
    <x v="6"/>
    <n v="7"/>
    <x v="4"/>
    <n v="1202"/>
    <n v="8"/>
    <n v="1040"/>
    <n v="556016"/>
    <n v="1035349"/>
  </r>
  <r>
    <x v="35"/>
    <x v="1"/>
    <x v="6"/>
    <n v="7"/>
    <x v="4"/>
    <n v="48087"/>
    <n v="841"/>
    <n v="43911"/>
    <n v="349144"/>
    <n v="0"/>
  </r>
  <r>
    <x v="35"/>
    <x v="0"/>
    <x v="6"/>
    <n v="7"/>
    <x v="4"/>
    <n v="15611"/>
    <n v="227"/>
    <n v="17985"/>
    <n v="931367"/>
    <n v="5614917"/>
  </r>
  <r>
    <x v="0"/>
    <x v="1"/>
    <x v="7"/>
    <n v="8"/>
    <x v="0"/>
    <n v="3745"/>
    <n v="74"/>
    <n v="754"/>
    <n v="18314"/>
    <n v="0"/>
  </r>
  <r>
    <x v="0"/>
    <x v="0"/>
    <x v="7"/>
    <n v="8"/>
    <x v="0"/>
    <n v="59"/>
    <n v="0"/>
    <n v="96"/>
    <n v="61478"/>
    <n v="105662"/>
  </r>
  <r>
    <x v="1"/>
    <x v="1"/>
    <x v="7"/>
    <n v="8"/>
    <x v="0"/>
    <n v="452607"/>
    <n v="3191"/>
    <n v="310455"/>
    <n v="2924495"/>
    <n v="0"/>
  </r>
  <r>
    <x v="1"/>
    <x v="0"/>
    <x v="7"/>
    <n v="8"/>
    <x v="0"/>
    <n v="97397"/>
    <n v="952"/>
    <n v="102744"/>
    <n v="3725079"/>
    <n v="12425130"/>
  </r>
  <r>
    <x v="2"/>
    <x v="1"/>
    <x v="7"/>
    <n v="8"/>
    <x v="0"/>
    <n v="3434"/>
    <n v="0"/>
    <n v="3368"/>
    <n v="175103"/>
    <n v="0"/>
  </r>
  <r>
    <x v="2"/>
    <x v="0"/>
    <x v="7"/>
    <n v="8"/>
    <x v="0"/>
    <n v="14316"/>
    <n v="89"/>
    <n v="20745"/>
    <n v="258323"/>
    <n v="199767"/>
  </r>
  <r>
    <x v="3"/>
    <x v="1"/>
    <x v="7"/>
    <n v="8"/>
    <x v="0"/>
    <n v="90016"/>
    <n v="195"/>
    <n v="57216"/>
    <n v="1763087"/>
    <n v="0"/>
  </r>
  <r>
    <x v="3"/>
    <x v="0"/>
    <x v="7"/>
    <n v="8"/>
    <x v="0"/>
    <n v="54698"/>
    <n v="873"/>
    <n v="69703"/>
    <n v="6220829"/>
    <n v="9307645"/>
  </r>
  <r>
    <x v="4"/>
    <x v="1"/>
    <x v="7"/>
    <n v="8"/>
    <x v="0"/>
    <n v="133208"/>
    <n v="615"/>
    <n v="80114"/>
    <n v="1500491"/>
    <n v="0"/>
  </r>
  <r>
    <x v="4"/>
    <x v="0"/>
    <x v="7"/>
    <n v="8"/>
    <x v="0"/>
    <n v="2529"/>
    <n v="32"/>
    <n v="3205"/>
    <n v="7208963"/>
    <n v="16427725"/>
  </r>
  <r>
    <x v="5"/>
    <x v="1"/>
    <x v="7"/>
    <n v="8"/>
    <x v="0"/>
    <n v="1905"/>
    <n v="42"/>
    <n v="888"/>
    <n v="15077"/>
    <n v="0"/>
  </r>
  <r>
    <x v="5"/>
    <x v="0"/>
    <x v="7"/>
    <n v="8"/>
    <x v="0"/>
    <n v="162"/>
    <n v="11"/>
    <n v="188"/>
    <n v="71994"/>
    <n v="613642"/>
  </r>
  <r>
    <x v="6"/>
    <x v="1"/>
    <x v="7"/>
    <n v="8"/>
    <x v="0"/>
    <n v="14273"/>
    <n v="150"/>
    <n v="14723"/>
    <n v="300808"/>
    <n v="0"/>
  </r>
  <r>
    <x v="6"/>
    <x v="0"/>
    <x v="7"/>
    <n v="8"/>
    <x v="0"/>
    <n v="7541"/>
    <n v="83"/>
    <n v="10275"/>
    <n v="1841345"/>
    <n v="3883774"/>
  </r>
  <r>
    <x v="7"/>
    <x v="1"/>
    <x v="7"/>
    <n v="8"/>
    <x v="0"/>
    <n v="49575"/>
    <n v="1059"/>
    <n v="55291"/>
    <n v="783581"/>
    <n v="0"/>
  </r>
  <r>
    <x v="7"/>
    <x v="0"/>
    <x v="7"/>
    <n v="8"/>
    <x v="0"/>
    <n v="3023"/>
    <n v="79"/>
    <n v="3167"/>
    <n v="3351572"/>
    <n v="3682039"/>
  </r>
  <r>
    <x v="8"/>
    <x v="1"/>
    <x v="7"/>
    <n v="8"/>
    <x v="0"/>
    <n v="2113"/>
    <n v="0"/>
    <n v="1911"/>
    <n v="12102"/>
    <n v="0"/>
  </r>
  <r>
    <x v="8"/>
    <x v="0"/>
    <x v="7"/>
    <n v="8"/>
    <x v="0"/>
    <n v="67"/>
    <n v="0"/>
    <n v="236"/>
    <n v="0"/>
    <n v="205933"/>
  </r>
  <r>
    <x v="9"/>
    <x v="1"/>
    <x v="7"/>
    <n v="8"/>
    <x v="0"/>
    <n v="12539"/>
    <n v="151"/>
    <n v="10102"/>
    <n v="81436"/>
    <n v="0"/>
  </r>
  <r>
    <x v="9"/>
    <x v="0"/>
    <x v="7"/>
    <n v="8"/>
    <x v="0"/>
    <n v="4820"/>
    <n v="88"/>
    <n v="5385"/>
    <n v="214059"/>
    <n v="426327"/>
  </r>
  <r>
    <x v="10"/>
    <x v="1"/>
    <x v="7"/>
    <n v="8"/>
    <x v="0"/>
    <n v="53871"/>
    <n v="1136"/>
    <n v="44163"/>
    <n v="1170902"/>
    <n v="0"/>
  </r>
  <r>
    <x v="10"/>
    <x v="0"/>
    <x v="7"/>
    <n v="8"/>
    <x v="0"/>
    <n v="1125"/>
    <n v="2"/>
    <n v="1554"/>
    <n v="3184313"/>
    <n v="16724887"/>
  </r>
  <r>
    <x v="11"/>
    <x v="1"/>
    <x v="7"/>
    <n v="8"/>
    <x v="0"/>
    <n v="3849"/>
    <n v="1"/>
    <n v="3011"/>
    <n v="116048"/>
    <n v="0"/>
  </r>
  <r>
    <x v="11"/>
    <x v="0"/>
    <x v="7"/>
    <n v="8"/>
    <x v="0"/>
    <n v="9311"/>
    <n v="61"/>
    <n v="5422"/>
    <n v="596721"/>
    <n v="2361481"/>
  </r>
  <r>
    <x v="12"/>
    <x v="1"/>
    <x v="7"/>
    <n v="8"/>
    <x v="0"/>
    <n v="35428"/>
    <n v="294"/>
    <n v="37681"/>
    <n v="686991"/>
    <n v="0"/>
  </r>
  <r>
    <x v="12"/>
    <x v="0"/>
    <x v="7"/>
    <n v="8"/>
    <x v="0"/>
    <n v="1230"/>
    <n v="113"/>
    <n v="1166"/>
    <n v="1237046"/>
    <n v="7058453"/>
  </r>
  <r>
    <x v="13"/>
    <x v="1"/>
    <x v="7"/>
    <n v="8"/>
    <x v="0"/>
    <n v="33356"/>
    <n v="260"/>
    <n v="11505"/>
    <n v="478017"/>
    <n v="0"/>
  </r>
  <r>
    <x v="13"/>
    <x v="0"/>
    <x v="7"/>
    <n v="8"/>
    <x v="0"/>
    <n v="1543"/>
    <n v="24"/>
    <n v="1654"/>
    <n v="2648901"/>
    <n v="4907532"/>
  </r>
  <r>
    <x v="14"/>
    <x v="1"/>
    <x v="7"/>
    <n v="8"/>
    <x v="0"/>
    <n v="24985"/>
    <n v="558"/>
    <n v="25943"/>
    <n v="468878"/>
    <n v="0"/>
  </r>
  <r>
    <x v="14"/>
    <x v="0"/>
    <x v="7"/>
    <n v="8"/>
    <x v="0"/>
    <n v="6746"/>
    <n v="54"/>
    <n v="5690"/>
    <n v="2856285"/>
    <n v="3175003"/>
  </r>
  <r>
    <x v="15"/>
    <x v="1"/>
    <x v="7"/>
    <n v="8"/>
    <x v="0"/>
    <n v="273334"/>
    <n v="4523"/>
    <n v="195177"/>
    <n v="1769732"/>
    <n v="0"/>
  </r>
  <r>
    <x v="15"/>
    <x v="0"/>
    <x v="7"/>
    <n v="8"/>
    <x v="0"/>
    <n v="85637"/>
    <n v="1498"/>
    <n v="76429"/>
    <n v="7040434"/>
    <n v="15670000"/>
  </r>
  <r>
    <x v="16"/>
    <x v="1"/>
    <x v="7"/>
    <n v="8"/>
    <x v="0"/>
    <n v="51325"/>
    <n v="166"/>
    <n v="39601"/>
    <n v="1047827"/>
    <n v="0"/>
  </r>
  <r>
    <x v="16"/>
    <x v="0"/>
    <x v="7"/>
    <n v="8"/>
    <x v="0"/>
    <n v="1001291"/>
    <n v="5548"/>
    <n v="831553"/>
    <n v="8173738"/>
    <n v="13227791"/>
  </r>
  <r>
    <x v="17"/>
    <x v="1"/>
    <x v="7"/>
    <n v="8"/>
    <x v="0"/>
    <n v="1425"/>
    <n v="16"/>
    <n v="465"/>
    <n v="15418"/>
    <n v="0"/>
  </r>
  <r>
    <x v="17"/>
    <x v="0"/>
    <x v="7"/>
    <n v="8"/>
    <x v="0"/>
    <n v="314"/>
    <n v="0"/>
    <n v="307"/>
    <n v="113237"/>
    <n v="33112"/>
  </r>
  <r>
    <x v="36"/>
    <x v="0"/>
    <x v="7"/>
    <n v="8"/>
    <x v="0"/>
    <n v="481"/>
    <n v="3"/>
    <n v="492"/>
    <n v="49050"/>
    <n v="12163"/>
  </r>
  <r>
    <x v="18"/>
    <x v="1"/>
    <x v="7"/>
    <n v="8"/>
    <x v="0"/>
    <n v="467508"/>
    <n v="13957"/>
    <n v="460074"/>
    <n v="2737533"/>
    <n v="0"/>
  </r>
  <r>
    <x v="18"/>
    <x v="0"/>
    <x v="7"/>
    <n v="8"/>
    <x v="0"/>
    <n v="314999"/>
    <n v="8850"/>
    <n v="365078"/>
    <n v="9644403"/>
    <n v="19879892"/>
  </r>
  <r>
    <x v="19"/>
    <x v="1"/>
    <x v="7"/>
    <n v="8"/>
    <x v="0"/>
    <n v="1209"/>
    <n v="0"/>
    <n v="964"/>
    <n v="29872"/>
    <n v="0"/>
  </r>
  <r>
    <x v="19"/>
    <x v="0"/>
    <x v="7"/>
    <n v="8"/>
    <x v="0"/>
    <n v="27866"/>
    <n v="519"/>
    <n v="26345"/>
    <n v="264657"/>
    <n v="543526"/>
  </r>
  <r>
    <x v="20"/>
    <x v="1"/>
    <x v="7"/>
    <n v="8"/>
    <x v="0"/>
    <n v="4713"/>
    <n v="42"/>
    <n v="1480"/>
    <n v="67767"/>
    <n v="0"/>
  </r>
  <r>
    <x v="20"/>
    <x v="0"/>
    <x v="7"/>
    <n v="8"/>
    <x v="0"/>
    <n v="39853"/>
    <n v="633"/>
    <n v="50296"/>
    <n v="272537"/>
    <n v="660548"/>
  </r>
  <r>
    <x v="21"/>
    <x v="1"/>
    <x v="7"/>
    <n v="8"/>
    <x v="0"/>
    <n v="39672"/>
    <n v="583"/>
    <n v="34003"/>
    <n v="687074"/>
    <n v="0"/>
  </r>
  <r>
    <x v="21"/>
    <x v="0"/>
    <x v="7"/>
    <n v="8"/>
    <x v="0"/>
    <n v="820"/>
    <n v="6"/>
    <n v="726"/>
    <n v="3532552"/>
    <n v="25281063"/>
  </r>
  <r>
    <x v="22"/>
    <x v="1"/>
    <x v="7"/>
    <n v="8"/>
    <x v="0"/>
    <n v="805"/>
    <n v="0"/>
    <n v="458"/>
    <n v="9781"/>
    <n v="0"/>
  </r>
  <r>
    <x v="22"/>
    <x v="0"/>
    <x v="7"/>
    <n v="8"/>
    <x v="0"/>
    <n v="40781"/>
    <n v="111"/>
    <n v="29482"/>
    <n v="341847"/>
    <n v="201443"/>
  </r>
  <r>
    <x v="23"/>
    <x v="1"/>
    <x v="7"/>
    <n v="8"/>
    <x v="0"/>
    <n v="5790"/>
    <n v="6"/>
    <n v="841"/>
    <n v="38283"/>
    <n v="0"/>
  </r>
  <r>
    <x v="23"/>
    <x v="0"/>
    <x v="7"/>
    <n v="8"/>
    <x v="0"/>
    <n v="4603"/>
    <n v="174"/>
    <n v="4010"/>
    <n v="74605"/>
    <n v="190352"/>
  </r>
  <r>
    <x v="24"/>
    <x v="1"/>
    <x v="7"/>
    <n v="8"/>
    <x v="0"/>
    <n v="68824"/>
    <n v="487"/>
    <n v="44750"/>
    <n v="651385"/>
    <n v="0"/>
  </r>
  <r>
    <x v="24"/>
    <x v="0"/>
    <x v="7"/>
    <n v="8"/>
    <x v="0"/>
    <n v="68416"/>
    <n v="3246"/>
    <n v="87742"/>
    <n v="3444270"/>
    <n v="8886467"/>
  </r>
  <r>
    <x v="25"/>
    <x v="1"/>
    <x v="7"/>
    <n v="8"/>
    <x v="0"/>
    <n v="34565"/>
    <n v="911"/>
    <n v="20177"/>
    <n v="451760"/>
    <n v="0"/>
  </r>
  <r>
    <x v="25"/>
    <x v="0"/>
    <x v="7"/>
    <n v="8"/>
    <x v="0"/>
    <n v="2234"/>
    <n v="126"/>
    <n v="2906"/>
    <n v="1761140"/>
    <n v="3971785"/>
  </r>
  <r>
    <x v="26"/>
    <x v="1"/>
    <x v="7"/>
    <n v="8"/>
    <x v="0"/>
    <n v="8186"/>
    <n v="115"/>
    <n v="5205"/>
    <n v="41347"/>
    <n v="0"/>
  </r>
  <r>
    <x v="26"/>
    <x v="0"/>
    <x v="7"/>
    <n v="8"/>
    <x v="0"/>
    <n v="4365"/>
    <n v="38"/>
    <n v="4557"/>
    <n v="257091"/>
    <n v="228674"/>
  </r>
  <r>
    <x v="27"/>
    <x v="1"/>
    <x v="7"/>
    <n v="8"/>
    <x v="0"/>
    <n v="56158"/>
    <n v="605"/>
    <n v="39146"/>
    <n v="1106604"/>
    <n v="0"/>
  </r>
  <r>
    <x v="27"/>
    <x v="0"/>
    <x v="7"/>
    <n v="8"/>
    <x v="0"/>
    <n v="986"/>
    <n v="8"/>
    <n v="1278"/>
    <n v="1411690"/>
    <n v="17820620"/>
  </r>
  <r>
    <x v="28"/>
    <x v="1"/>
    <x v="7"/>
    <n v="8"/>
    <x v="0"/>
    <n v="1239"/>
    <n v="1"/>
    <n v="924"/>
    <n v="35380"/>
    <n v="0"/>
  </r>
  <r>
    <x v="28"/>
    <x v="0"/>
    <x v="7"/>
    <n v="8"/>
    <x v="0"/>
    <n v="10063"/>
    <n v="96"/>
    <n v="8797"/>
    <n v="78847"/>
    <n v="75259"/>
  </r>
  <r>
    <x v="29"/>
    <x v="1"/>
    <x v="7"/>
    <n v="8"/>
    <x v="0"/>
    <n v="84216"/>
    <n v="557"/>
    <n v="47142"/>
    <n v="856371"/>
    <n v="0"/>
  </r>
  <r>
    <x v="29"/>
    <x v="0"/>
    <x v="7"/>
    <n v="8"/>
    <x v="0"/>
    <n v="28924"/>
    <n v="143"/>
    <n v="32188"/>
    <n v="5269599"/>
    <n v="5450001"/>
  </r>
  <r>
    <x v="30"/>
    <x v="1"/>
    <x v="7"/>
    <n v="8"/>
    <x v="0"/>
    <n v="289671"/>
    <n v="4828"/>
    <n v="290190"/>
    <n v="2967753"/>
    <n v="0"/>
  </r>
  <r>
    <x v="30"/>
    <x v="0"/>
    <x v="7"/>
    <n v="8"/>
    <x v="0"/>
    <n v="94612"/>
    <n v="1409"/>
    <n v="104043"/>
    <n v="7569427"/>
    <n v="15084998"/>
  </r>
  <r>
    <x v="31"/>
    <x v="1"/>
    <x v="7"/>
    <n v="8"/>
    <x v="0"/>
    <n v="8421"/>
    <n v="77"/>
    <n v="7099"/>
    <n v="237830"/>
    <n v="0"/>
  </r>
  <r>
    <x v="31"/>
    <x v="0"/>
    <x v="7"/>
    <n v="8"/>
    <x v="0"/>
    <n v="13405"/>
    <n v="74"/>
    <n v="18476"/>
    <n v="435410"/>
    <n v="830101"/>
  </r>
  <r>
    <x v="32"/>
    <x v="1"/>
    <x v="7"/>
    <n v="8"/>
    <x v="0"/>
    <n v="2635572"/>
    <n v="39375"/>
    <n v="2054616"/>
    <n v="26139986"/>
    <n v="0"/>
  </r>
  <r>
    <x v="32"/>
    <x v="0"/>
    <x v="7"/>
    <n v="8"/>
    <x v="0"/>
    <n v="1984338"/>
    <n v="25597"/>
    <n v="1921475"/>
    <n v="84432598"/>
    <n v="266722173"/>
  </r>
  <r>
    <x v="33"/>
    <x v="1"/>
    <x v="7"/>
    <n v="8"/>
    <x v="0"/>
    <n v="187373"/>
    <n v="2245"/>
    <n v="97779"/>
    <n v="4419615"/>
    <n v="0"/>
  </r>
  <r>
    <x v="33"/>
    <x v="0"/>
    <x v="7"/>
    <n v="8"/>
    <x v="0"/>
    <n v="2086"/>
    <n v="99"/>
    <n v="2977"/>
    <n v="11980924"/>
    <n v="36287221"/>
  </r>
  <r>
    <x v="34"/>
    <x v="1"/>
    <x v="7"/>
    <n v="8"/>
    <x v="0"/>
    <n v="10532"/>
    <n v="176"/>
    <n v="8112"/>
    <n v="223101"/>
    <n v="0"/>
  </r>
  <r>
    <x v="34"/>
    <x v="0"/>
    <x v="7"/>
    <n v="8"/>
    <x v="0"/>
    <n v="2451"/>
    <n v="32"/>
    <n v="3043"/>
    <n v="1215645"/>
    <n v="4040740"/>
  </r>
  <r>
    <x v="35"/>
    <x v="1"/>
    <x v="7"/>
    <n v="8"/>
    <x v="0"/>
    <n v="125702"/>
    <n v="2354"/>
    <n v="103904"/>
    <n v="989550"/>
    <n v="0"/>
  </r>
  <r>
    <x v="35"/>
    <x v="0"/>
    <x v="7"/>
    <n v="8"/>
    <x v="0"/>
    <n v="35584"/>
    <n v="523"/>
    <n v="39520"/>
    <n v="2126965"/>
    <n v="16502332"/>
  </r>
  <r>
    <x v="0"/>
    <x v="1"/>
    <x v="7"/>
    <n v="8"/>
    <x v="1"/>
    <n v="5853"/>
    <n v="62"/>
    <n v="3277"/>
    <n v="14152"/>
    <n v="0"/>
  </r>
  <r>
    <x v="0"/>
    <x v="0"/>
    <x v="7"/>
    <n v="8"/>
    <x v="1"/>
    <n v="47"/>
    <n v="0"/>
    <n v="47"/>
    <n v="63186"/>
    <n v="82941"/>
  </r>
  <r>
    <x v="1"/>
    <x v="1"/>
    <x v="7"/>
    <n v="8"/>
    <x v="1"/>
    <n v="474245"/>
    <n v="4145"/>
    <n v="400279"/>
    <n v="2891111"/>
    <n v="0"/>
  </r>
  <r>
    <x v="1"/>
    <x v="0"/>
    <x v="7"/>
    <n v="8"/>
    <x v="1"/>
    <n v="91250"/>
    <n v="919"/>
    <n v="101095"/>
    <n v="3630405"/>
    <n v="10891316"/>
  </r>
  <r>
    <x v="2"/>
    <x v="1"/>
    <x v="7"/>
    <n v="8"/>
    <x v="1"/>
    <n v="3607"/>
    <n v="3"/>
    <n v="3351"/>
    <n v="133614"/>
    <n v="0"/>
  </r>
  <r>
    <x v="2"/>
    <x v="0"/>
    <x v="7"/>
    <n v="8"/>
    <x v="1"/>
    <n v="11315"/>
    <n v="94"/>
    <n v="17103"/>
    <n v="225683"/>
    <n v="196262"/>
  </r>
  <r>
    <x v="3"/>
    <x v="1"/>
    <x v="7"/>
    <n v="8"/>
    <x v="1"/>
    <n v="121165"/>
    <n v="287"/>
    <n v="76260"/>
    <n v="2789956"/>
    <n v="0"/>
  </r>
  <r>
    <x v="3"/>
    <x v="0"/>
    <x v="7"/>
    <n v="8"/>
    <x v="1"/>
    <n v="45864"/>
    <n v="775"/>
    <n v="55976"/>
    <n v="5562909"/>
    <n v="10567380"/>
  </r>
  <r>
    <x v="4"/>
    <x v="1"/>
    <x v="7"/>
    <n v="8"/>
    <x v="1"/>
    <n v="170391"/>
    <n v="745"/>
    <n v="115215"/>
    <n v="3460600"/>
    <n v="0"/>
  </r>
  <r>
    <x v="4"/>
    <x v="0"/>
    <x v="7"/>
    <n v="8"/>
    <x v="1"/>
    <n v="2128"/>
    <n v="12"/>
    <n v="2803"/>
    <n v="7421661"/>
    <n v="20019722"/>
  </r>
  <r>
    <x v="5"/>
    <x v="1"/>
    <x v="7"/>
    <n v="8"/>
    <x v="1"/>
    <n v="3194"/>
    <n v="44"/>
    <n v="1871"/>
    <n v="23057"/>
    <n v="0"/>
  </r>
  <r>
    <x v="5"/>
    <x v="0"/>
    <x v="7"/>
    <n v="8"/>
    <x v="1"/>
    <n v="258"/>
    <n v="0"/>
    <n v="226"/>
    <n v="80744"/>
    <n v="497084"/>
  </r>
  <r>
    <x v="6"/>
    <x v="1"/>
    <x v="7"/>
    <n v="8"/>
    <x v="1"/>
    <n v="19772"/>
    <n v="267"/>
    <n v="11922"/>
    <n v="327257"/>
    <n v="0"/>
  </r>
  <r>
    <x v="6"/>
    <x v="0"/>
    <x v="7"/>
    <n v="8"/>
    <x v="1"/>
    <n v="5141"/>
    <n v="83"/>
    <n v="7133"/>
    <n v="1866132"/>
    <n v="3527246"/>
  </r>
  <r>
    <x v="7"/>
    <x v="1"/>
    <x v="7"/>
    <n v="8"/>
    <x v="1"/>
    <n v="55178"/>
    <n v="745"/>
    <n v="50421"/>
    <n v="927191"/>
    <n v="0"/>
  </r>
  <r>
    <x v="7"/>
    <x v="0"/>
    <x v="7"/>
    <n v="8"/>
    <x v="1"/>
    <n v="2649"/>
    <n v="59"/>
    <n v="2861"/>
    <n v="3303430"/>
    <n v="5037450"/>
  </r>
  <r>
    <x v="8"/>
    <x v="1"/>
    <x v="7"/>
    <n v="8"/>
    <x v="1"/>
    <n v="2256"/>
    <n v="0"/>
    <n v="2076"/>
    <n v="19325"/>
    <n v="0"/>
  </r>
  <r>
    <x v="8"/>
    <x v="0"/>
    <x v="7"/>
    <n v="8"/>
    <x v="1"/>
    <n v="20"/>
    <n v="0"/>
    <n v="89"/>
    <n v="0"/>
    <n v="200838"/>
  </r>
  <r>
    <x v="9"/>
    <x v="1"/>
    <x v="7"/>
    <n v="8"/>
    <x v="1"/>
    <n v="17181"/>
    <n v="169"/>
    <n v="9764"/>
    <n v="112155"/>
    <n v="0"/>
  </r>
  <r>
    <x v="9"/>
    <x v="0"/>
    <x v="7"/>
    <n v="8"/>
    <x v="1"/>
    <n v="4621"/>
    <n v="79"/>
    <n v="4940"/>
    <n v="240373"/>
    <n v="395144"/>
  </r>
  <r>
    <x v="10"/>
    <x v="1"/>
    <x v="7"/>
    <n v="8"/>
    <x v="1"/>
    <n v="52739"/>
    <n v="1108"/>
    <n v="54603"/>
    <n v="1492538"/>
    <n v="0"/>
  </r>
  <r>
    <x v="10"/>
    <x v="0"/>
    <x v="7"/>
    <n v="8"/>
    <x v="1"/>
    <n v="1006"/>
    <n v="8"/>
    <n v="1187"/>
    <n v="3168718"/>
    <n v="23554663"/>
  </r>
  <r>
    <x v="11"/>
    <x v="1"/>
    <x v="7"/>
    <n v="8"/>
    <x v="1"/>
    <n v="4774"/>
    <n v="22"/>
    <n v="4078"/>
    <n v="105804"/>
    <n v="0"/>
  </r>
  <r>
    <x v="11"/>
    <x v="0"/>
    <x v="7"/>
    <n v="8"/>
    <x v="1"/>
    <n v="14589"/>
    <n v="86"/>
    <n v="8184"/>
    <n v="678806"/>
    <n v="3767552"/>
  </r>
  <r>
    <x v="12"/>
    <x v="1"/>
    <x v="7"/>
    <n v="8"/>
    <x v="1"/>
    <n v="37438"/>
    <n v="349"/>
    <n v="34404"/>
    <n v="707517"/>
    <n v="0"/>
  </r>
  <r>
    <x v="12"/>
    <x v="0"/>
    <x v="7"/>
    <n v="8"/>
    <x v="1"/>
    <n v="900"/>
    <n v="68"/>
    <n v="1065"/>
    <n v="1349380"/>
    <n v="5900878"/>
  </r>
  <r>
    <x v="13"/>
    <x v="1"/>
    <x v="7"/>
    <n v="8"/>
    <x v="1"/>
    <n v="37692"/>
    <n v="437"/>
    <n v="37415"/>
    <n v="405703"/>
    <n v="0"/>
  </r>
  <r>
    <x v="13"/>
    <x v="0"/>
    <x v="7"/>
    <n v="8"/>
    <x v="1"/>
    <n v="1320"/>
    <n v="7"/>
    <n v="1465"/>
    <n v="2583546"/>
    <n v="4558400"/>
  </r>
  <r>
    <x v="14"/>
    <x v="1"/>
    <x v="7"/>
    <n v="8"/>
    <x v="1"/>
    <n v="24310"/>
    <n v="507"/>
    <n v="24735"/>
    <n v="479441"/>
    <n v="0"/>
  </r>
  <r>
    <x v="14"/>
    <x v="0"/>
    <x v="7"/>
    <n v="8"/>
    <x v="1"/>
    <n v="6373"/>
    <n v="62"/>
    <n v="6315"/>
    <n v="2882532"/>
    <n v="3081843"/>
  </r>
  <r>
    <x v="15"/>
    <x v="1"/>
    <x v="7"/>
    <n v="8"/>
    <x v="1"/>
    <n v="307822"/>
    <n v="4931"/>
    <n v="267591"/>
    <n v="2046551"/>
    <n v="0"/>
  </r>
  <r>
    <x v="15"/>
    <x v="0"/>
    <x v="7"/>
    <n v="8"/>
    <x v="1"/>
    <n v="78602"/>
    <n v="1393"/>
    <n v="86058"/>
    <n v="7326557"/>
    <n v="13111707"/>
  </r>
  <r>
    <x v="16"/>
    <x v="1"/>
    <x v="7"/>
    <n v="8"/>
    <x v="1"/>
    <n v="62245"/>
    <n v="216"/>
    <n v="52126"/>
    <n v="1206044"/>
    <n v="0"/>
  </r>
  <r>
    <x v="16"/>
    <x v="0"/>
    <x v="7"/>
    <n v="8"/>
    <x v="1"/>
    <n v="971508"/>
    <n v="6293"/>
    <n v="950657"/>
    <n v="7150729"/>
    <n v="10930197"/>
  </r>
  <r>
    <x v="17"/>
    <x v="1"/>
    <x v="7"/>
    <n v="8"/>
    <x v="1"/>
    <n v="1605"/>
    <n v="12"/>
    <n v="800"/>
    <n v="14924"/>
    <n v="0"/>
  </r>
  <r>
    <x v="17"/>
    <x v="0"/>
    <x v="7"/>
    <n v="8"/>
    <x v="1"/>
    <n v="389"/>
    <n v="0"/>
    <n v="296"/>
    <n v="95271"/>
    <n v="25688"/>
  </r>
  <r>
    <x v="36"/>
    <x v="0"/>
    <x v="7"/>
    <n v="8"/>
    <x v="1"/>
    <n v="290"/>
    <n v="6"/>
    <n v="500"/>
    <n v="37025"/>
    <n v="12418"/>
  </r>
  <r>
    <x v="18"/>
    <x v="1"/>
    <x v="7"/>
    <n v="8"/>
    <x v="1"/>
    <n v="540298"/>
    <n v="15384"/>
    <n v="511916"/>
    <n v="3347688"/>
    <n v="0"/>
  </r>
  <r>
    <x v="18"/>
    <x v="0"/>
    <x v="7"/>
    <n v="8"/>
    <x v="1"/>
    <n v="289616"/>
    <n v="7133"/>
    <n v="344931"/>
    <n v="9626156"/>
    <n v="15073068"/>
  </r>
  <r>
    <x v="19"/>
    <x v="1"/>
    <x v="7"/>
    <n v="8"/>
    <x v="1"/>
    <n v="1458"/>
    <n v="7"/>
    <n v="1361"/>
    <n v="21369"/>
    <n v="0"/>
  </r>
  <r>
    <x v="19"/>
    <x v="0"/>
    <x v="7"/>
    <n v="8"/>
    <x v="1"/>
    <n v="22255"/>
    <n v="468"/>
    <n v="29498"/>
    <n v="239326"/>
    <n v="489284"/>
  </r>
  <r>
    <x v="20"/>
    <x v="1"/>
    <x v="7"/>
    <n v="8"/>
    <x v="1"/>
    <n v="6177"/>
    <n v="31"/>
    <n v="2425"/>
    <n v="93890"/>
    <n v="0"/>
  </r>
  <r>
    <x v="20"/>
    <x v="0"/>
    <x v="7"/>
    <n v="8"/>
    <x v="1"/>
    <n v="32331"/>
    <n v="495"/>
    <n v="46927"/>
    <n v="245226"/>
    <n v="450614"/>
  </r>
  <r>
    <x v="21"/>
    <x v="1"/>
    <x v="7"/>
    <n v="8"/>
    <x v="1"/>
    <n v="40331"/>
    <n v="804"/>
    <n v="36503"/>
    <n v="757685"/>
    <n v="0"/>
  </r>
  <r>
    <x v="21"/>
    <x v="0"/>
    <x v="7"/>
    <n v="8"/>
    <x v="1"/>
    <n v="627"/>
    <n v="4"/>
    <n v="730"/>
    <n v="3559863"/>
    <n v="18087219"/>
  </r>
  <r>
    <x v="22"/>
    <x v="1"/>
    <x v="7"/>
    <n v="8"/>
    <x v="1"/>
    <n v="889"/>
    <n v="0"/>
    <n v="339"/>
    <n v="15883"/>
    <n v="0"/>
  </r>
  <r>
    <x v="22"/>
    <x v="0"/>
    <x v="7"/>
    <n v="8"/>
    <x v="1"/>
    <n v="35083"/>
    <n v="109"/>
    <n v="40354"/>
    <n v="347835"/>
    <n v="142769"/>
  </r>
  <r>
    <x v="23"/>
    <x v="1"/>
    <x v="7"/>
    <n v="8"/>
    <x v="1"/>
    <n v="5084"/>
    <n v="16"/>
    <n v="2273"/>
    <n v="41148"/>
    <n v="0"/>
  </r>
  <r>
    <x v="23"/>
    <x v="0"/>
    <x v="7"/>
    <n v="8"/>
    <x v="1"/>
    <n v="4542"/>
    <n v="84"/>
    <n v="4134"/>
    <n v="93754"/>
    <n v="143338"/>
  </r>
  <r>
    <x v="24"/>
    <x v="1"/>
    <x v="7"/>
    <n v="8"/>
    <x v="1"/>
    <n v="79671"/>
    <n v="608"/>
    <n v="71330"/>
    <n v="941141"/>
    <n v="0"/>
  </r>
  <r>
    <x v="24"/>
    <x v="0"/>
    <x v="7"/>
    <n v="8"/>
    <x v="1"/>
    <n v="55592"/>
    <n v="3235"/>
    <n v="70004"/>
    <n v="3240793"/>
    <n v="10058638"/>
  </r>
  <r>
    <x v="25"/>
    <x v="1"/>
    <x v="7"/>
    <n v="8"/>
    <x v="1"/>
    <n v="46332"/>
    <n v="1221"/>
    <n v="28527"/>
    <n v="576743"/>
    <n v="0"/>
  </r>
  <r>
    <x v="25"/>
    <x v="0"/>
    <x v="7"/>
    <n v="8"/>
    <x v="1"/>
    <n v="2888"/>
    <n v="179"/>
    <n v="2473"/>
    <n v="1818366"/>
    <n v="4789649"/>
  </r>
  <r>
    <x v="26"/>
    <x v="1"/>
    <x v="7"/>
    <n v="8"/>
    <x v="1"/>
    <n v="12628"/>
    <n v="224"/>
    <n v="6810"/>
    <n v="47623"/>
    <n v="0"/>
  </r>
  <r>
    <x v="26"/>
    <x v="0"/>
    <x v="7"/>
    <n v="8"/>
    <x v="1"/>
    <n v="4482"/>
    <n v="31"/>
    <n v="4617"/>
    <n v="265097"/>
    <n v="193784"/>
  </r>
  <r>
    <x v="27"/>
    <x v="1"/>
    <x v="7"/>
    <n v="8"/>
    <x v="1"/>
    <n v="57703"/>
    <n v="559"/>
    <n v="50279"/>
    <n v="1268241"/>
    <n v="0"/>
  </r>
  <r>
    <x v="27"/>
    <x v="0"/>
    <x v="7"/>
    <n v="8"/>
    <x v="1"/>
    <n v="904"/>
    <n v="0"/>
    <n v="1070"/>
    <n v="1292795"/>
    <n v="15429134"/>
  </r>
  <r>
    <x v="28"/>
    <x v="1"/>
    <x v="7"/>
    <n v="8"/>
    <x v="1"/>
    <n v="1228"/>
    <n v="0"/>
    <n v="1496"/>
    <n v="25166"/>
    <n v="0"/>
  </r>
  <r>
    <x v="28"/>
    <x v="0"/>
    <x v="7"/>
    <n v="8"/>
    <x v="1"/>
    <n v="6190"/>
    <n v="60"/>
    <n v="11654"/>
    <n v="56455"/>
    <n v="61701"/>
  </r>
  <r>
    <x v="29"/>
    <x v="1"/>
    <x v="7"/>
    <n v="8"/>
    <x v="1"/>
    <n v="92487"/>
    <n v="567"/>
    <n v="67409"/>
    <n v="980178"/>
    <n v="0"/>
  </r>
  <r>
    <x v="29"/>
    <x v="0"/>
    <x v="7"/>
    <n v="8"/>
    <x v="1"/>
    <n v="25197"/>
    <n v="136"/>
    <n v="30022"/>
    <n v="4648158"/>
    <n v="4727257"/>
  </r>
  <r>
    <x v="30"/>
    <x v="1"/>
    <x v="7"/>
    <n v="8"/>
    <x v="1"/>
    <n v="281906"/>
    <n v="5646"/>
    <n v="289405"/>
    <n v="3245821"/>
    <n v="0"/>
  </r>
  <r>
    <x v="30"/>
    <x v="0"/>
    <x v="7"/>
    <n v="8"/>
    <x v="1"/>
    <n v="95542"/>
    <n v="1438"/>
    <n v="93140"/>
    <n v="7752376"/>
    <n v="11935765"/>
  </r>
  <r>
    <x v="31"/>
    <x v="1"/>
    <x v="7"/>
    <n v="8"/>
    <x v="1"/>
    <n v="5886"/>
    <n v="94"/>
    <n v="6398"/>
    <n v="142705"/>
    <n v="0"/>
  </r>
  <r>
    <x v="31"/>
    <x v="0"/>
    <x v="7"/>
    <n v="8"/>
    <x v="1"/>
    <n v="9442"/>
    <n v="94"/>
    <n v="15803"/>
    <n v="337806"/>
    <n v="331142"/>
  </r>
  <r>
    <x v="32"/>
    <x v="1"/>
    <x v="7"/>
    <n v="8"/>
    <x v="1"/>
    <n v="2947556"/>
    <n v="44535"/>
    <n v="2509706"/>
    <n v="32391681"/>
    <n v="0"/>
  </r>
  <r>
    <x v="32"/>
    <x v="0"/>
    <x v="7"/>
    <n v="8"/>
    <x v="1"/>
    <n v="1860453"/>
    <n v="24047"/>
    <n v="1985712"/>
    <n v="88402524"/>
    <n v="246991405"/>
  </r>
  <r>
    <x v="33"/>
    <x v="1"/>
    <x v="7"/>
    <n v="8"/>
    <x v="1"/>
    <n v="215051"/>
    <n v="2480"/>
    <n v="157620"/>
    <n v="4503921"/>
    <n v="0"/>
  </r>
  <r>
    <x v="33"/>
    <x v="0"/>
    <x v="7"/>
    <n v="8"/>
    <x v="1"/>
    <n v="1643"/>
    <n v="71"/>
    <n v="2486"/>
    <n v="11747552"/>
    <n v="28723433"/>
  </r>
  <r>
    <x v="34"/>
    <x v="1"/>
    <x v="7"/>
    <n v="8"/>
    <x v="1"/>
    <n v="16664"/>
    <n v="276"/>
    <n v="11528"/>
    <n v="299060"/>
    <n v="0"/>
  </r>
  <r>
    <x v="34"/>
    <x v="0"/>
    <x v="7"/>
    <n v="8"/>
    <x v="1"/>
    <n v="1525"/>
    <n v="24"/>
    <n v="2339"/>
    <n v="1074749"/>
    <n v="4393084"/>
  </r>
  <r>
    <x v="35"/>
    <x v="1"/>
    <x v="7"/>
    <n v="8"/>
    <x v="1"/>
    <n v="142296"/>
    <n v="2569"/>
    <n v="113899"/>
    <n v="1259685"/>
    <n v="0"/>
  </r>
  <r>
    <x v="35"/>
    <x v="0"/>
    <x v="7"/>
    <n v="8"/>
    <x v="1"/>
    <n v="34324"/>
    <n v="542"/>
    <n v="37530"/>
    <n v="2153828"/>
    <n v="14801568"/>
  </r>
  <r>
    <x v="0"/>
    <x v="1"/>
    <x v="7"/>
    <n v="8"/>
    <x v="2"/>
    <n v="5357"/>
    <n v="56"/>
    <n v="4620"/>
    <n v="9587"/>
    <n v="0"/>
  </r>
  <r>
    <x v="0"/>
    <x v="0"/>
    <x v="7"/>
    <n v="8"/>
    <x v="2"/>
    <n v="30"/>
    <n v="0"/>
    <n v="41"/>
    <n v="72914"/>
    <n v="123852"/>
  </r>
  <r>
    <x v="1"/>
    <x v="1"/>
    <x v="7"/>
    <n v="8"/>
    <x v="2"/>
    <n v="434508"/>
    <n v="4320"/>
    <n v="443633"/>
    <n v="2611940"/>
    <n v="0"/>
  </r>
  <r>
    <x v="1"/>
    <x v="0"/>
    <x v="7"/>
    <n v="8"/>
    <x v="2"/>
    <n v="70951"/>
    <n v="710"/>
    <n v="88983"/>
    <n v="3171102"/>
    <n v="10336595"/>
  </r>
  <r>
    <x v="2"/>
    <x v="1"/>
    <x v="7"/>
    <n v="8"/>
    <x v="2"/>
    <n v="3738"/>
    <n v="11"/>
    <n v="2396"/>
    <n v="123037"/>
    <n v="0"/>
  </r>
  <r>
    <x v="2"/>
    <x v="0"/>
    <x v="7"/>
    <n v="8"/>
    <x v="2"/>
    <n v="7191"/>
    <n v="37"/>
    <n v="12655"/>
    <n v="177719"/>
    <n v="166517"/>
  </r>
  <r>
    <x v="3"/>
    <x v="1"/>
    <x v="7"/>
    <n v="8"/>
    <x v="2"/>
    <n v="114589"/>
    <n v="336"/>
    <n v="92733"/>
    <n v="2397322"/>
    <n v="0"/>
  </r>
  <r>
    <x v="3"/>
    <x v="0"/>
    <x v="7"/>
    <n v="8"/>
    <x v="2"/>
    <n v="35602"/>
    <n v="641"/>
    <n v="48889"/>
    <n v="4767439"/>
    <n v="12411149"/>
  </r>
  <r>
    <x v="4"/>
    <x v="1"/>
    <x v="7"/>
    <n v="8"/>
    <x v="2"/>
    <n v="159691"/>
    <n v="661"/>
    <n v="164221"/>
    <n v="4936464"/>
    <n v="0"/>
  </r>
  <r>
    <x v="4"/>
    <x v="0"/>
    <x v="7"/>
    <n v="8"/>
    <x v="2"/>
    <n v="1437"/>
    <n v="15"/>
    <n v="2023"/>
    <n v="6925989"/>
    <n v="19443227"/>
  </r>
  <r>
    <x v="5"/>
    <x v="1"/>
    <x v="7"/>
    <n v="8"/>
    <x v="2"/>
    <n v="4447"/>
    <n v="29"/>
    <n v="1863"/>
    <n v="25585"/>
    <n v="0"/>
  </r>
  <r>
    <x v="5"/>
    <x v="0"/>
    <x v="7"/>
    <n v="8"/>
    <x v="2"/>
    <n v="297"/>
    <n v="2"/>
    <n v="232"/>
    <n v="90196"/>
    <n v="517854"/>
  </r>
  <r>
    <x v="6"/>
    <x v="1"/>
    <x v="7"/>
    <n v="8"/>
    <x v="2"/>
    <n v="27502"/>
    <n v="355"/>
    <n v="12002"/>
    <n v="351243"/>
    <n v="0"/>
  </r>
  <r>
    <x v="6"/>
    <x v="0"/>
    <x v="7"/>
    <n v="8"/>
    <x v="2"/>
    <n v="3478"/>
    <n v="43"/>
    <n v="7098"/>
    <n v="1671783"/>
    <n v="3516826"/>
  </r>
  <r>
    <x v="7"/>
    <x v="1"/>
    <x v="7"/>
    <n v="8"/>
    <x v="2"/>
    <n v="53018"/>
    <n v="609"/>
    <n v="50240"/>
    <n v="811722"/>
    <n v="0"/>
  </r>
  <r>
    <x v="7"/>
    <x v="0"/>
    <x v="7"/>
    <n v="8"/>
    <x v="2"/>
    <n v="2075"/>
    <n v="51"/>
    <n v="2289"/>
    <n v="3092167"/>
    <n v="5951971"/>
  </r>
  <r>
    <x v="8"/>
    <x v="1"/>
    <x v="7"/>
    <n v="8"/>
    <x v="2"/>
    <n v="2147"/>
    <n v="0"/>
    <n v="2229"/>
    <n v="22322"/>
    <n v="0"/>
  </r>
  <r>
    <x v="8"/>
    <x v="0"/>
    <x v="7"/>
    <n v="8"/>
    <x v="2"/>
    <n v="20"/>
    <n v="0"/>
    <n v="27"/>
    <n v="0"/>
    <n v="201758"/>
  </r>
  <r>
    <x v="9"/>
    <x v="1"/>
    <x v="7"/>
    <n v="8"/>
    <x v="2"/>
    <n v="19784"/>
    <n v="228"/>
    <n v="13798"/>
    <n v="113341"/>
    <n v="0"/>
  </r>
  <r>
    <x v="9"/>
    <x v="0"/>
    <x v="7"/>
    <n v="8"/>
    <x v="2"/>
    <n v="4270"/>
    <n v="94"/>
    <n v="4588"/>
    <n v="253161"/>
    <n v="414069"/>
  </r>
  <r>
    <x v="10"/>
    <x v="1"/>
    <x v="7"/>
    <n v="8"/>
    <x v="2"/>
    <n v="54170"/>
    <n v="891"/>
    <n v="52371"/>
    <n v="2494602"/>
    <n v="0"/>
  </r>
  <r>
    <x v="10"/>
    <x v="0"/>
    <x v="7"/>
    <n v="8"/>
    <x v="2"/>
    <n v="921"/>
    <n v="5"/>
    <n v="992"/>
    <n v="3056178"/>
    <n v="23786360"/>
  </r>
  <r>
    <x v="11"/>
    <x v="1"/>
    <x v="7"/>
    <n v="8"/>
    <x v="2"/>
    <n v="5314"/>
    <n v="25"/>
    <n v="4332"/>
    <n v="100815"/>
    <n v="0"/>
  </r>
  <r>
    <x v="11"/>
    <x v="0"/>
    <x v="7"/>
    <n v="8"/>
    <x v="2"/>
    <n v="13930"/>
    <n v="122"/>
    <n v="12741"/>
    <n v="623423"/>
    <n v="5249565"/>
  </r>
  <r>
    <x v="12"/>
    <x v="1"/>
    <x v="7"/>
    <n v="8"/>
    <x v="2"/>
    <n v="40935"/>
    <n v="425"/>
    <n v="35796"/>
    <n v="717856"/>
    <n v="0"/>
  </r>
  <r>
    <x v="12"/>
    <x v="0"/>
    <x v="7"/>
    <n v="8"/>
    <x v="2"/>
    <n v="965"/>
    <n v="65"/>
    <n v="906"/>
    <n v="1319594"/>
    <n v="6916265"/>
  </r>
  <r>
    <x v="13"/>
    <x v="1"/>
    <x v="7"/>
    <n v="8"/>
    <x v="2"/>
    <n v="39519"/>
    <n v="499"/>
    <n v="35729"/>
    <n v="668385"/>
    <n v="0"/>
  </r>
  <r>
    <x v="13"/>
    <x v="0"/>
    <x v="7"/>
    <n v="8"/>
    <x v="2"/>
    <n v="1351"/>
    <n v="10"/>
    <n v="1266"/>
    <n v="2404046"/>
    <n v="4985956"/>
  </r>
  <r>
    <x v="14"/>
    <x v="1"/>
    <x v="7"/>
    <n v="8"/>
    <x v="2"/>
    <n v="25395"/>
    <n v="495"/>
    <n v="27537"/>
    <n v="515100"/>
    <n v="0"/>
  </r>
  <r>
    <x v="14"/>
    <x v="0"/>
    <x v="7"/>
    <n v="8"/>
    <x v="2"/>
    <n v="5583"/>
    <n v="47"/>
    <n v="6567"/>
    <n v="2466308"/>
    <n v="2466404"/>
  </r>
  <r>
    <x v="15"/>
    <x v="1"/>
    <x v="7"/>
    <n v="8"/>
    <x v="2"/>
    <n v="360278"/>
    <n v="5484"/>
    <n v="343358"/>
    <n v="2484409"/>
    <n v="0"/>
  </r>
  <r>
    <x v="15"/>
    <x v="0"/>
    <x v="7"/>
    <n v="8"/>
    <x v="2"/>
    <n v="71814"/>
    <n v="1261"/>
    <n v="81024"/>
    <n v="7457095"/>
    <n v="14029381"/>
  </r>
  <r>
    <x v="16"/>
    <x v="1"/>
    <x v="7"/>
    <n v="8"/>
    <x v="2"/>
    <n v="78923"/>
    <n v="379"/>
    <n v="52824"/>
    <n v="1480070"/>
    <n v="0"/>
  </r>
  <r>
    <x v="16"/>
    <x v="0"/>
    <x v="7"/>
    <n v="8"/>
    <x v="2"/>
    <n v="949046"/>
    <n v="6386"/>
    <n v="929616"/>
    <n v="6345567"/>
    <n v="17302446"/>
  </r>
  <r>
    <x v="17"/>
    <x v="1"/>
    <x v="7"/>
    <n v="8"/>
    <x v="2"/>
    <n v="1738"/>
    <n v="47"/>
    <n v="921"/>
    <n v="16627"/>
    <n v="0"/>
  </r>
  <r>
    <x v="17"/>
    <x v="0"/>
    <x v="7"/>
    <n v="8"/>
    <x v="2"/>
    <n v="362"/>
    <n v="0"/>
    <n v="359"/>
    <n v="90421"/>
    <n v="31192"/>
  </r>
  <r>
    <x v="36"/>
    <x v="0"/>
    <x v="7"/>
    <n v="8"/>
    <x v="2"/>
    <n v="217"/>
    <n v="1"/>
    <n v="291"/>
    <n v="32903"/>
    <n v="11697"/>
  </r>
  <r>
    <x v="18"/>
    <x v="1"/>
    <x v="7"/>
    <n v="8"/>
    <x v="2"/>
    <n v="570132"/>
    <n v="16208"/>
    <n v="477500"/>
    <n v="3071201"/>
    <n v="0"/>
  </r>
  <r>
    <x v="18"/>
    <x v="0"/>
    <x v="7"/>
    <n v="8"/>
    <x v="2"/>
    <n v="256104"/>
    <n v="7066"/>
    <n v="294910"/>
    <n v="9665540"/>
    <n v="23360499"/>
  </r>
  <r>
    <x v="19"/>
    <x v="1"/>
    <x v="7"/>
    <n v="8"/>
    <x v="2"/>
    <n v="2513"/>
    <n v="0"/>
    <n v="1273"/>
    <n v="43680"/>
    <n v="0"/>
  </r>
  <r>
    <x v="19"/>
    <x v="0"/>
    <x v="7"/>
    <n v="8"/>
    <x v="2"/>
    <n v="17062"/>
    <n v="391"/>
    <n v="23595"/>
    <n v="183968"/>
    <n v="407347"/>
  </r>
  <r>
    <x v="20"/>
    <x v="1"/>
    <x v="7"/>
    <n v="8"/>
    <x v="2"/>
    <n v="5787"/>
    <n v="37"/>
    <n v="4607"/>
    <n v="98966"/>
    <n v="0"/>
  </r>
  <r>
    <x v="20"/>
    <x v="0"/>
    <x v="7"/>
    <n v="8"/>
    <x v="2"/>
    <n v="23622"/>
    <n v="375"/>
    <n v="34085"/>
    <n v="188285"/>
    <n v="283744"/>
  </r>
  <r>
    <x v="21"/>
    <x v="1"/>
    <x v="7"/>
    <n v="8"/>
    <x v="2"/>
    <n v="46689"/>
    <n v="768"/>
    <n v="37549"/>
    <n v="987893"/>
    <n v="0"/>
  </r>
  <r>
    <x v="21"/>
    <x v="0"/>
    <x v="7"/>
    <n v="8"/>
    <x v="2"/>
    <n v="534"/>
    <n v="6"/>
    <n v="774"/>
    <n v="3540865"/>
    <n v="19817697"/>
  </r>
  <r>
    <x v="22"/>
    <x v="1"/>
    <x v="7"/>
    <n v="8"/>
    <x v="2"/>
    <n v="1351"/>
    <n v="0"/>
    <n v="424"/>
    <n v="26342"/>
    <n v="0"/>
  </r>
  <r>
    <x v="22"/>
    <x v="0"/>
    <x v="7"/>
    <n v="8"/>
    <x v="2"/>
    <n v="26575"/>
    <n v="106"/>
    <n v="50469"/>
    <n v="401914"/>
    <n v="118569"/>
  </r>
  <r>
    <x v="23"/>
    <x v="1"/>
    <x v="7"/>
    <n v="8"/>
    <x v="2"/>
    <n v="3350"/>
    <n v="-2"/>
    <n v="4433"/>
    <n v="36573"/>
    <n v="0"/>
  </r>
  <r>
    <x v="23"/>
    <x v="0"/>
    <x v="7"/>
    <n v="8"/>
    <x v="2"/>
    <n v="3266"/>
    <n v="117"/>
    <n v="4949"/>
    <n v="77766"/>
    <n v="139187"/>
  </r>
  <r>
    <x v="24"/>
    <x v="1"/>
    <x v="7"/>
    <n v="8"/>
    <x v="2"/>
    <n v="109537"/>
    <n v="488"/>
    <n v="74676"/>
    <n v="2140361"/>
    <n v="0"/>
  </r>
  <r>
    <x v="24"/>
    <x v="0"/>
    <x v="7"/>
    <n v="8"/>
    <x v="2"/>
    <n v="49579"/>
    <n v="3205"/>
    <n v="53674"/>
    <n v="3210269"/>
    <n v="9753256"/>
  </r>
  <r>
    <x v="25"/>
    <x v="1"/>
    <x v="7"/>
    <n v="8"/>
    <x v="2"/>
    <n v="60109"/>
    <n v="1711"/>
    <n v="33786"/>
    <n v="751616"/>
    <n v="0"/>
  </r>
  <r>
    <x v="25"/>
    <x v="0"/>
    <x v="7"/>
    <n v="8"/>
    <x v="2"/>
    <n v="2763"/>
    <n v="135"/>
    <n v="2351"/>
    <n v="2135935"/>
    <n v="7584111"/>
  </r>
  <r>
    <x v="26"/>
    <x v="1"/>
    <x v="7"/>
    <n v="8"/>
    <x v="2"/>
    <n v="17064"/>
    <n v="211"/>
    <n v="10428"/>
    <n v="60218"/>
    <n v="0"/>
  </r>
  <r>
    <x v="26"/>
    <x v="0"/>
    <x v="7"/>
    <n v="8"/>
    <x v="2"/>
    <n v="4620"/>
    <n v="29"/>
    <n v="4333"/>
    <n v="235559"/>
    <n v="154006"/>
  </r>
  <r>
    <x v="27"/>
    <x v="1"/>
    <x v="7"/>
    <n v="8"/>
    <x v="2"/>
    <n v="63156"/>
    <n v="608"/>
    <n v="59900"/>
    <n v="1284314"/>
    <n v="0"/>
  </r>
  <r>
    <x v="27"/>
    <x v="0"/>
    <x v="7"/>
    <n v="8"/>
    <x v="2"/>
    <n v="709"/>
    <n v="0"/>
    <n v="977"/>
    <n v="1336205"/>
    <n v="17560387"/>
  </r>
  <r>
    <x v="28"/>
    <x v="1"/>
    <x v="7"/>
    <n v="8"/>
    <x v="2"/>
    <n v="2077"/>
    <n v="7"/>
    <n v="1528"/>
    <n v="21505"/>
    <n v="0"/>
  </r>
  <r>
    <x v="28"/>
    <x v="0"/>
    <x v="7"/>
    <n v="8"/>
    <x v="2"/>
    <n v="5504"/>
    <n v="34"/>
    <n v="9965"/>
    <n v="46724"/>
    <n v="75934"/>
  </r>
  <r>
    <x v="29"/>
    <x v="1"/>
    <x v="7"/>
    <n v="8"/>
    <x v="2"/>
    <n v="80506"/>
    <n v="459"/>
    <n v="86859"/>
    <n v="932681"/>
    <n v="0"/>
  </r>
  <r>
    <x v="29"/>
    <x v="0"/>
    <x v="7"/>
    <n v="8"/>
    <x v="2"/>
    <n v="19589"/>
    <n v="113"/>
    <n v="27374"/>
    <n v="3989614"/>
    <n v="5245850"/>
  </r>
  <r>
    <x v="30"/>
    <x v="1"/>
    <x v="7"/>
    <n v="8"/>
    <x v="2"/>
    <n v="287681"/>
    <n v="5878"/>
    <n v="278608"/>
    <n v="3406078"/>
    <n v="0"/>
  </r>
  <r>
    <x v="30"/>
    <x v="0"/>
    <x v="7"/>
    <n v="8"/>
    <x v="2"/>
    <n v="91216"/>
    <n v="1438"/>
    <n v="92582"/>
    <n v="7749598"/>
    <n v="11792113"/>
  </r>
  <r>
    <x v="31"/>
    <x v="1"/>
    <x v="7"/>
    <n v="8"/>
    <x v="2"/>
    <n v="7602"/>
    <n v="129"/>
    <n v="5518"/>
    <n v="137208"/>
    <n v="0"/>
  </r>
  <r>
    <x v="31"/>
    <x v="0"/>
    <x v="7"/>
    <n v="8"/>
    <x v="2"/>
    <n v="6783"/>
    <n v="74"/>
    <n v="10753"/>
    <n v="308869"/>
    <n v="301304"/>
  </r>
  <r>
    <x v="32"/>
    <x v="1"/>
    <x v="7"/>
    <n v="8"/>
    <x v="2"/>
    <n v="3076251"/>
    <n v="47080"/>
    <n v="2778632"/>
    <n v="39564274"/>
    <n v="0"/>
  </r>
  <r>
    <x v="32"/>
    <x v="0"/>
    <x v="7"/>
    <n v="8"/>
    <x v="2"/>
    <n v="1712263"/>
    <n v="23169"/>
    <n v="1850158"/>
    <n v="91426922"/>
    <n v="282080856"/>
  </r>
  <r>
    <x v="33"/>
    <x v="1"/>
    <x v="7"/>
    <n v="8"/>
    <x v="2"/>
    <n v="220780"/>
    <n v="2872"/>
    <n v="208283"/>
    <n v="4725987"/>
    <n v="0"/>
  </r>
  <r>
    <x v="33"/>
    <x v="0"/>
    <x v="7"/>
    <n v="8"/>
    <x v="2"/>
    <n v="1297"/>
    <n v="71"/>
    <n v="1925"/>
    <n v="10723638"/>
    <n v="38722665"/>
  </r>
  <r>
    <x v="34"/>
    <x v="1"/>
    <x v="7"/>
    <n v="8"/>
    <x v="2"/>
    <n v="17223"/>
    <n v="240"/>
    <n v="15227"/>
    <n v="331180"/>
    <n v="0"/>
  </r>
  <r>
    <x v="34"/>
    <x v="0"/>
    <x v="7"/>
    <n v="8"/>
    <x v="2"/>
    <n v="1223"/>
    <n v="36"/>
    <n v="1767"/>
    <n v="890775"/>
    <n v="4154304"/>
  </r>
  <r>
    <x v="35"/>
    <x v="1"/>
    <x v="7"/>
    <n v="8"/>
    <x v="2"/>
    <n v="149641"/>
    <n v="2616"/>
    <n v="137430"/>
    <n v="1553449"/>
    <n v="0"/>
  </r>
  <r>
    <x v="35"/>
    <x v="0"/>
    <x v="7"/>
    <n v="8"/>
    <x v="2"/>
    <n v="32277"/>
    <n v="483"/>
    <n v="35088"/>
    <n v="2008571"/>
    <n v="14729746"/>
  </r>
  <r>
    <x v="0"/>
    <x v="1"/>
    <x v="7"/>
    <n v="8"/>
    <x v="3"/>
    <n v="2860"/>
    <n v="58"/>
    <n v="5255"/>
    <n v="14927"/>
    <n v="0"/>
  </r>
  <r>
    <x v="0"/>
    <x v="0"/>
    <x v="7"/>
    <n v="8"/>
    <x v="3"/>
    <n v="54"/>
    <n v="0"/>
    <n v="35"/>
    <n v="93404"/>
    <n v="98250"/>
  </r>
  <r>
    <x v="1"/>
    <x v="1"/>
    <x v="7"/>
    <n v="8"/>
    <x v="3"/>
    <n v="459998"/>
    <n v="4424"/>
    <n v="420082"/>
    <n v="2754446"/>
    <n v="0"/>
  </r>
  <r>
    <x v="1"/>
    <x v="0"/>
    <x v="7"/>
    <n v="8"/>
    <x v="3"/>
    <n v="63034"/>
    <n v="570"/>
    <n v="75258"/>
    <n v="3033864"/>
    <n v="9662746"/>
  </r>
  <r>
    <x v="2"/>
    <x v="1"/>
    <x v="7"/>
    <n v="8"/>
    <x v="3"/>
    <n v="4026"/>
    <n v="2"/>
    <n v="3692"/>
    <n v="134936"/>
    <n v="0"/>
  </r>
  <r>
    <x v="2"/>
    <x v="0"/>
    <x v="7"/>
    <n v="8"/>
    <x v="3"/>
    <n v="5238"/>
    <n v="37"/>
    <n v="8785"/>
    <n v="164479"/>
    <n v="147170"/>
  </r>
  <r>
    <x v="3"/>
    <x v="1"/>
    <x v="7"/>
    <n v="8"/>
    <x v="3"/>
    <n v="91786"/>
    <n v="394"/>
    <n v="111191"/>
    <n v="1575186"/>
    <n v="0"/>
  </r>
  <r>
    <x v="3"/>
    <x v="0"/>
    <x v="7"/>
    <n v="8"/>
    <x v="3"/>
    <n v="29742"/>
    <n v="561"/>
    <n v="34712"/>
    <n v="4074801"/>
    <n v="9446333"/>
  </r>
  <r>
    <x v="4"/>
    <x v="1"/>
    <x v="7"/>
    <n v="8"/>
    <x v="3"/>
    <n v="108831"/>
    <n v="589"/>
    <n v="165356"/>
    <n v="4829910"/>
    <n v="0"/>
  </r>
  <r>
    <x v="4"/>
    <x v="0"/>
    <x v="7"/>
    <n v="8"/>
    <x v="3"/>
    <n v="722"/>
    <n v="11"/>
    <n v="1258"/>
    <n v="6614093"/>
    <n v="16049431"/>
  </r>
  <r>
    <x v="5"/>
    <x v="1"/>
    <x v="7"/>
    <n v="8"/>
    <x v="3"/>
    <n v="6428"/>
    <n v="64"/>
    <n v="3358"/>
    <n v="29360"/>
    <n v="0"/>
  </r>
  <r>
    <x v="5"/>
    <x v="0"/>
    <x v="7"/>
    <n v="8"/>
    <x v="3"/>
    <n v="21213"/>
    <n v="6"/>
    <n v="21244"/>
    <n v="104131"/>
    <n v="360225"/>
  </r>
  <r>
    <x v="6"/>
    <x v="1"/>
    <x v="7"/>
    <n v="8"/>
    <x v="3"/>
    <n v="45042"/>
    <n v="441"/>
    <n v="19670"/>
    <n v="496788"/>
    <n v="0"/>
  </r>
  <r>
    <x v="6"/>
    <x v="0"/>
    <x v="7"/>
    <n v="8"/>
    <x v="3"/>
    <n v="2388"/>
    <n v="34"/>
    <n v="5083"/>
    <n v="1360503"/>
    <n v="2712854"/>
  </r>
  <r>
    <x v="7"/>
    <x v="1"/>
    <x v="7"/>
    <n v="8"/>
    <x v="3"/>
    <n v="66147"/>
    <n v="746"/>
    <n v="57193"/>
    <n v="888021"/>
    <n v="0"/>
  </r>
  <r>
    <x v="7"/>
    <x v="0"/>
    <x v="7"/>
    <n v="8"/>
    <x v="3"/>
    <n v="2281"/>
    <n v="32"/>
    <n v="2674"/>
    <n v="3058441"/>
    <n v="5405517"/>
  </r>
  <r>
    <x v="8"/>
    <x v="1"/>
    <x v="7"/>
    <n v="8"/>
    <x v="3"/>
    <n v="1729"/>
    <n v="0"/>
    <n v="2129"/>
    <n v="20528"/>
    <n v="0"/>
  </r>
  <r>
    <x v="8"/>
    <x v="0"/>
    <x v="7"/>
    <n v="8"/>
    <x v="3"/>
    <n v="27"/>
    <n v="0"/>
    <n v="20"/>
    <n v="0"/>
    <n v="201671"/>
  </r>
  <r>
    <x v="9"/>
    <x v="1"/>
    <x v="7"/>
    <n v="8"/>
    <x v="3"/>
    <n v="16410"/>
    <n v="286"/>
    <n v="19305"/>
    <n v="104669"/>
    <n v="0"/>
  </r>
  <r>
    <x v="9"/>
    <x v="0"/>
    <x v="7"/>
    <n v="8"/>
    <x v="3"/>
    <n v="4605"/>
    <n v="71"/>
    <n v="4330"/>
    <n v="240225"/>
    <n v="390130"/>
  </r>
  <r>
    <x v="10"/>
    <x v="1"/>
    <x v="7"/>
    <n v="8"/>
    <x v="3"/>
    <n v="56295"/>
    <n v="768"/>
    <n v="52975"/>
    <n v="3304991"/>
    <n v="0"/>
  </r>
  <r>
    <x v="10"/>
    <x v="0"/>
    <x v="7"/>
    <n v="8"/>
    <x v="3"/>
    <n v="779"/>
    <n v="12"/>
    <n v="917"/>
    <n v="2817441"/>
    <n v="17432542"/>
  </r>
  <r>
    <x v="11"/>
    <x v="1"/>
    <x v="7"/>
    <n v="8"/>
    <x v="3"/>
    <n v="6375"/>
    <n v="70"/>
    <n v="5681"/>
    <n v="114086"/>
    <n v="0"/>
  </r>
  <r>
    <x v="11"/>
    <x v="0"/>
    <x v="7"/>
    <n v="8"/>
    <x v="3"/>
    <n v="10603"/>
    <n v="160"/>
    <n v="14620"/>
    <n v="556562"/>
    <n v="2336187"/>
  </r>
  <r>
    <x v="12"/>
    <x v="1"/>
    <x v="7"/>
    <n v="8"/>
    <x v="3"/>
    <n v="54119"/>
    <n v="474"/>
    <n v="38039"/>
    <n v="922987"/>
    <n v="0"/>
  </r>
  <r>
    <x v="12"/>
    <x v="0"/>
    <x v="7"/>
    <n v="8"/>
    <x v="3"/>
    <n v="889"/>
    <n v="54"/>
    <n v="863"/>
    <n v="1286800"/>
    <n v="7191118"/>
  </r>
  <r>
    <x v="13"/>
    <x v="1"/>
    <x v="7"/>
    <n v="8"/>
    <x v="3"/>
    <n v="49643"/>
    <n v="584"/>
    <n v="39597"/>
    <n v="861648"/>
    <n v="0"/>
  </r>
  <r>
    <x v="13"/>
    <x v="0"/>
    <x v="7"/>
    <n v="8"/>
    <x v="3"/>
    <n v="805"/>
    <n v="2"/>
    <n v="1284"/>
    <n v="2716732"/>
    <n v="5342819"/>
  </r>
  <r>
    <x v="14"/>
    <x v="1"/>
    <x v="7"/>
    <n v="8"/>
    <x v="3"/>
    <n v="30094"/>
    <n v="572"/>
    <n v="25987"/>
    <n v="546058"/>
    <n v="0"/>
  </r>
  <r>
    <x v="14"/>
    <x v="0"/>
    <x v="7"/>
    <n v="8"/>
    <x v="3"/>
    <n v="5879"/>
    <n v="32"/>
    <n v="6284"/>
    <n v="2373626"/>
    <n v="2461412"/>
  </r>
  <r>
    <x v="15"/>
    <x v="1"/>
    <x v="7"/>
    <n v="8"/>
    <x v="3"/>
    <n v="361897"/>
    <n v="5438"/>
    <n v="341170"/>
    <n v="2687828"/>
    <n v="0"/>
  </r>
  <r>
    <x v="15"/>
    <x v="0"/>
    <x v="7"/>
    <n v="8"/>
    <x v="3"/>
    <n v="62739"/>
    <n v="1028"/>
    <n v="75062"/>
    <n v="7796860"/>
    <n v="19711249"/>
  </r>
  <r>
    <x v="16"/>
    <x v="1"/>
    <x v="7"/>
    <n v="8"/>
    <x v="3"/>
    <n v="98469"/>
    <n v="495"/>
    <n v="64925"/>
    <n v="1717860"/>
    <n v="0"/>
  </r>
  <r>
    <x v="16"/>
    <x v="0"/>
    <x v="7"/>
    <n v="8"/>
    <x v="3"/>
    <n v="995491"/>
    <n v="6438"/>
    <n v="1004005"/>
    <n v="5780840"/>
    <n v="12382251"/>
  </r>
  <r>
    <x v="17"/>
    <x v="1"/>
    <x v="7"/>
    <n v="8"/>
    <x v="3"/>
    <n v="2631"/>
    <n v="61"/>
    <n v="1252"/>
    <n v="20272"/>
    <n v="0"/>
  </r>
  <r>
    <x v="17"/>
    <x v="0"/>
    <x v="7"/>
    <n v="8"/>
    <x v="3"/>
    <n v="303"/>
    <n v="0"/>
    <n v="398"/>
    <n v="82065"/>
    <n v="95418"/>
  </r>
  <r>
    <x v="36"/>
    <x v="0"/>
    <x v="7"/>
    <n v="8"/>
    <x v="3"/>
    <n v="178"/>
    <n v="0"/>
    <n v="207"/>
    <n v="29310"/>
    <n v="17464"/>
  </r>
  <r>
    <x v="18"/>
    <x v="1"/>
    <x v="7"/>
    <n v="8"/>
    <x v="3"/>
    <n v="621985"/>
    <n v="14987"/>
    <n v="514154"/>
    <n v="3164282"/>
    <n v="0"/>
  </r>
  <r>
    <x v="18"/>
    <x v="0"/>
    <x v="7"/>
    <n v="8"/>
    <x v="3"/>
    <n v="220739"/>
    <n v="7709"/>
    <n v="269094"/>
    <n v="9358846"/>
    <n v="26445173"/>
  </r>
  <r>
    <x v="19"/>
    <x v="1"/>
    <x v="7"/>
    <n v="8"/>
    <x v="3"/>
    <n v="3687"/>
    <n v="16"/>
    <n v="1058"/>
    <n v="205992"/>
    <n v="0"/>
  </r>
  <r>
    <x v="19"/>
    <x v="0"/>
    <x v="7"/>
    <n v="8"/>
    <x v="3"/>
    <n v="13199"/>
    <n v="284"/>
    <n v="17986"/>
    <n v="160405"/>
    <n v="355952"/>
  </r>
  <r>
    <x v="20"/>
    <x v="1"/>
    <x v="7"/>
    <n v="8"/>
    <x v="3"/>
    <n v="5076"/>
    <n v="47"/>
    <n v="6698"/>
    <n v="134219"/>
    <n v="0"/>
  </r>
  <r>
    <x v="20"/>
    <x v="0"/>
    <x v="7"/>
    <n v="8"/>
    <x v="3"/>
    <n v="17894"/>
    <n v="246"/>
    <n v="30254"/>
    <n v="164362"/>
    <n v="259011"/>
  </r>
  <r>
    <x v="21"/>
    <x v="1"/>
    <x v="7"/>
    <n v="8"/>
    <x v="3"/>
    <n v="57562"/>
    <n v="874"/>
    <n v="45754"/>
    <n v="1076242"/>
    <n v="0"/>
  </r>
  <r>
    <x v="21"/>
    <x v="0"/>
    <x v="7"/>
    <n v="8"/>
    <x v="3"/>
    <n v="365"/>
    <n v="8"/>
    <n v="451"/>
    <n v="3205807"/>
    <n v="23550320"/>
  </r>
  <r>
    <x v="22"/>
    <x v="1"/>
    <x v="7"/>
    <n v="8"/>
    <x v="3"/>
    <n v="913"/>
    <n v="0"/>
    <n v="608"/>
    <n v="51976"/>
    <n v="0"/>
  </r>
  <r>
    <x v="22"/>
    <x v="0"/>
    <x v="7"/>
    <n v="8"/>
    <x v="3"/>
    <n v="29804"/>
    <n v="106"/>
    <n v="39255"/>
    <n v="393940"/>
    <n v="86369"/>
  </r>
  <r>
    <x v="23"/>
    <x v="1"/>
    <x v="7"/>
    <n v="8"/>
    <x v="3"/>
    <n v="1685"/>
    <n v="7"/>
    <n v="6025"/>
    <n v="35265"/>
    <n v="0"/>
  </r>
  <r>
    <x v="23"/>
    <x v="0"/>
    <x v="7"/>
    <n v="8"/>
    <x v="3"/>
    <n v="2760"/>
    <n v="36"/>
    <n v="4006"/>
    <n v="99972"/>
    <n v="136510"/>
  </r>
  <r>
    <x v="24"/>
    <x v="1"/>
    <x v="7"/>
    <n v="8"/>
    <x v="3"/>
    <n v="139170"/>
    <n v="467"/>
    <n v="100924"/>
    <n v="2889169"/>
    <n v="0"/>
  </r>
  <r>
    <x v="24"/>
    <x v="0"/>
    <x v="7"/>
    <n v="8"/>
    <x v="3"/>
    <n v="42015"/>
    <n v="3316"/>
    <n v="47363"/>
    <n v="3219787"/>
    <n v="6792908"/>
  </r>
  <r>
    <x v="25"/>
    <x v="1"/>
    <x v="7"/>
    <n v="8"/>
    <x v="3"/>
    <n v="72011"/>
    <n v="2000"/>
    <n v="52674"/>
    <n v="975925"/>
    <n v="0"/>
  </r>
  <r>
    <x v="25"/>
    <x v="0"/>
    <x v="7"/>
    <n v="8"/>
    <x v="3"/>
    <n v="2165"/>
    <n v="84"/>
    <n v="2950"/>
    <n v="2123293"/>
    <n v="7488202"/>
  </r>
  <r>
    <x v="26"/>
    <x v="1"/>
    <x v="7"/>
    <n v="8"/>
    <x v="3"/>
    <n v="21158"/>
    <n v="353"/>
    <n v="15423"/>
    <n v="62287"/>
    <n v="0"/>
  </r>
  <r>
    <x v="26"/>
    <x v="0"/>
    <x v="7"/>
    <n v="8"/>
    <x v="3"/>
    <n v="3764"/>
    <n v="22"/>
    <n v="4793"/>
    <n v="180110"/>
    <n v="135107"/>
  </r>
  <r>
    <x v="27"/>
    <x v="1"/>
    <x v="7"/>
    <n v="8"/>
    <x v="3"/>
    <n v="65464"/>
    <n v="573"/>
    <n v="64270"/>
    <n v="1395746"/>
    <n v="0"/>
  </r>
  <r>
    <x v="27"/>
    <x v="0"/>
    <x v="7"/>
    <n v="8"/>
    <x v="3"/>
    <n v="519"/>
    <n v="0"/>
    <n v="809"/>
    <n v="1116716"/>
    <n v="17166911"/>
  </r>
  <r>
    <x v="28"/>
    <x v="1"/>
    <x v="7"/>
    <n v="8"/>
    <x v="3"/>
    <n v="1742"/>
    <n v="7"/>
    <n v="1901"/>
    <n v="24795"/>
    <n v="0"/>
  </r>
  <r>
    <x v="28"/>
    <x v="0"/>
    <x v="7"/>
    <n v="8"/>
    <x v="3"/>
    <n v="3901"/>
    <n v="30"/>
    <n v="6969"/>
    <n v="38722"/>
    <n v="43255"/>
  </r>
  <r>
    <x v="29"/>
    <x v="1"/>
    <x v="7"/>
    <n v="8"/>
    <x v="3"/>
    <n v="104134"/>
    <n v="421"/>
    <n v="82088"/>
    <n v="1770978"/>
    <n v="0"/>
  </r>
  <r>
    <x v="29"/>
    <x v="0"/>
    <x v="7"/>
    <n v="8"/>
    <x v="3"/>
    <n v="17350"/>
    <n v="101"/>
    <n v="21922"/>
    <n v="3731063"/>
    <n v="4424244"/>
  </r>
  <r>
    <x v="30"/>
    <x v="1"/>
    <x v="7"/>
    <n v="8"/>
    <x v="3"/>
    <n v="291118"/>
    <n v="5107"/>
    <n v="292183"/>
    <n v="3519796"/>
    <n v="0"/>
  </r>
  <r>
    <x v="30"/>
    <x v="0"/>
    <x v="7"/>
    <n v="8"/>
    <x v="3"/>
    <n v="80473"/>
    <n v="1254"/>
    <n v="90793"/>
    <n v="7691978"/>
    <n v="15443337"/>
  </r>
  <r>
    <x v="31"/>
    <x v="1"/>
    <x v="7"/>
    <n v="8"/>
    <x v="3"/>
    <n v="12842"/>
    <n v="126"/>
    <n v="7466"/>
    <n v="164383"/>
    <n v="0"/>
  </r>
  <r>
    <x v="31"/>
    <x v="0"/>
    <x v="7"/>
    <n v="8"/>
    <x v="3"/>
    <n v="5460"/>
    <n v="58"/>
    <n v="7782"/>
    <n v="299562"/>
    <n v="265272"/>
  </r>
  <r>
    <x v="32"/>
    <x v="1"/>
    <x v="7"/>
    <n v="8"/>
    <x v="3"/>
    <n v="3280543"/>
    <n v="46786"/>
    <n v="2974586"/>
    <n v="41479645"/>
    <n v="0"/>
  </r>
  <r>
    <x v="32"/>
    <x v="0"/>
    <x v="7"/>
    <n v="8"/>
    <x v="3"/>
    <n v="1680937"/>
    <n v="22828"/>
    <n v="1838722"/>
    <n v="88046758"/>
    <n v="279397496"/>
  </r>
  <r>
    <x v="33"/>
    <x v="1"/>
    <x v="7"/>
    <n v="8"/>
    <x v="3"/>
    <n v="243066"/>
    <n v="3381"/>
    <n v="237051"/>
    <n v="5790604"/>
    <n v="0"/>
  </r>
  <r>
    <x v="33"/>
    <x v="0"/>
    <x v="7"/>
    <n v="8"/>
    <x v="3"/>
    <n v="1058"/>
    <n v="55"/>
    <n v="1519"/>
    <n v="10013769"/>
    <n v="37329924"/>
  </r>
  <r>
    <x v="34"/>
    <x v="1"/>
    <x v="7"/>
    <n v="8"/>
    <x v="3"/>
    <n v="22411"/>
    <n v="319"/>
    <n v="16739"/>
    <n v="380057"/>
    <n v="0"/>
  </r>
  <r>
    <x v="34"/>
    <x v="0"/>
    <x v="7"/>
    <n v="8"/>
    <x v="3"/>
    <n v="1083"/>
    <n v="28"/>
    <n v="1185"/>
    <n v="738215"/>
    <n v="3461000"/>
  </r>
  <r>
    <x v="35"/>
    <x v="1"/>
    <x v="7"/>
    <n v="8"/>
    <x v="3"/>
    <n v="153739"/>
    <n v="2635"/>
    <n v="152713"/>
    <n v="1783059"/>
    <n v="0"/>
  </r>
  <r>
    <x v="35"/>
    <x v="0"/>
    <x v="7"/>
    <n v="8"/>
    <x v="3"/>
    <n v="31418"/>
    <n v="443"/>
    <n v="34552"/>
    <n v="1931932"/>
    <n v="16623204"/>
  </r>
  <r>
    <x v="0"/>
    <x v="1"/>
    <x v="7"/>
    <n v="8"/>
    <x v="4"/>
    <n v="745"/>
    <n v="35"/>
    <n v="1844"/>
    <n v="7887"/>
    <n v="0"/>
  </r>
  <r>
    <x v="0"/>
    <x v="0"/>
    <x v="7"/>
    <n v="8"/>
    <x v="4"/>
    <n v="19"/>
    <n v="0"/>
    <n v="31"/>
    <n v="41946"/>
    <n v="55035"/>
  </r>
  <r>
    <x v="1"/>
    <x v="1"/>
    <x v="7"/>
    <n v="8"/>
    <x v="4"/>
    <n v="213663"/>
    <n v="1810"/>
    <n v="183414"/>
    <n v="1270814"/>
    <n v="0"/>
  </r>
  <r>
    <x v="1"/>
    <x v="0"/>
    <x v="7"/>
    <n v="8"/>
    <x v="4"/>
    <n v="28968"/>
    <n v="312"/>
    <n v="26435"/>
    <n v="1311411"/>
    <n v="8958074"/>
  </r>
  <r>
    <x v="2"/>
    <x v="1"/>
    <x v="7"/>
    <n v="8"/>
    <x v="4"/>
    <n v="2225"/>
    <n v="6"/>
    <n v="1509"/>
    <n v="62371"/>
    <n v="0"/>
  </r>
  <r>
    <x v="2"/>
    <x v="0"/>
    <x v="7"/>
    <n v="8"/>
    <x v="4"/>
    <n v="1930"/>
    <n v="3"/>
    <n v="2747"/>
    <n v="77967"/>
    <n v="109986"/>
  </r>
  <r>
    <x v="3"/>
    <x v="1"/>
    <x v="7"/>
    <n v="8"/>
    <x v="4"/>
    <n v="45781"/>
    <n v="163"/>
    <n v="40264"/>
    <n v="737531"/>
    <n v="0"/>
  </r>
  <r>
    <x v="3"/>
    <x v="0"/>
    <x v="7"/>
    <n v="8"/>
    <x v="4"/>
    <n v="11343"/>
    <n v="192"/>
    <n v="14252"/>
    <n v="1643936"/>
    <n v="4488063"/>
  </r>
  <r>
    <x v="4"/>
    <x v="1"/>
    <x v="7"/>
    <n v="8"/>
    <x v="4"/>
    <n v="38837"/>
    <n v="223"/>
    <n v="56763"/>
    <n v="2015035"/>
    <n v="0"/>
  </r>
  <r>
    <x v="4"/>
    <x v="0"/>
    <x v="7"/>
    <n v="8"/>
    <x v="4"/>
    <n v="313"/>
    <n v="10"/>
    <n v="339"/>
    <n v="3257255"/>
    <n v="10781047"/>
  </r>
  <r>
    <x v="5"/>
    <x v="1"/>
    <x v="7"/>
    <n v="8"/>
    <x v="4"/>
    <n v="3757"/>
    <n v="46"/>
    <n v="2366"/>
    <n v="13818"/>
    <n v="0"/>
  </r>
  <r>
    <x v="5"/>
    <x v="0"/>
    <x v="7"/>
    <n v="8"/>
    <x v="4"/>
    <n v="94"/>
    <n v="3"/>
    <n v="85"/>
    <n v="45858"/>
    <n v="166664"/>
  </r>
  <r>
    <x v="6"/>
    <x v="1"/>
    <x v="7"/>
    <n v="8"/>
    <x v="4"/>
    <n v="27155"/>
    <n v="215"/>
    <n v="10361"/>
    <n v="257946"/>
    <n v="0"/>
  </r>
  <r>
    <x v="6"/>
    <x v="0"/>
    <x v="7"/>
    <n v="8"/>
    <x v="4"/>
    <n v="712"/>
    <n v="3"/>
    <n v="1603"/>
    <n v="549296"/>
    <n v="1383744"/>
  </r>
  <r>
    <x v="7"/>
    <x v="1"/>
    <x v="7"/>
    <n v="8"/>
    <x v="4"/>
    <n v="35495"/>
    <n v="377"/>
    <n v="26657"/>
    <n v="414779"/>
    <n v="0"/>
  </r>
  <r>
    <x v="7"/>
    <x v="0"/>
    <x v="7"/>
    <n v="8"/>
    <x v="4"/>
    <n v="1080"/>
    <n v="6"/>
    <n v="1141"/>
    <n v="1427159"/>
    <n v="2703412"/>
  </r>
  <r>
    <x v="8"/>
    <x v="1"/>
    <x v="7"/>
    <n v="8"/>
    <x v="4"/>
    <n v="556"/>
    <n v="0"/>
    <n v="883"/>
    <n v="6782"/>
    <n v="0"/>
  </r>
  <r>
    <x v="8"/>
    <x v="0"/>
    <x v="7"/>
    <n v="8"/>
    <x v="4"/>
    <n v="12"/>
    <n v="0"/>
    <n v="8"/>
    <n v="0"/>
    <n v="96567"/>
  </r>
  <r>
    <x v="9"/>
    <x v="1"/>
    <x v="7"/>
    <n v="8"/>
    <x v="4"/>
    <n v="9048"/>
    <n v="121"/>
    <n v="8092"/>
    <n v="48563"/>
    <n v="0"/>
  </r>
  <r>
    <x v="9"/>
    <x v="0"/>
    <x v="7"/>
    <n v="8"/>
    <x v="4"/>
    <n v="1854"/>
    <n v="37"/>
    <n v="1818"/>
    <n v="106651"/>
    <n v="190942"/>
  </r>
  <r>
    <x v="10"/>
    <x v="1"/>
    <x v="7"/>
    <n v="8"/>
    <x v="4"/>
    <n v="25170"/>
    <n v="331"/>
    <n v="22465"/>
    <n v="1522638"/>
    <n v="0"/>
  </r>
  <r>
    <x v="10"/>
    <x v="0"/>
    <x v="7"/>
    <n v="8"/>
    <x v="4"/>
    <n v="282"/>
    <n v="6"/>
    <n v="338"/>
    <n v="1256296"/>
    <n v="7812740"/>
  </r>
  <r>
    <x v="11"/>
    <x v="1"/>
    <x v="7"/>
    <n v="8"/>
    <x v="4"/>
    <n v="2845"/>
    <n v="20"/>
    <n v="2761"/>
    <n v="55773"/>
    <n v="0"/>
  </r>
  <r>
    <x v="11"/>
    <x v="0"/>
    <x v="7"/>
    <n v="8"/>
    <x v="4"/>
    <n v="4149"/>
    <n v="64"/>
    <n v="5221"/>
    <n v="205225"/>
    <n v="888922"/>
  </r>
  <r>
    <x v="12"/>
    <x v="1"/>
    <x v="7"/>
    <n v="8"/>
    <x v="4"/>
    <n v="26865"/>
    <n v="228"/>
    <n v="20763"/>
    <n v="491783"/>
    <n v="0"/>
  </r>
  <r>
    <x v="12"/>
    <x v="0"/>
    <x v="7"/>
    <n v="8"/>
    <x v="4"/>
    <n v="319"/>
    <n v="22"/>
    <n v="386"/>
    <n v="566596"/>
    <n v="4202577"/>
  </r>
  <r>
    <x v="13"/>
    <x v="1"/>
    <x v="7"/>
    <n v="8"/>
    <x v="4"/>
    <n v="26804"/>
    <n v="262"/>
    <n v="18460"/>
    <n v="698988"/>
    <n v="0"/>
  </r>
  <r>
    <x v="13"/>
    <x v="0"/>
    <x v="7"/>
    <n v="8"/>
    <x v="4"/>
    <n v="331"/>
    <n v="0"/>
    <n v="414"/>
    <n v="1338174"/>
    <n v="2890319"/>
  </r>
  <r>
    <x v="14"/>
    <x v="1"/>
    <x v="7"/>
    <n v="8"/>
    <x v="4"/>
    <n v="13535"/>
    <n v="233"/>
    <n v="11110"/>
    <n v="264705"/>
    <n v="0"/>
  </r>
  <r>
    <x v="14"/>
    <x v="0"/>
    <x v="7"/>
    <n v="8"/>
    <x v="4"/>
    <n v="2903"/>
    <n v="13"/>
    <n v="2294"/>
    <n v="1126739"/>
    <n v="1347917"/>
  </r>
  <r>
    <x v="15"/>
    <x v="1"/>
    <x v="7"/>
    <n v="8"/>
    <x v="4"/>
    <n v="172072"/>
    <n v="2666"/>
    <n v="155067"/>
    <n v="1293378"/>
    <n v="0"/>
  </r>
  <r>
    <x v="15"/>
    <x v="0"/>
    <x v="7"/>
    <n v="8"/>
    <x v="4"/>
    <n v="25519"/>
    <n v="405"/>
    <n v="30173"/>
    <n v="3716366"/>
    <n v="12815651"/>
  </r>
  <r>
    <x v="16"/>
    <x v="1"/>
    <x v="7"/>
    <n v="8"/>
    <x v="4"/>
    <n v="46821"/>
    <n v="186"/>
    <n v="36399"/>
    <n v="742902"/>
    <n v="0"/>
  </r>
  <r>
    <x v="16"/>
    <x v="0"/>
    <x v="7"/>
    <n v="8"/>
    <x v="4"/>
    <n v="597694"/>
    <n v="3167"/>
    <n v="430644"/>
    <n v="3214266"/>
    <n v="7184876"/>
  </r>
  <r>
    <x v="17"/>
    <x v="1"/>
    <x v="7"/>
    <n v="8"/>
    <x v="4"/>
    <n v="1103"/>
    <n v="33"/>
    <n v="899"/>
    <n v="12904"/>
    <n v="0"/>
  </r>
  <r>
    <x v="17"/>
    <x v="0"/>
    <x v="7"/>
    <n v="8"/>
    <x v="4"/>
    <n v="176"/>
    <n v="0"/>
    <n v="144"/>
    <n v="36256"/>
    <n v="64010"/>
  </r>
  <r>
    <x v="36"/>
    <x v="0"/>
    <x v="7"/>
    <n v="8"/>
    <x v="4"/>
    <n v="86"/>
    <n v="0"/>
    <n v="69"/>
    <n v="12478"/>
    <n v="12250"/>
  </r>
  <r>
    <x v="18"/>
    <x v="1"/>
    <x v="7"/>
    <n v="8"/>
    <x v="4"/>
    <n v="289788"/>
    <n v="6372"/>
    <n v="219796"/>
    <n v="1390094"/>
    <n v="0"/>
  </r>
  <r>
    <x v="18"/>
    <x v="0"/>
    <x v="7"/>
    <n v="8"/>
    <x v="4"/>
    <n v="96901"/>
    <n v="3295"/>
    <n v="90501"/>
    <n v="4078696"/>
    <n v="12961620"/>
  </r>
  <r>
    <x v="19"/>
    <x v="1"/>
    <x v="7"/>
    <n v="8"/>
    <x v="4"/>
    <n v="1290"/>
    <n v="7"/>
    <n v="912"/>
    <n v="41334"/>
    <n v="0"/>
  </r>
  <r>
    <x v="19"/>
    <x v="0"/>
    <x v="7"/>
    <n v="8"/>
    <x v="4"/>
    <n v="5105"/>
    <n v="80"/>
    <n v="6366"/>
    <n v="72495"/>
    <n v="118320"/>
  </r>
  <r>
    <x v="20"/>
    <x v="1"/>
    <x v="7"/>
    <n v="8"/>
    <x v="4"/>
    <n v="2584"/>
    <n v="18"/>
    <n v="1971"/>
    <n v="61024"/>
    <n v="0"/>
  </r>
  <r>
    <x v="20"/>
    <x v="0"/>
    <x v="7"/>
    <n v="8"/>
    <x v="4"/>
    <n v="7060"/>
    <n v="77"/>
    <n v="8168"/>
    <n v="68513"/>
    <n v="116316"/>
  </r>
  <r>
    <x v="21"/>
    <x v="1"/>
    <x v="7"/>
    <n v="8"/>
    <x v="4"/>
    <n v="27857"/>
    <n v="432"/>
    <n v="21517"/>
    <n v="508597"/>
    <n v="0"/>
  </r>
  <r>
    <x v="21"/>
    <x v="0"/>
    <x v="7"/>
    <n v="8"/>
    <x v="4"/>
    <n v="181"/>
    <n v="0"/>
    <n v="201"/>
    <n v="1431284"/>
    <n v="17061251"/>
  </r>
  <r>
    <x v="22"/>
    <x v="1"/>
    <x v="7"/>
    <n v="8"/>
    <x v="4"/>
    <n v="283"/>
    <n v="0"/>
    <n v="421"/>
    <n v="20702"/>
    <n v="0"/>
  </r>
  <r>
    <x v="22"/>
    <x v="0"/>
    <x v="7"/>
    <n v="8"/>
    <x v="4"/>
    <n v="16634"/>
    <n v="46"/>
    <n v="8936"/>
    <n v="151578"/>
    <n v="33983"/>
  </r>
  <r>
    <x v="23"/>
    <x v="1"/>
    <x v="7"/>
    <n v="8"/>
    <x v="4"/>
    <n v="688"/>
    <n v="0"/>
    <n v="2127"/>
    <n v="11783"/>
    <n v="0"/>
  </r>
  <r>
    <x v="23"/>
    <x v="0"/>
    <x v="7"/>
    <n v="8"/>
    <x v="4"/>
    <n v="1178"/>
    <n v="168"/>
    <n v="1462"/>
    <n v="46085"/>
    <n v="60167"/>
  </r>
  <r>
    <x v="24"/>
    <x v="1"/>
    <x v="7"/>
    <n v="8"/>
    <x v="4"/>
    <n v="66844"/>
    <n v="217"/>
    <n v="57625"/>
    <n v="1291763"/>
    <n v="0"/>
  </r>
  <r>
    <x v="24"/>
    <x v="0"/>
    <x v="7"/>
    <n v="8"/>
    <x v="4"/>
    <n v="16407"/>
    <n v="1427"/>
    <n v="18333"/>
    <n v="1403118"/>
    <n v="3916419"/>
  </r>
  <r>
    <x v="25"/>
    <x v="1"/>
    <x v="7"/>
    <n v="8"/>
    <x v="4"/>
    <n v="31660"/>
    <n v="954"/>
    <n v="27678"/>
    <n v="422540"/>
    <n v="0"/>
  </r>
  <r>
    <x v="25"/>
    <x v="0"/>
    <x v="7"/>
    <n v="8"/>
    <x v="4"/>
    <n v="841"/>
    <n v="113"/>
    <n v="985"/>
    <n v="917615"/>
    <n v="2957590"/>
  </r>
  <r>
    <x v="26"/>
    <x v="1"/>
    <x v="7"/>
    <n v="8"/>
    <x v="4"/>
    <n v="10601"/>
    <n v="186"/>
    <n v="6907"/>
    <n v="30290"/>
    <n v="0"/>
  </r>
  <r>
    <x v="26"/>
    <x v="0"/>
    <x v="7"/>
    <n v="8"/>
    <x v="4"/>
    <n v="1590"/>
    <n v="11"/>
    <n v="1913"/>
    <n v="75421"/>
    <n v="76662"/>
  </r>
  <r>
    <x v="27"/>
    <x v="1"/>
    <x v="7"/>
    <n v="8"/>
    <x v="4"/>
    <n v="28869"/>
    <n v="263"/>
    <n v="28808"/>
    <n v="538145"/>
    <n v="0"/>
  </r>
  <r>
    <x v="27"/>
    <x v="0"/>
    <x v="7"/>
    <n v="8"/>
    <x v="4"/>
    <n v="181"/>
    <n v="0"/>
    <n v="291"/>
    <n v="514923"/>
    <n v="12104300"/>
  </r>
  <r>
    <x v="28"/>
    <x v="1"/>
    <x v="7"/>
    <n v="8"/>
    <x v="4"/>
    <n v="651"/>
    <n v="0"/>
    <n v="964"/>
    <n v="11568"/>
    <n v="0"/>
  </r>
  <r>
    <x v="28"/>
    <x v="0"/>
    <x v="7"/>
    <n v="8"/>
    <x v="4"/>
    <n v="1397"/>
    <n v="10"/>
    <n v="2519"/>
    <n v="15402"/>
    <n v="11718"/>
  </r>
  <r>
    <x v="29"/>
    <x v="1"/>
    <x v="7"/>
    <n v="8"/>
    <x v="4"/>
    <n v="56014"/>
    <n v="193"/>
    <n v="31443"/>
    <n v="1168883"/>
    <n v="0"/>
  </r>
  <r>
    <x v="29"/>
    <x v="0"/>
    <x v="7"/>
    <n v="8"/>
    <x v="4"/>
    <n v="7082"/>
    <n v="34"/>
    <n v="8349"/>
    <n v="1613798"/>
    <n v="2586003"/>
  </r>
  <r>
    <x v="30"/>
    <x v="1"/>
    <x v="7"/>
    <n v="8"/>
    <x v="4"/>
    <n v="127569"/>
    <n v="2139"/>
    <n v="127938"/>
    <n v="1586244"/>
    <n v="0"/>
  </r>
  <r>
    <x v="30"/>
    <x v="0"/>
    <x v="7"/>
    <n v="8"/>
    <x v="4"/>
    <n v="32621"/>
    <n v="494"/>
    <n v="37531"/>
    <n v="3324559"/>
    <n v="9303833"/>
  </r>
  <r>
    <x v="31"/>
    <x v="1"/>
    <x v="7"/>
    <n v="8"/>
    <x v="4"/>
    <n v="7823"/>
    <n v="80"/>
    <n v="3118"/>
    <n v="81637"/>
    <n v="0"/>
  </r>
  <r>
    <x v="31"/>
    <x v="0"/>
    <x v="7"/>
    <n v="8"/>
    <x v="4"/>
    <n v="2044"/>
    <n v="33"/>
    <n v="2541"/>
    <n v="124459"/>
    <n v="117097"/>
  </r>
  <r>
    <x v="32"/>
    <x v="1"/>
    <x v="7"/>
    <n v="8"/>
    <x v="4"/>
    <n v="1533322"/>
    <n v="20623"/>
    <n v="1303042"/>
    <n v="19072507"/>
    <n v="0"/>
  </r>
  <r>
    <x v="32"/>
    <x v="0"/>
    <x v="7"/>
    <n v="8"/>
    <x v="4"/>
    <n v="881610"/>
    <n v="10317"/>
    <n v="721951"/>
    <n v="36744178"/>
    <n v="161971517"/>
  </r>
  <r>
    <x v="33"/>
    <x v="1"/>
    <x v="7"/>
    <n v="8"/>
    <x v="4"/>
    <n v="112884"/>
    <n v="1485"/>
    <n v="95409"/>
    <n v="2821615"/>
    <n v="0"/>
  </r>
  <r>
    <x v="33"/>
    <x v="0"/>
    <x v="7"/>
    <n v="8"/>
    <x v="4"/>
    <n v="457"/>
    <n v="83"/>
    <n v="671"/>
    <n v="4231123"/>
    <n v="22231078"/>
  </r>
  <r>
    <x v="34"/>
    <x v="1"/>
    <x v="7"/>
    <n v="8"/>
    <x v="4"/>
    <n v="12414"/>
    <n v="174"/>
    <n v="7723"/>
    <n v="229677"/>
    <n v="0"/>
  </r>
  <r>
    <x v="34"/>
    <x v="0"/>
    <x v="7"/>
    <n v="8"/>
    <x v="4"/>
    <n v="528"/>
    <n v="17"/>
    <n v="402"/>
    <n v="342825"/>
    <n v="1845496"/>
  </r>
  <r>
    <x v="35"/>
    <x v="1"/>
    <x v="7"/>
    <n v="8"/>
    <x v="4"/>
    <n v="63026"/>
    <n v="1148"/>
    <n v="68608"/>
    <n v="852940"/>
    <n v="0"/>
  </r>
  <r>
    <x v="35"/>
    <x v="0"/>
    <x v="7"/>
    <n v="8"/>
    <x v="4"/>
    <n v="13619"/>
    <n v="186"/>
    <n v="14640"/>
    <n v="827423"/>
    <n v="10311661"/>
  </r>
  <r>
    <x v="0"/>
    <x v="1"/>
    <x v="8"/>
    <n v="9"/>
    <x v="0"/>
    <n v="1494"/>
    <n v="43"/>
    <n v="2900"/>
    <n v="38690"/>
    <n v="0"/>
  </r>
  <r>
    <x v="0"/>
    <x v="0"/>
    <x v="8"/>
    <n v="9"/>
    <x v="0"/>
    <n v="57"/>
    <n v="0"/>
    <n v="42"/>
    <n v="93590"/>
    <n v="90088"/>
  </r>
  <r>
    <x v="1"/>
    <x v="1"/>
    <x v="8"/>
    <n v="9"/>
    <x v="0"/>
    <n v="510339"/>
    <n v="3908"/>
    <n v="467502"/>
    <n v="3017517"/>
    <n v="0"/>
  </r>
  <r>
    <x v="1"/>
    <x v="0"/>
    <x v="8"/>
    <n v="9"/>
    <x v="0"/>
    <n v="63543"/>
    <n v="646"/>
    <n v="62903"/>
    <n v="2844672"/>
    <n v="20861246"/>
  </r>
  <r>
    <x v="2"/>
    <x v="1"/>
    <x v="8"/>
    <n v="9"/>
    <x v="0"/>
    <n v="6647"/>
    <n v="11"/>
    <n v="4088"/>
    <n v="148160"/>
    <n v="0"/>
  </r>
  <r>
    <x v="2"/>
    <x v="0"/>
    <x v="8"/>
    <n v="9"/>
    <x v="0"/>
    <n v="3386"/>
    <n v="27"/>
    <n v="5382"/>
    <n v="147606"/>
    <n v="278720"/>
  </r>
  <r>
    <x v="3"/>
    <x v="1"/>
    <x v="8"/>
    <n v="9"/>
    <x v="0"/>
    <n v="134040"/>
    <n v="406"/>
    <n v="85940"/>
    <n v="1954331"/>
    <n v="0"/>
  </r>
  <r>
    <x v="3"/>
    <x v="0"/>
    <x v="8"/>
    <n v="9"/>
    <x v="0"/>
    <n v="25629"/>
    <n v="409"/>
    <n v="31188"/>
    <n v="3779592"/>
    <n v="10384697"/>
  </r>
  <r>
    <x v="4"/>
    <x v="1"/>
    <x v="8"/>
    <n v="9"/>
    <x v="0"/>
    <n v="91535"/>
    <n v="471"/>
    <n v="101825"/>
    <n v="5918995"/>
    <n v="0"/>
  </r>
  <r>
    <x v="4"/>
    <x v="0"/>
    <x v="8"/>
    <n v="9"/>
    <x v="0"/>
    <n v="458"/>
    <n v="18"/>
    <n v="701"/>
    <n v="7233828"/>
    <n v="31679996"/>
  </r>
  <r>
    <x v="5"/>
    <x v="1"/>
    <x v="8"/>
    <n v="9"/>
    <x v="0"/>
    <n v="10573"/>
    <n v="139"/>
    <n v="7100"/>
    <n v="37030"/>
    <n v="0"/>
  </r>
  <r>
    <x v="5"/>
    <x v="0"/>
    <x v="8"/>
    <n v="9"/>
    <x v="0"/>
    <n v="202"/>
    <n v="11"/>
    <n v="198"/>
    <n v="102014"/>
    <n v="390941"/>
  </r>
  <r>
    <x v="6"/>
    <x v="1"/>
    <x v="8"/>
    <n v="9"/>
    <x v="0"/>
    <n v="91924"/>
    <n v="613"/>
    <n v="31504"/>
    <n v="640785"/>
    <n v="0"/>
  </r>
  <r>
    <x v="6"/>
    <x v="0"/>
    <x v="8"/>
    <n v="9"/>
    <x v="0"/>
    <n v="1594"/>
    <n v="9"/>
    <n v="2571"/>
    <n v="1226106"/>
    <n v="4411591"/>
  </r>
  <r>
    <x v="7"/>
    <x v="1"/>
    <x v="8"/>
    <n v="9"/>
    <x v="0"/>
    <n v="110968"/>
    <n v="951"/>
    <n v="74524"/>
    <n v="1270445"/>
    <n v="0"/>
  </r>
  <r>
    <x v="7"/>
    <x v="0"/>
    <x v="8"/>
    <n v="9"/>
    <x v="0"/>
    <n v="1731"/>
    <n v="12"/>
    <n v="1935"/>
    <n v="3065960"/>
    <n v="6460003"/>
  </r>
  <r>
    <x v="8"/>
    <x v="1"/>
    <x v="8"/>
    <n v="9"/>
    <x v="0"/>
    <n v="1512"/>
    <n v="0"/>
    <n v="1777"/>
    <n v="16961"/>
    <n v="0"/>
  </r>
  <r>
    <x v="8"/>
    <x v="0"/>
    <x v="8"/>
    <n v="9"/>
    <x v="0"/>
    <n v="13"/>
    <n v="0"/>
    <n v="26"/>
    <n v="0"/>
    <n v="223737"/>
  </r>
  <r>
    <x v="9"/>
    <x v="1"/>
    <x v="8"/>
    <n v="9"/>
    <x v="0"/>
    <n v="26302"/>
    <n v="319"/>
    <n v="18174"/>
    <n v="113720"/>
    <n v="0"/>
  </r>
  <r>
    <x v="9"/>
    <x v="0"/>
    <x v="8"/>
    <n v="9"/>
    <x v="0"/>
    <n v="4379"/>
    <n v="82"/>
    <n v="4513"/>
    <n v="258137"/>
    <n v="444263"/>
  </r>
  <r>
    <x v="10"/>
    <x v="1"/>
    <x v="8"/>
    <n v="9"/>
    <x v="0"/>
    <n v="63399"/>
    <n v="711"/>
    <n v="55061"/>
    <n v="3609297"/>
    <n v="0"/>
  </r>
  <r>
    <x v="10"/>
    <x v="0"/>
    <x v="8"/>
    <n v="9"/>
    <x v="0"/>
    <n v="641"/>
    <n v="7"/>
    <n v="659"/>
    <n v="2986303"/>
    <n v="24996039"/>
  </r>
  <r>
    <x v="11"/>
    <x v="1"/>
    <x v="8"/>
    <n v="9"/>
    <x v="0"/>
    <n v="8754"/>
    <n v="113"/>
    <n v="5670"/>
    <n v="110038"/>
    <n v="0"/>
  </r>
  <r>
    <x v="11"/>
    <x v="0"/>
    <x v="8"/>
    <n v="9"/>
    <x v="0"/>
    <n v="9197"/>
    <n v="144"/>
    <n v="9905"/>
    <n v="424726"/>
    <n v="1321967"/>
  </r>
  <r>
    <x v="12"/>
    <x v="1"/>
    <x v="8"/>
    <n v="9"/>
    <x v="0"/>
    <n v="81812"/>
    <n v="737"/>
    <n v="54500"/>
    <n v="1175866"/>
    <n v="0"/>
  </r>
  <r>
    <x v="12"/>
    <x v="0"/>
    <x v="8"/>
    <n v="9"/>
    <x v="0"/>
    <n v="728"/>
    <n v="62"/>
    <n v="785"/>
    <n v="1220589"/>
    <n v="7891907"/>
  </r>
  <r>
    <x v="13"/>
    <x v="1"/>
    <x v="8"/>
    <n v="9"/>
    <x v="0"/>
    <n v="83517"/>
    <n v="470"/>
    <n v="58589"/>
    <n v="2293567"/>
    <n v="0"/>
  </r>
  <r>
    <x v="13"/>
    <x v="0"/>
    <x v="8"/>
    <n v="9"/>
    <x v="0"/>
    <n v="847"/>
    <n v="4"/>
    <n v="881"/>
    <n v="3086773"/>
    <n v="8463173"/>
  </r>
  <r>
    <x v="14"/>
    <x v="1"/>
    <x v="8"/>
    <n v="9"/>
    <x v="0"/>
    <n v="37928"/>
    <n v="576"/>
    <n v="27343"/>
    <n v="732158"/>
    <n v="0"/>
  </r>
  <r>
    <x v="14"/>
    <x v="0"/>
    <x v="8"/>
    <n v="9"/>
    <x v="0"/>
    <n v="6018"/>
    <n v="26"/>
    <n v="5142"/>
    <n v="2398139"/>
    <n v="3804164"/>
  </r>
  <r>
    <x v="15"/>
    <x v="1"/>
    <x v="8"/>
    <n v="9"/>
    <x v="0"/>
    <n v="428418"/>
    <n v="5813"/>
    <n v="345188"/>
    <n v="3378883"/>
    <n v="0"/>
  </r>
  <r>
    <x v="15"/>
    <x v="0"/>
    <x v="8"/>
    <n v="9"/>
    <x v="0"/>
    <n v="56450"/>
    <n v="922"/>
    <n v="62290"/>
    <n v="7974959"/>
    <n v="31000543"/>
  </r>
  <r>
    <x v="16"/>
    <x v="1"/>
    <x v="8"/>
    <n v="9"/>
    <x v="0"/>
    <n v="95175"/>
    <n v="384"/>
    <n v="100800"/>
    <n v="1383962"/>
    <n v="0"/>
  </r>
  <r>
    <x v="16"/>
    <x v="0"/>
    <x v="8"/>
    <n v="9"/>
    <x v="0"/>
    <n v="1420938"/>
    <n v="6872"/>
    <n v="1116382"/>
    <n v="7793892"/>
    <n v="11930952"/>
  </r>
  <r>
    <x v="17"/>
    <x v="1"/>
    <x v="8"/>
    <n v="9"/>
    <x v="0"/>
    <n v="2564"/>
    <n v="41"/>
    <n v="2739"/>
    <n v="24606"/>
    <n v="0"/>
  </r>
  <r>
    <x v="17"/>
    <x v="0"/>
    <x v="8"/>
    <n v="9"/>
    <x v="0"/>
    <n v="281"/>
    <n v="0"/>
    <n v="331"/>
    <n v="85742"/>
    <n v="121787"/>
  </r>
  <r>
    <x v="36"/>
    <x v="0"/>
    <x v="8"/>
    <n v="9"/>
    <x v="0"/>
    <n v="80"/>
    <n v="0"/>
    <n v="183"/>
    <n v="23444"/>
    <n v="28697"/>
  </r>
  <r>
    <x v="18"/>
    <x v="1"/>
    <x v="8"/>
    <n v="9"/>
    <x v="0"/>
    <n v="814058"/>
    <n v="15368"/>
    <n v="558965"/>
    <n v="3719170"/>
    <n v="0"/>
  </r>
  <r>
    <x v="18"/>
    <x v="0"/>
    <x v="8"/>
    <n v="9"/>
    <x v="0"/>
    <n v="210104"/>
    <n v="4973"/>
    <n v="215020"/>
    <n v="8593363"/>
    <n v="38345939"/>
  </r>
  <r>
    <x v="19"/>
    <x v="1"/>
    <x v="8"/>
    <n v="9"/>
    <x v="0"/>
    <n v="3840"/>
    <n v="35"/>
    <n v="3248"/>
    <n v="85046"/>
    <n v="0"/>
  </r>
  <r>
    <x v="19"/>
    <x v="0"/>
    <x v="8"/>
    <n v="9"/>
    <x v="0"/>
    <n v="10137"/>
    <n v="171"/>
    <n v="13001"/>
    <n v="169305"/>
    <n v="230137"/>
  </r>
  <r>
    <x v="20"/>
    <x v="1"/>
    <x v="8"/>
    <n v="9"/>
    <x v="0"/>
    <n v="6287"/>
    <n v="52"/>
    <n v="5817"/>
    <n v="133638"/>
    <n v="0"/>
  </r>
  <r>
    <x v="20"/>
    <x v="0"/>
    <x v="8"/>
    <n v="9"/>
    <x v="0"/>
    <n v="14656"/>
    <n v="147"/>
    <n v="15851"/>
    <n v="164441"/>
    <n v="309278"/>
  </r>
  <r>
    <x v="21"/>
    <x v="1"/>
    <x v="8"/>
    <n v="9"/>
    <x v="0"/>
    <n v="74596"/>
    <n v="1290"/>
    <n v="56091"/>
    <n v="1189964"/>
    <n v="0"/>
  </r>
  <r>
    <x v="21"/>
    <x v="0"/>
    <x v="8"/>
    <n v="9"/>
    <x v="0"/>
    <n v="637"/>
    <n v="0"/>
    <n v="424"/>
    <n v="3267125"/>
    <n v="25009962"/>
  </r>
  <r>
    <x v="22"/>
    <x v="1"/>
    <x v="8"/>
    <n v="9"/>
    <x v="0"/>
    <n v="468"/>
    <n v="0"/>
    <n v="1083"/>
    <n v="38341"/>
    <n v="0"/>
  </r>
  <r>
    <x v="22"/>
    <x v="0"/>
    <x v="8"/>
    <n v="9"/>
    <x v="0"/>
    <n v="43715"/>
    <n v="92"/>
    <n v="27140"/>
    <n v="374891"/>
    <n v="123171"/>
  </r>
  <r>
    <x v="23"/>
    <x v="1"/>
    <x v="8"/>
    <n v="9"/>
    <x v="0"/>
    <n v="1877"/>
    <n v="0"/>
    <n v="3868"/>
    <n v="34418"/>
    <n v="0"/>
  </r>
  <r>
    <x v="23"/>
    <x v="0"/>
    <x v="8"/>
    <n v="9"/>
    <x v="0"/>
    <n v="2771"/>
    <n v="-80"/>
    <n v="2982"/>
    <n v="97202"/>
    <n v="197534"/>
  </r>
  <r>
    <x v="24"/>
    <x v="1"/>
    <x v="8"/>
    <n v="9"/>
    <x v="0"/>
    <n v="158697"/>
    <n v="493"/>
    <n v="155396"/>
    <n v="2704486"/>
    <n v="0"/>
  </r>
  <r>
    <x v="24"/>
    <x v="0"/>
    <x v="8"/>
    <n v="9"/>
    <x v="0"/>
    <n v="35884"/>
    <n v="1933"/>
    <n v="38840"/>
    <n v="3250061"/>
    <n v="13244209"/>
  </r>
  <r>
    <x v="25"/>
    <x v="1"/>
    <x v="8"/>
    <n v="9"/>
    <x v="0"/>
    <n v="76361"/>
    <n v="2987"/>
    <n v="67806"/>
    <n v="985180"/>
    <n v="0"/>
  </r>
  <r>
    <x v="25"/>
    <x v="0"/>
    <x v="8"/>
    <n v="9"/>
    <x v="0"/>
    <n v="1914"/>
    <n v="452"/>
    <n v="1795"/>
    <n v="2034340"/>
    <n v="9302231"/>
  </r>
  <r>
    <x v="26"/>
    <x v="1"/>
    <x v="8"/>
    <n v="9"/>
    <x v="0"/>
    <n v="21682"/>
    <n v="569"/>
    <n v="18057"/>
    <n v="69510"/>
    <n v="0"/>
  </r>
  <r>
    <x v="26"/>
    <x v="0"/>
    <x v="8"/>
    <n v="9"/>
    <x v="0"/>
    <n v="4956"/>
    <n v="40"/>
    <n v="3681"/>
    <n v="242249"/>
    <n v="214930"/>
  </r>
  <r>
    <x v="27"/>
    <x v="1"/>
    <x v="8"/>
    <n v="9"/>
    <x v="0"/>
    <n v="72639"/>
    <n v="640"/>
    <n v="71251"/>
    <n v="1177745"/>
    <n v="0"/>
  </r>
  <r>
    <x v="27"/>
    <x v="0"/>
    <x v="8"/>
    <n v="9"/>
    <x v="0"/>
    <n v="345"/>
    <n v="0"/>
    <n v="544"/>
    <n v="1158303"/>
    <n v="25241740"/>
  </r>
  <r>
    <x v="28"/>
    <x v="1"/>
    <x v="8"/>
    <n v="9"/>
    <x v="0"/>
    <n v="1745"/>
    <n v="12"/>
    <n v="1131"/>
    <n v="19724"/>
    <n v="0"/>
  </r>
  <r>
    <x v="28"/>
    <x v="0"/>
    <x v="8"/>
    <n v="9"/>
    <x v="0"/>
    <n v="3023"/>
    <n v="31"/>
    <n v="5163"/>
    <n v="32832"/>
    <n v="135051"/>
  </r>
  <r>
    <x v="29"/>
    <x v="1"/>
    <x v="8"/>
    <n v="9"/>
    <x v="0"/>
    <n v="129236"/>
    <n v="472"/>
    <n v="100644"/>
    <n v="2810649"/>
    <n v="0"/>
  </r>
  <r>
    <x v="29"/>
    <x v="0"/>
    <x v="8"/>
    <n v="9"/>
    <x v="0"/>
    <n v="15302"/>
    <n v="95"/>
    <n v="18050"/>
    <n v="3452698"/>
    <n v="6834569"/>
  </r>
  <r>
    <x v="30"/>
    <x v="1"/>
    <x v="8"/>
    <n v="9"/>
    <x v="0"/>
    <n v="295279"/>
    <n v="4493"/>
    <n v="295456"/>
    <n v="3872561"/>
    <n v="0"/>
  </r>
  <r>
    <x v="30"/>
    <x v="0"/>
    <x v="8"/>
    <n v="9"/>
    <x v="0"/>
    <n v="75642"/>
    <n v="1000"/>
    <n v="83150"/>
    <n v="7731866"/>
    <n v="24414271"/>
  </r>
  <r>
    <x v="31"/>
    <x v="1"/>
    <x v="8"/>
    <n v="9"/>
    <x v="0"/>
    <n v="24242"/>
    <n v="284"/>
    <n v="9796"/>
    <n v="192514"/>
    <n v="0"/>
  </r>
  <r>
    <x v="31"/>
    <x v="0"/>
    <x v="8"/>
    <n v="9"/>
    <x v="0"/>
    <n v="3694"/>
    <n v="47"/>
    <n v="5314"/>
    <n v="265558"/>
    <n v="233170"/>
  </r>
  <r>
    <x v="32"/>
    <x v="1"/>
    <x v="8"/>
    <n v="9"/>
    <x v="0"/>
    <n v="3927309"/>
    <n v="48969"/>
    <n v="3208626"/>
    <n v="50090134"/>
    <n v="0"/>
  </r>
  <r>
    <x v="32"/>
    <x v="0"/>
    <x v="8"/>
    <n v="9"/>
    <x v="0"/>
    <n v="2052934"/>
    <n v="19024"/>
    <n v="1773132"/>
    <n v="80817232"/>
    <n v="391039996"/>
  </r>
  <r>
    <x v="33"/>
    <x v="1"/>
    <x v="8"/>
    <n v="9"/>
    <x v="0"/>
    <n v="277209"/>
    <n v="3374"/>
    <n v="230587"/>
    <n v="6926317"/>
    <n v="0"/>
  </r>
  <r>
    <x v="33"/>
    <x v="0"/>
    <x v="8"/>
    <n v="9"/>
    <x v="0"/>
    <n v="1276"/>
    <n v="302"/>
    <n v="1394"/>
    <n v="10349017"/>
    <n v="57563572"/>
  </r>
  <r>
    <x v="34"/>
    <x v="1"/>
    <x v="8"/>
    <n v="9"/>
    <x v="0"/>
    <n v="35511"/>
    <n v="527"/>
    <n v="22682"/>
    <n v="513055"/>
    <n v="0"/>
  </r>
  <r>
    <x v="34"/>
    <x v="0"/>
    <x v="8"/>
    <n v="9"/>
    <x v="0"/>
    <n v="1289"/>
    <n v="52"/>
    <n v="883"/>
    <n v="853816"/>
    <n v="4101279"/>
  </r>
  <r>
    <x v="35"/>
    <x v="1"/>
    <x v="8"/>
    <n v="9"/>
    <x v="0"/>
    <n v="146681"/>
    <n v="2667"/>
    <n v="161524"/>
    <n v="2147274"/>
    <n v="0"/>
  </r>
  <r>
    <x v="35"/>
    <x v="0"/>
    <x v="8"/>
    <n v="9"/>
    <x v="0"/>
    <n v="31417"/>
    <n v="518"/>
    <n v="33883"/>
    <n v="1872559"/>
    <n v="28674272"/>
  </r>
  <r>
    <x v="0"/>
    <x v="1"/>
    <x v="8"/>
    <n v="9"/>
    <x v="1"/>
    <n v="1592"/>
    <n v="17"/>
    <n v="2104"/>
    <n v="41209"/>
    <n v="0"/>
  </r>
  <r>
    <x v="0"/>
    <x v="0"/>
    <x v="8"/>
    <n v="9"/>
    <x v="1"/>
    <n v="78"/>
    <n v="0"/>
    <n v="63"/>
    <n v="95148"/>
    <n v="98001"/>
  </r>
  <r>
    <x v="1"/>
    <x v="1"/>
    <x v="8"/>
    <n v="9"/>
    <x v="1"/>
    <n v="494913"/>
    <n v="3500"/>
    <n v="528390"/>
    <n v="3360676"/>
    <n v="0"/>
  </r>
  <r>
    <x v="1"/>
    <x v="0"/>
    <x v="8"/>
    <n v="9"/>
    <x v="1"/>
    <n v="63383"/>
    <n v="593"/>
    <n v="62346"/>
    <n v="2798584"/>
    <n v="15472091"/>
  </r>
  <r>
    <x v="2"/>
    <x v="1"/>
    <x v="8"/>
    <n v="9"/>
    <x v="1"/>
    <n v="7807"/>
    <n v="14"/>
    <n v="5973"/>
    <n v="143347"/>
    <n v="0"/>
  </r>
  <r>
    <x v="2"/>
    <x v="0"/>
    <x v="8"/>
    <n v="9"/>
    <x v="1"/>
    <n v="2942"/>
    <n v="42"/>
    <n v="4139"/>
    <n v="146086"/>
    <n v="258173"/>
  </r>
  <r>
    <x v="3"/>
    <x v="1"/>
    <x v="8"/>
    <n v="9"/>
    <x v="1"/>
    <n v="120241"/>
    <n v="627"/>
    <n v="107851"/>
    <n v="1663436"/>
    <n v="0"/>
  </r>
  <r>
    <x v="3"/>
    <x v="0"/>
    <x v="8"/>
    <n v="9"/>
    <x v="1"/>
    <n v="22583"/>
    <n v="346"/>
    <n v="26502"/>
    <n v="3520519"/>
    <n v="11386987"/>
  </r>
  <r>
    <x v="4"/>
    <x v="1"/>
    <x v="8"/>
    <n v="9"/>
    <x v="1"/>
    <n v="79512"/>
    <n v="418"/>
    <n v="88626"/>
    <n v="6559718"/>
    <n v="0"/>
  </r>
  <r>
    <x v="4"/>
    <x v="0"/>
    <x v="8"/>
    <n v="9"/>
    <x v="1"/>
    <n v="507"/>
    <n v="23"/>
    <n v="462"/>
    <n v="7396242"/>
    <n v="32367193"/>
  </r>
  <r>
    <x v="5"/>
    <x v="1"/>
    <x v="8"/>
    <n v="9"/>
    <x v="1"/>
    <n v="14201"/>
    <n v="128"/>
    <n v="10693"/>
    <n v="80305"/>
    <n v="0"/>
  </r>
  <r>
    <x v="5"/>
    <x v="0"/>
    <x v="8"/>
    <n v="9"/>
    <x v="1"/>
    <n v="232"/>
    <n v="16"/>
    <n v="280"/>
    <n v="103015"/>
    <n v="387420"/>
  </r>
  <r>
    <x v="6"/>
    <x v="1"/>
    <x v="8"/>
    <n v="9"/>
    <x v="1"/>
    <n v="127073"/>
    <n v="1193"/>
    <n v="54519"/>
    <n v="814799"/>
    <n v="0"/>
  </r>
  <r>
    <x v="6"/>
    <x v="0"/>
    <x v="8"/>
    <n v="9"/>
    <x v="1"/>
    <n v="1723"/>
    <n v="12"/>
    <n v="1654"/>
    <n v="1216378"/>
    <n v="4141793"/>
  </r>
  <r>
    <x v="7"/>
    <x v="1"/>
    <x v="8"/>
    <n v="9"/>
    <x v="1"/>
    <n v="170122"/>
    <n v="1178"/>
    <n v="115087"/>
    <n v="2196819"/>
    <n v="0"/>
  </r>
  <r>
    <x v="7"/>
    <x v="0"/>
    <x v="8"/>
    <n v="9"/>
    <x v="1"/>
    <n v="1903"/>
    <n v="6"/>
    <n v="1597"/>
    <n v="3372279"/>
    <n v="6527452"/>
  </r>
  <r>
    <x v="8"/>
    <x v="1"/>
    <x v="8"/>
    <n v="9"/>
    <x v="1"/>
    <n v="1362"/>
    <n v="0"/>
    <n v="1418"/>
    <n v="16333"/>
    <n v="0"/>
  </r>
  <r>
    <x v="8"/>
    <x v="0"/>
    <x v="8"/>
    <n v="9"/>
    <x v="1"/>
    <n v="37"/>
    <n v="0"/>
    <n v="20"/>
    <n v="0"/>
    <n v="204169"/>
  </r>
  <r>
    <x v="9"/>
    <x v="1"/>
    <x v="8"/>
    <n v="9"/>
    <x v="1"/>
    <n v="25568"/>
    <n v="402"/>
    <n v="22477"/>
    <n v="89270"/>
    <n v="0"/>
  </r>
  <r>
    <x v="9"/>
    <x v="0"/>
    <x v="8"/>
    <n v="9"/>
    <x v="1"/>
    <n v="3410"/>
    <n v="69"/>
    <n v="4094"/>
    <n v="230077"/>
    <n v="340261"/>
  </r>
  <r>
    <x v="10"/>
    <x v="1"/>
    <x v="8"/>
    <n v="9"/>
    <x v="1"/>
    <n v="64970"/>
    <n v="728"/>
    <n v="63191"/>
    <n v="3582886"/>
    <n v="0"/>
  </r>
  <r>
    <x v="10"/>
    <x v="0"/>
    <x v="8"/>
    <n v="9"/>
    <x v="1"/>
    <n v="834"/>
    <n v="2"/>
    <n v="780"/>
    <n v="3247936"/>
    <n v="23379763"/>
  </r>
  <r>
    <x v="11"/>
    <x v="1"/>
    <x v="8"/>
    <n v="9"/>
    <x v="1"/>
    <n v="13726"/>
    <n v="144"/>
    <n v="6201"/>
    <n v="122633"/>
    <n v="0"/>
  </r>
  <r>
    <x v="11"/>
    <x v="0"/>
    <x v="8"/>
    <n v="9"/>
    <x v="1"/>
    <n v="8471"/>
    <n v="166"/>
    <n v="9113"/>
    <n v="426160"/>
    <n v="1153805"/>
  </r>
  <r>
    <x v="12"/>
    <x v="1"/>
    <x v="8"/>
    <n v="9"/>
    <x v="1"/>
    <n v="113253"/>
    <n v="1164"/>
    <n v="79688"/>
    <n v="1287438"/>
    <n v="0"/>
  </r>
  <r>
    <x v="12"/>
    <x v="0"/>
    <x v="8"/>
    <n v="9"/>
    <x v="1"/>
    <n v="642"/>
    <n v="270"/>
    <n v="1343"/>
    <n v="1267219"/>
    <n v="9202836"/>
  </r>
  <r>
    <x v="13"/>
    <x v="1"/>
    <x v="8"/>
    <n v="9"/>
    <x v="1"/>
    <n v="77289"/>
    <n v="545"/>
    <n v="76344"/>
    <n v="1949530"/>
    <n v="0"/>
  </r>
  <r>
    <x v="13"/>
    <x v="0"/>
    <x v="8"/>
    <n v="9"/>
    <x v="1"/>
    <n v="794"/>
    <n v="3"/>
    <n v="814"/>
    <n v="2469332"/>
    <n v="8254802"/>
  </r>
  <r>
    <x v="14"/>
    <x v="1"/>
    <x v="8"/>
    <n v="9"/>
    <x v="1"/>
    <n v="66756"/>
    <n v="681"/>
    <n v="24661"/>
    <n v="1017763"/>
    <n v="0"/>
  </r>
  <r>
    <x v="14"/>
    <x v="0"/>
    <x v="8"/>
    <n v="9"/>
    <x v="1"/>
    <n v="6453"/>
    <n v="20"/>
    <n v="6685"/>
    <n v="2287390"/>
    <n v="5760346"/>
  </r>
  <r>
    <x v="15"/>
    <x v="1"/>
    <x v="8"/>
    <n v="9"/>
    <x v="1"/>
    <n v="427342"/>
    <n v="6066"/>
    <n v="406085"/>
    <n v="3222743"/>
    <n v="0"/>
  </r>
  <r>
    <x v="15"/>
    <x v="0"/>
    <x v="8"/>
    <n v="9"/>
    <x v="1"/>
    <n v="47579"/>
    <n v="672"/>
    <n v="55756"/>
    <n v="7202031"/>
    <n v="18534117"/>
  </r>
  <r>
    <x v="16"/>
    <x v="1"/>
    <x v="8"/>
    <n v="9"/>
    <x v="1"/>
    <n v="135772"/>
    <n v="593"/>
    <n v="97700"/>
    <n v="1803189"/>
    <n v="0"/>
  </r>
  <r>
    <x v="16"/>
    <x v="0"/>
    <x v="8"/>
    <n v="9"/>
    <x v="1"/>
    <n v="1221945"/>
    <n v="7135"/>
    <n v="1329829"/>
    <n v="7267591"/>
    <n v="12373975"/>
  </r>
  <r>
    <x v="17"/>
    <x v="1"/>
    <x v="8"/>
    <n v="9"/>
    <x v="1"/>
    <n v="2318"/>
    <n v="19"/>
    <n v="2097"/>
    <n v="48580"/>
    <n v="0"/>
  </r>
  <r>
    <x v="17"/>
    <x v="0"/>
    <x v="8"/>
    <n v="9"/>
    <x v="1"/>
    <n v="160"/>
    <n v="0"/>
    <n v="339"/>
    <n v="74235"/>
    <n v="84560"/>
  </r>
  <r>
    <x v="36"/>
    <x v="0"/>
    <x v="8"/>
    <n v="9"/>
    <x v="1"/>
    <n v="22"/>
    <n v="0"/>
    <n v="107"/>
    <n v="25612"/>
    <n v="46117"/>
  </r>
  <r>
    <x v="18"/>
    <x v="1"/>
    <x v="8"/>
    <n v="9"/>
    <x v="1"/>
    <n v="1037378"/>
    <n v="19185"/>
    <n v="637593"/>
    <n v="4177115"/>
    <n v="0"/>
  </r>
  <r>
    <x v="18"/>
    <x v="0"/>
    <x v="8"/>
    <n v="9"/>
    <x v="1"/>
    <n v="100189"/>
    <n v="2789"/>
    <n v="99549"/>
    <n v="8046511"/>
    <n v="36101460"/>
  </r>
  <r>
    <x v="19"/>
    <x v="1"/>
    <x v="8"/>
    <n v="9"/>
    <x v="1"/>
    <n v="4946"/>
    <n v="59"/>
    <n v="3459"/>
    <n v="95127"/>
    <n v="0"/>
  </r>
  <r>
    <x v="19"/>
    <x v="0"/>
    <x v="8"/>
    <n v="9"/>
    <x v="1"/>
    <n v="8903"/>
    <n v="174"/>
    <n v="10896"/>
    <n v="180963"/>
    <n v="340345"/>
  </r>
  <r>
    <x v="20"/>
    <x v="1"/>
    <x v="8"/>
    <n v="9"/>
    <x v="1"/>
    <n v="5982"/>
    <n v="67"/>
    <n v="7233"/>
    <n v="138315"/>
    <n v="0"/>
  </r>
  <r>
    <x v="20"/>
    <x v="0"/>
    <x v="8"/>
    <n v="9"/>
    <x v="1"/>
    <n v="12417"/>
    <n v="101"/>
    <n v="15201"/>
    <n v="155006"/>
    <n v="246800"/>
  </r>
  <r>
    <x v="21"/>
    <x v="1"/>
    <x v="8"/>
    <n v="9"/>
    <x v="1"/>
    <n v="94309"/>
    <n v="1303"/>
    <n v="66654"/>
    <n v="1151604"/>
    <n v="0"/>
  </r>
  <r>
    <x v="21"/>
    <x v="0"/>
    <x v="8"/>
    <n v="9"/>
    <x v="1"/>
    <n v="650"/>
    <n v="5"/>
    <n v="476"/>
    <n v="3270972"/>
    <n v="19989336"/>
  </r>
  <r>
    <x v="22"/>
    <x v="1"/>
    <x v="8"/>
    <n v="9"/>
    <x v="1"/>
    <n v="1835"/>
    <n v="0"/>
    <n v="811"/>
    <n v="30990"/>
    <n v="0"/>
  </r>
  <r>
    <x v="22"/>
    <x v="0"/>
    <x v="8"/>
    <n v="9"/>
    <x v="1"/>
    <n v="49136"/>
    <n v="95"/>
    <n v="36158"/>
    <n v="403214"/>
    <n v="380551"/>
  </r>
  <r>
    <x v="23"/>
    <x v="1"/>
    <x v="8"/>
    <n v="9"/>
    <x v="1"/>
    <n v="4844"/>
    <n v="0"/>
    <n v="3020"/>
    <n v="33749"/>
    <n v="0"/>
  </r>
  <r>
    <x v="23"/>
    <x v="0"/>
    <x v="8"/>
    <n v="9"/>
    <x v="1"/>
    <n v="2039"/>
    <n v="97"/>
    <n v="2616"/>
    <n v="135008"/>
    <n v="324067"/>
  </r>
  <r>
    <x v="24"/>
    <x v="1"/>
    <x v="8"/>
    <n v="9"/>
    <x v="1"/>
    <n v="182882"/>
    <n v="514"/>
    <n v="151427"/>
    <n v="2309912"/>
    <n v="0"/>
  </r>
  <r>
    <x v="24"/>
    <x v="0"/>
    <x v="8"/>
    <n v="9"/>
    <x v="1"/>
    <n v="34110"/>
    <n v="345"/>
    <n v="35609"/>
    <n v="3129453"/>
    <n v="12789296"/>
  </r>
  <r>
    <x v="25"/>
    <x v="1"/>
    <x v="8"/>
    <n v="9"/>
    <x v="1"/>
    <n v="101218"/>
    <n v="3327"/>
    <n v="78977"/>
    <n v="1286661"/>
    <n v="0"/>
  </r>
  <r>
    <x v="25"/>
    <x v="0"/>
    <x v="8"/>
    <n v="9"/>
    <x v="1"/>
    <n v="1624"/>
    <n v="105"/>
    <n v="1669"/>
    <n v="2074923"/>
    <n v="10227891"/>
  </r>
  <r>
    <x v="26"/>
    <x v="1"/>
    <x v="8"/>
    <n v="9"/>
    <x v="1"/>
    <n v="20309"/>
    <n v="581"/>
    <n v="21075"/>
    <n v="106571"/>
    <n v="0"/>
  </r>
  <r>
    <x v="26"/>
    <x v="0"/>
    <x v="8"/>
    <n v="9"/>
    <x v="1"/>
    <n v="4671"/>
    <n v="36"/>
    <n v="4401"/>
    <n v="240712"/>
    <n v="193776"/>
  </r>
  <r>
    <x v="27"/>
    <x v="1"/>
    <x v="8"/>
    <n v="9"/>
    <x v="1"/>
    <n v="78809"/>
    <n v="685"/>
    <n v="66906"/>
    <n v="1273934"/>
    <n v="0"/>
  </r>
  <r>
    <x v="27"/>
    <x v="0"/>
    <x v="8"/>
    <n v="9"/>
    <x v="1"/>
    <n v="420"/>
    <n v="0"/>
    <n v="395"/>
    <n v="1181575"/>
    <n v="21738135"/>
  </r>
  <r>
    <x v="28"/>
    <x v="1"/>
    <x v="8"/>
    <n v="9"/>
    <x v="1"/>
    <n v="1537"/>
    <n v="44"/>
    <n v="1091"/>
    <n v="13057"/>
    <n v="0"/>
  </r>
  <r>
    <x v="28"/>
    <x v="0"/>
    <x v="8"/>
    <n v="9"/>
    <x v="1"/>
    <n v="2824"/>
    <n v="27"/>
    <n v="3663"/>
    <n v="30731"/>
    <n v="373832"/>
  </r>
  <r>
    <x v="29"/>
    <x v="1"/>
    <x v="8"/>
    <n v="9"/>
    <x v="1"/>
    <n v="116361"/>
    <n v="512"/>
    <n v="120754"/>
    <n v="2850801"/>
    <n v="0"/>
  </r>
  <r>
    <x v="29"/>
    <x v="0"/>
    <x v="8"/>
    <n v="9"/>
    <x v="1"/>
    <n v="14270"/>
    <n v="80"/>
    <n v="16351"/>
    <n v="3287243"/>
    <n v="6572014"/>
  </r>
  <r>
    <x v="30"/>
    <x v="1"/>
    <x v="8"/>
    <n v="9"/>
    <x v="1"/>
    <n v="279384"/>
    <n v="3868"/>
    <n v="301381"/>
    <n v="4092450"/>
    <n v="0"/>
  </r>
  <r>
    <x v="30"/>
    <x v="0"/>
    <x v="8"/>
    <n v="9"/>
    <x v="1"/>
    <n v="77806"/>
    <n v="1016"/>
    <n v="76668"/>
    <n v="7759134"/>
    <n v="23491410"/>
  </r>
  <r>
    <x v="31"/>
    <x v="1"/>
    <x v="8"/>
    <n v="9"/>
    <x v="1"/>
    <n v="27213"/>
    <n v="313"/>
    <n v="14623"/>
    <n v="217098"/>
    <n v="0"/>
  </r>
  <r>
    <x v="31"/>
    <x v="0"/>
    <x v="8"/>
    <n v="9"/>
    <x v="1"/>
    <n v="2558"/>
    <n v="14"/>
    <n v="4214"/>
    <n v="262218"/>
    <n v="483414"/>
  </r>
  <r>
    <x v="32"/>
    <x v="1"/>
    <x v="8"/>
    <n v="9"/>
    <x v="1"/>
    <n v="4411865"/>
    <n v="54662"/>
    <n v="3606476"/>
    <n v="52541943"/>
    <n v="0"/>
  </r>
  <r>
    <x v="32"/>
    <x v="0"/>
    <x v="8"/>
    <n v="9"/>
    <x v="1"/>
    <n v="1730450"/>
    <n v="14937"/>
    <n v="1852135"/>
    <n v="81636388"/>
    <n v="374141740"/>
  </r>
  <r>
    <x v="33"/>
    <x v="1"/>
    <x v="8"/>
    <n v="9"/>
    <x v="1"/>
    <n v="314279"/>
    <n v="3566"/>
    <n v="258349"/>
    <n v="7061174"/>
    <n v="0"/>
  </r>
  <r>
    <x v="33"/>
    <x v="0"/>
    <x v="8"/>
    <n v="9"/>
    <x v="1"/>
    <n v="778"/>
    <n v="160"/>
    <n v="983"/>
    <n v="10510281"/>
    <n v="61294308"/>
  </r>
  <r>
    <x v="34"/>
    <x v="1"/>
    <x v="8"/>
    <n v="9"/>
    <x v="1"/>
    <n v="45228"/>
    <n v="540"/>
    <n v="28652"/>
    <n v="468792"/>
    <n v="0"/>
  </r>
  <r>
    <x v="34"/>
    <x v="0"/>
    <x v="8"/>
    <n v="9"/>
    <x v="1"/>
    <n v="889"/>
    <n v="9"/>
    <n v="1290"/>
    <n v="905552"/>
    <n v="3349656"/>
  </r>
  <r>
    <x v="35"/>
    <x v="1"/>
    <x v="8"/>
    <n v="9"/>
    <x v="1"/>
    <n v="151534"/>
    <n v="2681"/>
    <n v="151366"/>
    <n v="2179680"/>
    <n v="0"/>
  </r>
  <r>
    <x v="35"/>
    <x v="0"/>
    <x v="8"/>
    <n v="9"/>
    <x v="1"/>
    <n v="33468"/>
    <n v="509"/>
    <n v="36073"/>
    <n v="1895398"/>
    <n v="26261186"/>
  </r>
  <r>
    <x v="0"/>
    <x v="1"/>
    <x v="8"/>
    <n v="9"/>
    <x v="2"/>
    <n v="969"/>
    <n v="7"/>
    <n v="1697"/>
    <n v="42553"/>
    <n v="0"/>
  </r>
  <r>
    <x v="0"/>
    <x v="0"/>
    <x v="8"/>
    <n v="9"/>
    <x v="2"/>
    <n v="120"/>
    <n v="0"/>
    <n v="82"/>
    <n v="108758"/>
    <n v="202678"/>
  </r>
  <r>
    <x v="1"/>
    <x v="1"/>
    <x v="8"/>
    <n v="9"/>
    <x v="2"/>
    <n v="432976"/>
    <n v="3233"/>
    <n v="510952"/>
    <n v="3512979"/>
    <n v="0"/>
  </r>
  <r>
    <x v="1"/>
    <x v="0"/>
    <x v="8"/>
    <n v="9"/>
    <x v="2"/>
    <n v="60766"/>
    <n v="526"/>
    <n v="62071"/>
    <n v="2687172"/>
    <n v="23380461"/>
  </r>
  <r>
    <x v="2"/>
    <x v="1"/>
    <x v="8"/>
    <n v="9"/>
    <x v="2"/>
    <n v="8422"/>
    <n v="23"/>
    <n v="6926"/>
    <n v="125548"/>
    <n v="0"/>
  </r>
  <r>
    <x v="2"/>
    <x v="0"/>
    <x v="8"/>
    <n v="9"/>
    <x v="2"/>
    <n v="2468"/>
    <n v="12"/>
    <n v="3119"/>
    <n v="153989"/>
    <n v="326902"/>
  </r>
  <r>
    <x v="3"/>
    <x v="1"/>
    <x v="8"/>
    <n v="9"/>
    <x v="2"/>
    <n v="105771"/>
    <n v="737"/>
    <n v="105717"/>
    <n v="1458493"/>
    <n v="0"/>
  </r>
  <r>
    <x v="3"/>
    <x v="0"/>
    <x v="8"/>
    <n v="9"/>
    <x v="2"/>
    <n v="20394"/>
    <n v="351"/>
    <n v="25347"/>
    <n v="2976452"/>
    <n v="12214119"/>
  </r>
  <r>
    <x v="4"/>
    <x v="1"/>
    <x v="8"/>
    <n v="9"/>
    <x v="2"/>
    <n v="71866"/>
    <n v="410"/>
    <n v="83296"/>
    <n v="5446090"/>
    <n v="0"/>
  </r>
  <r>
    <x v="4"/>
    <x v="0"/>
    <x v="8"/>
    <n v="9"/>
    <x v="2"/>
    <n v="461"/>
    <n v="4"/>
    <n v="509"/>
    <n v="7031960"/>
    <n v="34066339"/>
  </r>
  <r>
    <x v="5"/>
    <x v="1"/>
    <x v="8"/>
    <n v="9"/>
    <x v="2"/>
    <n v="15345"/>
    <n v="183"/>
    <n v="12612"/>
    <n v="99225"/>
    <n v="0"/>
  </r>
  <r>
    <x v="5"/>
    <x v="0"/>
    <x v="8"/>
    <n v="9"/>
    <x v="2"/>
    <n v="194"/>
    <n v="11"/>
    <n v="134"/>
    <n v="110928"/>
    <n v="414596"/>
  </r>
  <r>
    <x v="6"/>
    <x v="1"/>
    <x v="8"/>
    <n v="9"/>
    <x v="2"/>
    <n v="152283"/>
    <n v="941"/>
    <n v="106198"/>
    <n v="965232"/>
    <n v="0"/>
  </r>
  <r>
    <x v="6"/>
    <x v="0"/>
    <x v="8"/>
    <n v="9"/>
    <x v="2"/>
    <n v="1335"/>
    <n v="19"/>
    <n v="1717"/>
    <n v="1168461"/>
    <n v="7405036"/>
  </r>
  <r>
    <x v="7"/>
    <x v="1"/>
    <x v="8"/>
    <n v="9"/>
    <x v="2"/>
    <n v="201018"/>
    <n v="1532"/>
    <n v="163797"/>
    <n v="2838746"/>
    <n v="0"/>
  </r>
  <r>
    <x v="7"/>
    <x v="0"/>
    <x v="8"/>
    <n v="9"/>
    <x v="2"/>
    <n v="1849"/>
    <n v="11"/>
    <n v="1855"/>
    <n v="3279248"/>
    <n v="6735170"/>
  </r>
  <r>
    <x v="8"/>
    <x v="1"/>
    <x v="8"/>
    <n v="9"/>
    <x v="2"/>
    <n v="1165"/>
    <n v="0"/>
    <n v="1512"/>
    <n v="19529"/>
    <n v="0"/>
  </r>
  <r>
    <x v="8"/>
    <x v="0"/>
    <x v="8"/>
    <n v="9"/>
    <x v="2"/>
    <n v="2"/>
    <n v="0"/>
    <n v="28"/>
    <n v="0"/>
    <n v="278841"/>
  </r>
  <r>
    <x v="9"/>
    <x v="1"/>
    <x v="8"/>
    <n v="9"/>
    <x v="2"/>
    <n v="27125"/>
    <n v="407"/>
    <n v="22439"/>
    <n v="85707"/>
    <n v="0"/>
  </r>
  <r>
    <x v="9"/>
    <x v="0"/>
    <x v="8"/>
    <n v="9"/>
    <x v="2"/>
    <n v="4079"/>
    <n v="539"/>
    <n v="3675"/>
    <n v="215746"/>
    <n v="539991"/>
  </r>
  <r>
    <x v="10"/>
    <x v="1"/>
    <x v="8"/>
    <n v="9"/>
    <x v="2"/>
    <n v="66821"/>
    <n v="755"/>
    <n v="67137"/>
    <n v="3637715"/>
    <n v="0"/>
  </r>
  <r>
    <x v="10"/>
    <x v="0"/>
    <x v="8"/>
    <n v="9"/>
    <x v="2"/>
    <n v="783"/>
    <n v="0"/>
    <n v="885"/>
    <n v="2950292"/>
    <n v="26134557"/>
  </r>
  <r>
    <x v="11"/>
    <x v="1"/>
    <x v="8"/>
    <n v="9"/>
    <x v="2"/>
    <n v="18482"/>
    <n v="257"/>
    <n v="9029"/>
    <n v="134965"/>
    <n v="0"/>
  </r>
  <r>
    <x v="11"/>
    <x v="0"/>
    <x v="8"/>
    <n v="9"/>
    <x v="2"/>
    <n v="8612"/>
    <n v="113"/>
    <n v="8516"/>
    <n v="450674"/>
    <n v="2128402"/>
  </r>
  <r>
    <x v="12"/>
    <x v="1"/>
    <x v="8"/>
    <n v="9"/>
    <x v="2"/>
    <n v="123683"/>
    <n v="1172"/>
    <n v="105702"/>
    <n v="1357218"/>
    <n v="0"/>
  </r>
  <r>
    <x v="12"/>
    <x v="0"/>
    <x v="8"/>
    <n v="9"/>
    <x v="2"/>
    <n v="573"/>
    <n v="612"/>
    <n v="1121"/>
    <n v="1244215"/>
    <n v="16830282"/>
  </r>
  <r>
    <x v="13"/>
    <x v="1"/>
    <x v="8"/>
    <n v="9"/>
    <x v="2"/>
    <n v="66093"/>
    <n v="485"/>
    <n v="73917"/>
    <n v="2208163"/>
    <n v="0"/>
  </r>
  <r>
    <x v="13"/>
    <x v="0"/>
    <x v="8"/>
    <n v="9"/>
    <x v="2"/>
    <n v="397"/>
    <n v="0"/>
    <n v="759"/>
    <n v="2147970"/>
    <n v="7511717"/>
  </r>
  <r>
    <x v="14"/>
    <x v="1"/>
    <x v="8"/>
    <n v="9"/>
    <x v="2"/>
    <n v="72055"/>
    <n v="792"/>
    <n v="32605"/>
    <n v="1162614"/>
    <n v="0"/>
  </r>
  <r>
    <x v="14"/>
    <x v="0"/>
    <x v="8"/>
    <n v="9"/>
    <x v="2"/>
    <n v="7104"/>
    <n v="27"/>
    <n v="5950"/>
    <n v="2598924"/>
    <n v="5543774"/>
  </r>
  <r>
    <x v="15"/>
    <x v="1"/>
    <x v="8"/>
    <n v="9"/>
    <x v="2"/>
    <n v="433389"/>
    <n v="5242"/>
    <n v="423015"/>
    <n v="3186183"/>
    <n v="0"/>
  </r>
  <r>
    <x v="15"/>
    <x v="0"/>
    <x v="8"/>
    <n v="9"/>
    <x v="2"/>
    <n v="42894"/>
    <n v="701"/>
    <n v="51326"/>
    <n v="6694788"/>
    <n v="25208254"/>
  </r>
  <r>
    <x v="16"/>
    <x v="1"/>
    <x v="8"/>
    <n v="9"/>
    <x v="2"/>
    <n v="171681"/>
    <n v="661"/>
    <n v="112134"/>
    <n v="1961333"/>
    <n v="0"/>
  </r>
  <r>
    <x v="16"/>
    <x v="0"/>
    <x v="8"/>
    <n v="9"/>
    <x v="2"/>
    <n v="945757"/>
    <n v="7164"/>
    <n v="1265147"/>
    <n v="5456472"/>
    <n v="14027869"/>
  </r>
  <r>
    <x v="17"/>
    <x v="1"/>
    <x v="8"/>
    <n v="9"/>
    <x v="2"/>
    <n v="2831"/>
    <n v="69"/>
    <n v="1608"/>
    <n v="30824"/>
    <n v="0"/>
  </r>
  <r>
    <x v="17"/>
    <x v="0"/>
    <x v="8"/>
    <n v="9"/>
    <x v="2"/>
    <n v="652"/>
    <n v="0"/>
    <n v="185"/>
    <n v="74712"/>
    <n v="78578"/>
  </r>
  <r>
    <x v="36"/>
    <x v="0"/>
    <x v="8"/>
    <n v="9"/>
    <x v="2"/>
    <n v="33"/>
    <n v="0"/>
    <n v="14"/>
    <n v="19583"/>
    <n v="40256"/>
  </r>
  <r>
    <x v="18"/>
    <x v="1"/>
    <x v="8"/>
    <n v="9"/>
    <x v="2"/>
    <n v="1060406"/>
    <n v="21596"/>
    <n v="874334"/>
    <n v="4315069"/>
    <n v="0"/>
  </r>
  <r>
    <x v="18"/>
    <x v="0"/>
    <x v="8"/>
    <n v="9"/>
    <x v="2"/>
    <n v="154139"/>
    <n v="2469"/>
    <n v="179197"/>
    <n v="7284790"/>
    <n v="36945150"/>
  </r>
  <r>
    <x v="19"/>
    <x v="1"/>
    <x v="8"/>
    <n v="9"/>
    <x v="2"/>
    <n v="6770"/>
    <n v="75"/>
    <n v="3241"/>
    <n v="128791"/>
    <n v="0"/>
  </r>
  <r>
    <x v="19"/>
    <x v="0"/>
    <x v="8"/>
    <n v="9"/>
    <x v="2"/>
    <n v="9165"/>
    <n v="172"/>
    <n v="9171"/>
    <n v="174492"/>
    <n v="384101"/>
  </r>
  <r>
    <x v="20"/>
    <x v="1"/>
    <x v="8"/>
    <n v="9"/>
    <x v="2"/>
    <n v="7005"/>
    <n v="65"/>
    <n v="4975"/>
    <n v="134912"/>
    <n v="0"/>
  </r>
  <r>
    <x v="20"/>
    <x v="0"/>
    <x v="8"/>
    <n v="9"/>
    <x v="2"/>
    <n v="10208"/>
    <n v="127"/>
    <n v="13824"/>
    <n v="140445"/>
    <n v="216160"/>
  </r>
  <r>
    <x v="21"/>
    <x v="1"/>
    <x v="8"/>
    <n v="9"/>
    <x v="2"/>
    <n v="117352"/>
    <n v="1480"/>
    <n v="95961"/>
    <n v="1032543"/>
    <n v="0"/>
  </r>
  <r>
    <x v="21"/>
    <x v="0"/>
    <x v="8"/>
    <n v="9"/>
    <x v="2"/>
    <n v="418"/>
    <n v="2"/>
    <n v="617"/>
    <n v="3174025"/>
    <n v="35908000"/>
  </r>
  <r>
    <x v="22"/>
    <x v="1"/>
    <x v="8"/>
    <n v="9"/>
    <x v="2"/>
    <n v="1477"/>
    <n v="0"/>
    <n v="1169"/>
    <n v="64620"/>
    <n v="0"/>
  </r>
  <r>
    <x v="22"/>
    <x v="0"/>
    <x v="8"/>
    <n v="9"/>
    <x v="2"/>
    <n v="55794"/>
    <n v="149"/>
    <n v="44781"/>
    <n v="384067"/>
    <n v="487547"/>
  </r>
  <r>
    <x v="23"/>
    <x v="1"/>
    <x v="8"/>
    <n v="9"/>
    <x v="2"/>
    <n v="3979"/>
    <n v="14"/>
    <n v="2233"/>
    <n v="26777"/>
    <n v="0"/>
  </r>
  <r>
    <x v="23"/>
    <x v="0"/>
    <x v="8"/>
    <n v="9"/>
    <x v="2"/>
    <n v="1719"/>
    <n v="95"/>
    <n v="2529"/>
    <n v="53425"/>
    <n v="328437"/>
  </r>
  <r>
    <x v="24"/>
    <x v="1"/>
    <x v="8"/>
    <n v="9"/>
    <x v="2"/>
    <n v="198168"/>
    <n v="530"/>
    <n v="179853"/>
    <n v="2390338"/>
    <n v="0"/>
  </r>
  <r>
    <x v="24"/>
    <x v="0"/>
    <x v="8"/>
    <n v="9"/>
    <x v="2"/>
    <n v="27620"/>
    <n v="270"/>
    <n v="34484"/>
    <n v="2719868"/>
    <n v="14043553"/>
  </r>
  <r>
    <x v="25"/>
    <x v="1"/>
    <x v="8"/>
    <n v="9"/>
    <x v="2"/>
    <n v="124826"/>
    <n v="3409"/>
    <n v="100036"/>
    <n v="1348810"/>
    <n v="0"/>
  </r>
  <r>
    <x v="25"/>
    <x v="0"/>
    <x v="8"/>
    <n v="9"/>
    <x v="2"/>
    <n v="1664"/>
    <n v="153"/>
    <n v="1534"/>
    <n v="1909591"/>
    <n v="10329700"/>
  </r>
  <r>
    <x v="26"/>
    <x v="1"/>
    <x v="8"/>
    <n v="9"/>
    <x v="2"/>
    <n v="20724"/>
    <n v="513"/>
    <n v="20698"/>
    <n v="229051"/>
    <n v="0"/>
  </r>
  <r>
    <x v="26"/>
    <x v="0"/>
    <x v="8"/>
    <n v="9"/>
    <x v="2"/>
    <n v="4663"/>
    <n v="55"/>
    <n v="4726"/>
    <n v="241549"/>
    <n v="310634"/>
  </r>
  <r>
    <x v="27"/>
    <x v="1"/>
    <x v="8"/>
    <n v="9"/>
    <x v="2"/>
    <n v="85810"/>
    <n v="706"/>
    <n v="73377"/>
    <n v="1370403"/>
    <n v="0"/>
  </r>
  <r>
    <x v="27"/>
    <x v="0"/>
    <x v="8"/>
    <n v="9"/>
    <x v="2"/>
    <n v="447"/>
    <n v="0"/>
    <n v="353"/>
    <n v="1007208"/>
    <n v="23728403"/>
  </r>
  <r>
    <x v="28"/>
    <x v="1"/>
    <x v="8"/>
    <n v="9"/>
    <x v="2"/>
    <n v="1909"/>
    <n v="96"/>
    <n v="2421"/>
    <n v="12756"/>
    <n v="0"/>
  </r>
  <r>
    <x v="28"/>
    <x v="0"/>
    <x v="8"/>
    <n v="9"/>
    <x v="2"/>
    <n v="2348"/>
    <n v="17"/>
    <n v="3125"/>
    <n v="30412"/>
    <n v="503991"/>
  </r>
  <r>
    <x v="29"/>
    <x v="1"/>
    <x v="8"/>
    <n v="9"/>
    <x v="2"/>
    <n v="102475"/>
    <n v="527"/>
    <n v="110955"/>
    <n v="2576581"/>
    <n v="0"/>
  </r>
  <r>
    <x v="29"/>
    <x v="0"/>
    <x v="8"/>
    <n v="9"/>
    <x v="2"/>
    <n v="13456"/>
    <n v="66"/>
    <n v="14913"/>
    <n v="2998669"/>
    <n v="14268642"/>
  </r>
  <r>
    <x v="30"/>
    <x v="1"/>
    <x v="8"/>
    <n v="9"/>
    <x v="2"/>
    <n v="274780"/>
    <n v="3188"/>
    <n v="282236"/>
    <n v="4109448"/>
    <n v="0"/>
  </r>
  <r>
    <x v="30"/>
    <x v="0"/>
    <x v="8"/>
    <n v="9"/>
    <x v="2"/>
    <n v="80434"/>
    <n v="1184"/>
    <n v="75824"/>
    <n v="7570385"/>
    <n v="27964269"/>
  </r>
  <r>
    <x v="31"/>
    <x v="1"/>
    <x v="8"/>
    <n v="9"/>
    <x v="2"/>
    <n v="22950"/>
    <n v="365"/>
    <n v="22600"/>
    <n v="206880"/>
    <n v="0"/>
  </r>
  <r>
    <x v="31"/>
    <x v="0"/>
    <x v="8"/>
    <n v="9"/>
    <x v="2"/>
    <n v="1768"/>
    <n v="20"/>
    <n v="3119"/>
    <n v="227492"/>
    <n v="1474317"/>
  </r>
  <r>
    <x v="32"/>
    <x v="1"/>
    <x v="8"/>
    <n v="9"/>
    <x v="2"/>
    <n v="4524906"/>
    <n v="57007"/>
    <n v="4104290"/>
    <n v="51561933"/>
    <n v="0"/>
  </r>
  <r>
    <x v="32"/>
    <x v="0"/>
    <x v="8"/>
    <n v="9"/>
    <x v="2"/>
    <n v="1497940"/>
    <n v="15510"/>
    <n v="1857549"/>
    <n v="74523330"/>
    <n v="427254702"/>
  </r>
  <r>
    <x v="33"/>
    <x v="1"/>
    <x v="8"/>
    <n v="9"/>
    <x v="2"/>
    <n v="305418"/>
    <n v="4153"/>
    <n v="298162"/>
    <n v="7199047"/>
    <n v="0"/>
  </r>
  <r>
    <x v="33"/>
    <x v="0"/>
    <x v="8"/>
    <n v="9"/>
    <x v="2"/>
    <n v="837"/>
    <n v="92"/>
    <n v="723"/>
    <n v="9525940"/>
    <n v="48654271"/>
  </r>
  <r>
    <x v="34"/>
    <x v="1"/>
    <x v="8"/>
    <n v="9"/>
    <x v="2"/>
    <n v="62248"/>
    <n v="537"/>
    <n v="44974"/>
    <n v="552376"/>
    <n v="0"/>
  </r>
  <r>
    <x v="34"/>
    <x v="0"/>
    <x v="8"/>
    <n v="9"/>
    <x v="2"/>
    <n v="1109"/>
    <n v="5"/>
    <n v="1249"/>
    <n v="875308"/>
    <n v="3820351"/>
  </r>
  <r>
    <x v="35"/>
    <x v="1"/>
    <x v="8"/>
    <n v="9"/>
    <x v="2"/>
    <n v="156634"/>
    <n v="2847"/>
    <n v="146772"/>
    <n v="2248420"/>
    <n v="0"/>
  </r>
  <r>
    <x v="35"/>
    <x v="0"/>
    <x v="8"/>
    <n v="9"/>
    <x v="2"/>
    <n v="33678"/>
    <n v="544"/>
    <n v="34940"/>
    <n v="1839425"/>
    <n v="24807417"/>
  </r>
  <r>
    <x v="0"/>
    <x v="1"/>
    <x v="8"/>
    <n v="9"/>
    <x v="3"/>
    <n v="907"/>
    <n v="2"/>
    <n v="879"/>
    <n v="36984"/>
    <n v="0"/>
  </r>
  <r>
    <x v="0"/>
    <x v="0"/>
    <x v="8"/>
    <n v="9"/>
    <x v="3"/>
    <n v="133"/>
    <n v="0"/>
    <n v="130"/>
    <n v="112832"/>
    <n v="158909"/>
  </r>
  <r>
    <x v="1"/>
    <x v="1"/>
    <x v="8"/>
    <n v="9"/>
    <x v="3"/>
    <n v="364517"/>
    <n v="2609"/>
    <n v="479633"/>
    <n v="3467666"/>
    <n v="0"/>
  </r>
  <r>
    <x v="1"/>
    <x v="0"/>
    <x v="8"/>
    <n v="9"/>
    <x v="3"/>
    <n v="57330"/>
    <n v="452"/>
    <n v="66901"/>
    <n v="2659296"/>
    <n v="15514943"/>
  </r>
  <r>
    <x v="2"/>
    <x v="1"/>
    <x v="8"/>
    <n v="9"/>
    <x v="3"/>
    <n v="11025"/>
    <n v="8"/>
    <n v="7617"/>
    <n v="122206"/>
    <n v="0"/>
  </r>
  <r>
    <x v="2"/>
    <x v="0"/>
    <x v="8"/>
    <n v="9"/>
    <x v="3"/>
    <n v="1975"/>
    <n v="16"/>
    <n v="2638"/>
    <n v="136626"/>
    <n v="419345"/>
  </r>
  <r>
    <x v="3"/>
    <x v="1"/>
    <x v="8"/>
    <n v="9"/>
    <x v="3"/>
    <n v="100360"/>
    <n v="617"/>
    <n v="92527"/>
    <n v="1505774"/>
    <n v="0"/>
  </r>
  <r>
    <x v="3"/>
    <x v="0"/>
    <x v="8"/>
    <n v="9"/>
    <x v="3"/>
    <n v="18467"/>
    <n v="322"/>
    <n v="21621"/>
    <n v="2767926"/>
    <n v="10911875"/>
  </r>
  <r>
    <x v="4"/>
    <x v="1"/>
    <x v="8"/>
    <n v="9"/>
    <x v="3"/>
    <n v="72248"/>
    <n v="179"/>
    <n v="71534"/>
    <n v="7794446"/>
    <n v="0"/>
  </r>
  <r>
    <x v="4"/>
    <x v="0"/>
    <x v="8"/>
    <n v="9"/>
    <x v="3"/>
    <n v="378"/>
    <n v="10"/>
    <n v="415"/>
    <n v="7012384"/>
    <n v="26028374"/>
  </r>
  <r>
    <x v="5"/>
    <x v="1"/>
    <x v="8"/>
    <n v="9"/>
    <x v="3"/>
    <n v="11585"/>
    <n v="226"/>
    <n v="15250"/>
    <n v="83543"/>
    <n v="0"/>
  </r>
  <r>
    <x v="5"/>
    <x v="0"/>
    <x v="8"/>
    <n v="9"/>
    <x v="3"/>
    <n v="219"/>
    <n v="7"/>
    <n v="167"/>
    <n v="115001"/>
    <n v="381096"/>
  </r>
  <r>
    <x v="6"/>
    <x v="1"/>
    <x v="8"/>
    <n v="9"/>
    <x v="3"/>
    <n v="131375"/>
    <n v="1014"/>
    <n v="153259"/>
    <n v="876202"/>
    <n v="0"/>
  </r>
  <r>
    <x v="6"/>
    <x v="0"/>
    <x v="8"/>
    <n v="9"/>
    <x v="3"/>
    <n v="1288"/>
    <n v="20"/>
    <n v="1495"/>
    <n v="1224614"/>
    <n v="11287611"/>
  </r>
  <r>
    <x v="7"/>
    <x v="1"/>
    <x v="8"/>
    <n v="9"/>
    <x v="3"/>
    <n v="178508"/>
    <n v="1738"/>
    <n v="186025"/>
    <n v="2683267"/>
    <n v="0"/>
  </r>
  <r>
    <x v="7"/>
    <x v="0"/>
    <x v="8"/>
    <n v="9"/>
    <x v="3"/>
    <n v="1618"/>
    <n v="5"/>
    <n v="1679"/>
    <n v="3144096"/>
    <n v="8045324"/>
  </r>
  <r>
    <x v="8"/>
    <x v="1"/>
    <x v="8"/>
    <n v="9"/>
    <x v="3"/>
    <n v="855"/>
    <n v="0"/>
    <n v="1107"/>
    <n v="21204"/>
    <n v="0"/>
  </r>
  <r>
    <x v="8"/>
    <x v="0"/>
    <x v="8"/>
    <n v="9"/>
    <x v="3"/>
    <n v="0"/>
    <n v="0"/>
    <n v="16"/>
    <n v="0"/>
    <n v="331366"/>
  </r>
  <r>
    <x v="9"/>
    <x v="1"/>
    <x v="8"/>
    <n v="9"/>
    <x v="3"/>
    <n v="25757"/>
    <n v="363"/>
    <n v="26548"/>
    <n v="86921"/>
    <n v="0"/>
  </r>
  <r>
    <x v="9"/>
    <x v="0"/>
    <x v="8"/>
    <n v="9"/>
    <x v="3"/>
    <n v="4369"/>
    <n v="60"/>
    <n v="3230"/>
    <n v="242430"/>
    <n v="786184"/>
  </r>
  <r>
    <x v="10"/>
    <x v="1"/>
    <x v="8"/>
    <n v="9"/>
    <x v="3"/>
    <n v="69026"/>
    <n v="730"/>
    <n v="66128"/>
    <n v="3115083"/>
    <n v="0"/>
  </r>
  <r>
    <x v="10"/>
    <x v="0"/>
    <x v="8"/>
    <n v="9"/>
    <x v="3"/>
    <n v="871"/>
    <n v="0"/>
    <n v="861"/>
    <n v="3074843"/>
    <n v="23988682"/>
  </r>
  <r>
    <x v="11"/>
    <x v="1"/>
    <x v="8"/>
    <n v="9"/>
    <x v="3"/>
    <n v="15110"/>
    <n v="324"/>
    <n v="17082"/>
    <n v="137691"/>
    <n v="0"/>
  </r>
  <r>
    <x v="11"/>
    <x v="0"/>
    <x v="8"/>
    <n v="9"/>
    <x v="3"/>
    <n v="9489"/>
    <n v="114"/>
    <n v="8352"/>
    <n v="458942"/>
    <n v="2740746"/>
  </r>
  <r>
    <x v="12"/>
    <x v="1"/>
    <x v="8"/>
    <n v="9"/>
    <x v="3"/>
    <n v="99063"/>
    <n v="1218"/>
    <n v="120632"/>
    <n v="1267207"/>
    <n v="0"/>
  </r>
  <r>
    <x v="12"/>
    <x v="0"/>
    <x v="8"/>
    <n v="9"/>
    <x v="3"/>
    <n v="611"/>
    <n v="75"/>
    <n v="569"/>
    <n v="1143524"/>
    <n v="9925256"/>
  </r>
  <r>
    <x v="13"/>
    <x v="1"/>
    <x v="8"/>
    <n v="9"/>
    <x v="3"/>
    <n v="63369"/>
    <n v="439"/>
    <n v="71135"/>
    <n v="2483023"/>
    <n v="0"/>
  </r>
  <r>
    <x v="13"/>
    <x v="0"/>
    <x v="8"/>
    <n v="9"/>
    <x v="3"/>
    <n v="469"/>
    <n v="2"/>
    <n v="506"/>
    <n v="2130666"/>
    <n v="8171258"/>
  </r>
  <r>
    <x v="14"/>
    <x v="1"/>
    <x v="8"/>
    <n v="9"/>
    <x v="3"/>
    <n v="61271"/>
    <n v="921"/>
    <n v="70486"/>
    <n v="1170935"/>
    <n v="0"/>
  </r>
  <r>
    <x v="14"/>
    <x v="0"/>
    <x v="8"/>
    <n v="9"/>
    <x v="3"/>
    <n v="7600"/>
    <n v="31"/>
    <n v="6894"/>
    <n v="2500106"/>
    <n v="5812870"/>
  </r>
  <r>
    <x v="15"/>
    <x v="1"/>
    <x v="8"/>
    <n v="9"/>
    <x v="3"/>
    <n v="389161"/>
    <n v="4424"/>
    <n v="389219"/>
    <n v="2898544"/>
    <n v="0"/>
  </r>
  <r>
    <x v="15"/>
    <x v="0"/>
    <x v="8"/>
    <n v="9"/>
    <x v="3"/>
    <n v="39206"/>
    <n v="879"/>
    <n v="53108"/>
    <n v="6432019"/>
    <n v="23836833"/>
  </r>
  <r>
    <x v="16"/>
    <x v="1"/>
    <x v="8"/>
    <n v="9"/>
    <x v="3"/>
    <n v="243654"/>
    <n v="901"/>
    <n v="147549"/>
    <n v="2257430"/>
    <n v="0"/>
  </r>
  <r>
    <x v="16"/>
    <x v="0"/>
    <x v="8"/>
    <n v="9"/>
    <x v="3"/>
    <n v="873220"/>
    <n v="7002"/>
    <n v="995859"/>
    <n v="5545851"/>
    <n v="10704500"/>
  </r>
  <r>
    <x v="17"/>
    <x v="1"/>
    <x v="8"/>
    <n v="9"/>
    <x v="3"/>
    <n v="2624"/>
    <n v="51"/>
    <n v="2328"/>
    <n v="36597"/>
    <n v="0"/>
  </r>
  <r>
    <x v="17"/>
    <x v="0"/>
    <x v="8"/>
    <n v="9"/>
    <x v="3"/>
    <n v="560"/>
    <n v="0"/>
    <n v="244"/>
    <n v="79147"/>
    <n v="58026"/>
  </r>
  <r>
    <x v="36"/>
    <x v="0"/>
    <x v="8"/>
    <n v="9"/>
    <x v="3"/>
    <n v="37"/>
    <n v="0"/>
    <n v="32"/>
    <n v="38580"/>
    <n v="24419"/>
  </r>
  <r>
    <x v="18"/>
    <x v="1"/>
    <x v="8"/>
    <n v="9"/>
    <x v="3"/>
    <n v="948400"/>
    <n v="20576"/>
    <n v="1081503"/>
    <n v="4375740"/>
    <n v="0"/>
  </r>
  <r>
    <x v="18"/>
    <x v="0"/>
    <x v="8"/>
    <n v="9"/>
    <x v="3"/>
    <n v="148339"/>
    <n v="2596"/>
    <n v="198392"/>
    <n v="7832600"/>
    <n v="37776638"/>
  </r>
  <r>
    <x v="19"/>
    <x v="1"/>
    <x v="8"/>
    <n v="9"/>
    <x v="3"/>
    <n v="4881"/>
    <n v="66"/>
    <n v="6511"/>
    <n v="89627"/>
    <n v="0"/>
  </r>
  <r>
    <x v="19"/>
    <x v="0"/>
    <x v="8"/>
    <n v="9"/>
    <x v="3"/>
    <n v="8780"/>
    <n v="113"/>
    <n v="8535"/>
    <n v="167570"/>
    <n v="358926"/>
  </r>
  <r>
    <x v="20"/>
    <x v="1"/>
    <x v="8"/>
    <n v="9"/>
    <x v="3"/>
    <n v="8616"/>
    <n v="70"/>
    <n v="6070"/>
    <n v="143655"/>
    <n v="0"/>
  </r>
  <r>
    <x v="20"/>
    <x v="0"/>
    <x v="8"/>
    <n v="9"/>
    <x v="3"/>
    <n v="9465"/>
    <n v="113"/>
    <n v="10609"/>
    <n v="144172"/>
    <n v="295380"/>
  </r>
  <r>
    <x v="21"/>
    <x v="1"/>
    <x v="8"/>
    <n v="9"/>
    <x v="3"/>
    <n v="119183"/>
    <n v="1654"/>
    <n v="114356"/>
    <n v="1027764"/>
    <n v="0"/>
  </r>
  <r>
    <x v="21"/>
    <x v="0"/>
    <x v="8"/>
    <n v="9"/>
    <x v="3"/>
    <n v="613"/>
    <n v="7"/>
    <n v="567"/>
    <n v="3245754"/>
    <n v="31467134"/>
  </r>
  <r>
    <x v="22"/>
    <x v="1"/>
    <x v="8"/>
    <n v="9"/>
    <x v="3"/>
    <n v="1858"/>
    <n v="0"/>
    <n v="1835"/>
    <n v="90266"/>
    <n v="0"/>
  </r>
  <r>
    <x v="22"/>
    <x v="0"/>
    <x v="8"/>
    <n v="9"/>
    <x v="3"/>
    <n v="61820"/>
    <n v="218"/>
    <n v="51948"/>
    <n v="376400"/>
    <n v="414258"/>
  </r>
  <r>
    <x v="23"/>
    <x v="1"/>
    <x v="8"/>
    <n v="9"/>
    <x v="3"/>
    <n v="2996"/>
    <n v="7"/>
    <n v="3907"/>
    <n v="28625"/>
    <n v="0"/>
  </r>
  <r>
    <x v="23"/>
    <x v="0"/>
    <x v="8"/>
    <n v="9"/>
    <x v="3"/>
    <n v="1889"/>
    <n v="67"/>
    <n v="1888"/>
    <n v="71864"/>
    <n v="340986"/>
  </r>
  <r>
    <x v="24"/>
    <x v="1"/>
    <x v="8"/>
    <n v="9"/>
    <x v="3"/>
    <n v="206654"/>
    <n v="615"/>
    <n v="194962"/>
    <n v="2396394"/>
    <n v="0"/>
  </r>
  <r>
    <x v="24"/>
    <x v="0"/>
    <x v="8"/>
    <n v="9"/>
    <x v="3"/>
    <n v="29028"/>
    <n v="278"/>
    <n v="28100"/>
    <n v="3346986"/>
    <n v="14977978"/>
  </r>
  <r>
    <x v="25"/>
    <x v="1"/>
    <x v="8"/>
    <n v="9"/>
    <x v="3"/>
    <n v="99634"/>
    <n v="2938"/>
    <n v="109501"/>
    <n v="1311136"/>
    <n v="0"/>
  </r>
  <r>
    <x v="25"/>
    <x v="0"/>
    <x v="8"/>
    <n v="9"/>
    <x v="3"/>
    <n v="1633"/>
    <n v="202"/>
    <n v="1569"/>
    <n v="1760517"/>
    <n v="9689999"/>
  </r>
  <r>
    <x v="26"/>
    <x v="1"/>
    <x v="8"/>
    <n v="9"/>
    <x v="3"/>
    <n v="23789"/>
    <n v="399"/>
    <n v="21205"/>
    <n v="252045"/>
    <n v="0"/>
  </r>
  <r>
    <x v="26"/>
    <x v="0"/>
    <x v="8"/>
    <n v="9"/>
    <x v="3"/>
    <n v="4454"/>
    <n v="49"/>
    <n v="4443"/>
    <n v="244305"/>
    <n v="432325"/>
  </r>
  <r>
    <x v="27"/>
    <x v="1"/>
    <x v="8"/>
    <n v="9"/>
    <x v="3"/>
    <n v="94252"/>
    <n v="727"/>
    <n v="82246"/>
    <n v="1380748"/>
    <n v="0"/>
  </r>
  <r>
    <x v="27"/>
    <x v="0"/>
    <x v="8"/>
    <n v="9"/>
    <x v="3"/>
    <n v="361"/>
    <n v="0"/>
    <n v="448"/>
    <n v="988590"/>
    <n v="12406403"/>
  </r>
  <r>
    <x v="28"/>
    <x v="1"/>
    <x v="8"/>
    <n v="9"/>
    <x v="3"/>
    <n v="2583"/>
    <n v="47"/>
    <n v="1253"/>
    <n v="15677"/>
    <n v="0"/>
  </r>
  <r>
    <x v="28"/>
    <x v="0"/>
    <x v="8"/>
    <n v="9"/>
    <x v="3"/>
    <n v="2334"/>
    <n v="36"/>
    <n v="2881"/>
    <n v="29232"/>
    <n v="439260"/>
  </r>
  <r>
    <x v="29"/>
    <x v="1"/>
    <x v="8"/>
    <n v="9"/>
    <x v="3"/>
    <n v="101080"/>
    <n v="461"/>
    <n v="103194"/>
    <n v="2517899"/>
    <n v="0"/>
  </r>
  <r>
    <x v="29"/>
    <x v="0"/>
    <x v="8"/>
    <n v="9"/>
    <x v="3"/>
    <n v="11339"/>
    <n v="60"/>
    <n v="14143"/>
    <n v="2387599"/>
    <n v="19691027"/>
  </r>
  <r>
    <x v="30"/>
    <x v="1"/>
    <x v="8"/>
    <n v="9"/>
    <x v="3"/>
    <n v="269753"/>
    <n v="3313"/>
    <n v="268273"/>
    <n v="4255416"/>
    <n v="0"/>
  </r>
  <r>
    <x v="30"/>
    <x v="0"/>
    <x v="8"/>
    <n v="9"/>
    <x v="3"/>
    <n v="82796"/>
    <n v="1091"/>
    <n v="79395"/>
    <n v="7588889"/>
    <n v="20602234"/>
  </r>
  <r>
    <x v="31"/>
    <x v="1"/>
    <x v="8"/>
    <n v="9"/>
    <x v="3"/>
    <n v="20773"/>
    <n v="226"/>
    <n v="26771"/>
    <n v="181661"/>
    <n v="0"/>
  </r>
  <r>
    <x v="31"/>
    <x v="0"/>
    <x v="8"/>
    <n v="9"/>
    <x v="3"/>
    <n v="1563"/>
    <n v="22"/>
    <n v="2113"/>
    <n v="222648"/>
    <n v="1010501"/>
  </r>
  <r>
    <x v="32"/>
    <x v="1"/>
    <x v="8"/>
    <n v="9"/>
    <x v="3"/>
    <n v="4202293"/>
    <n v="54412"/>
    <n v="4442743"/>
    <n v="51848142"/>
    <n v="0"/>
  </r>
  <r>
    <x v="32"/>
    <x v="0"/>
    <x v="8"/>
    <n v="9"/>
    <x v="3"/>
    <n v="1416372"/>
    <n v="14479"/>
    <n v="1605377"/>
    <n v="75329733"/>
    <n v="396627873"/>
  </r>
  <r>
    <x v="33"/>
    <x v="1"/>
    <x v="8"/>
    <n v="9"/>
    <x v="3"/>
    <n v="252766"/>
    <n v="4021"/>
    <n v="303949"/>
    <n v="7468970"/>
    <n v="0"/>
  </r>
  <r>
    <x v="33"/>
    <x v="0"/>
    <x v="8"/>
    <n v="9"/>
    <x v="3"/>
    <n v="718"/>
    <n v="22"/>
    <n v="762"/>
    <n v="10496828"/>
    <n v="50644848"/>
  </r>
  <r>
    <x v="34"/>
    <x v="1"/>
    <x v="8"/>
    <n v="9"/>
    <x v="3"/>
    <n v="48610"/>
    <n v="579"/>
    <n v="51715"/>
    <n v="552138"/>
    <n v="0"/>
  </r>
  <r>
    <x v="34"/>
    <x v="0"/>
    <x v="8"/>
    <n v="9"/>
    <x v="3"/>
    <n v="768"/>
    <n v="19"/>
    <n v="963"/>
    <n v="804599"/>
    <n v="3061180"/>
  </r>
  <r>
    <x v="35"/>
    <x v="1"/>
    <x v="8"/>
    <n v="9"/>
    <x v="3"/>
    <n v="156050"/>
    <n v="2949"/>
    <n v="146554"/>
    <n v="2183177"/>
    <n v="0"/>
  </r>
  <r>
    <x v="35"/>
    <x v="0"/>
    <x v="8"/>
    <n v="9"/>
    <x v="3"/>
    <n v="32632"/>
    <n v="591"/>
    <n v="33904"/>
    <n v="1811965"/>
    <n v="33882886"/>
  </r>
  <r>
    <x v="0"/>
    <x v="1"/>
    <x v="8"/>
    <n v="9"/>
    <x v="4"/>
    <n v="253"/>
    <n v="2"/>
    <n v="222"/>
    <n v="10462"/>
    <n v="0"/>
  </r>
  <r>
    <x v="0"/>
    <x v="0"/>
    <x v="8"/>
    <n v="9"/>
    <x v="4"/>
    <n v="10"/>
    <n v="0"/>
    <n v="29"/>
    <n v="25624"/>
    <n v="22181"/>
  </r>
  <r>
    <x v="1"/>
    <x v="1"/>
    <x v="8"/>
    <n v="9"/>
    <x v="4"/>
    <n v="95003"/>
    <n v="641"/>
    <n v="118304"/>
    <n v="1009414"/>
    <n v="0"/>
  </r>
  <r>
    <x v="1"/>
    <x v="0"/>
    <x v="8"/>
    <n v="9"/>
    <x v="4"/>
    <n v="14321"/>
    <n v="134"/>
    <n v="18574"/>
    <n v="733667"/>
    <n v="4568048"/>
  </r>
  <r>
    <x v="2"/>
    <x v="1"/>
    <x v="8"/>
    <n v="9"/>
    <x v="4"/>
    <n v="3372"/>
    <n v="4"/>
    <n v="1952"/>
    <n v="34940"/>
    <n v="0"/>
  </r>
  <r>
    <x v="2"/>
    <x v="0"/>
    <x v="8"/>
    <n v="9"/>
    <x v="4"/>
    <n v="672"/>
    <n v="6"/>
    <n v="677"/>
    <n v="33069"/>
    <n v="118394"/>
  </r>
  <r>
    <x v="3"/>
    <x v="1"/>
    <x v="8"/>
    <n v="9"/>
    <x v="4"/>
    <n v="33148"/>
    <n v="194"/>
    <n v="25958"/>
    <n v="884960"/>
    <n v="0"/>
  </r>
  <r>
    <x v="3"/>
    <x v="0"/>
    <x v="8"/>
    <n v="9"/>
    <x v="4"/>
    <n v="5037"/>
    <n v="97"/>
    <n v="5615"/>
    <n v="713210"/>
    <n v="2225986"/>
  </r>
  <r>
    <x v="4"/>
    <x v="1"/>
    <x v="8"/>
    <n v="9"/>
    <x v="4"/>
    <n v="19849"/>
    <n v="51"/>
    <n v="21913"/>
    <n v="2089278"/>
    <n v="0"/>
  </r>
  <r>
    <x v="4"/>
    <x v="0"/>
    <x v="8"/>
    <n v="9"/>
    <x v="4"/>
    <n v="70"/>
    <n v="2"/>
    <n v="75"/>
    <n v="2077183"/>
    <n v="4610701"/>
  </r>
  <r>
    <x v="5"/>
    <x v="1"/>
    <x v="8"/>
    <n v="9"/>
    <x v="4"/>
    <n v="2482"/>
    <n v="56"/>
    <n v="3568"/>
    <n v="18920"/>
    <n v="0"/>
  </r>
  <r>
    <x v="5"/>
    <x v="0"/>
    <x v="8"/>
    <n v="9"/>
    <x v="4"/>
    <n v="51"/>
    <n v="0"/>
    <n v="52"/>
    <n v="24865"/>
    <n v="96518"/>
  </r>
  <r>
    <x v="6"/>
    <x v="1"/>
    <x v="8"/>
    <n v="9"/>
    <x v="4"/>
    <n v="39989"/>
    <n v="427"/>
    <n v="51458"/>
    <n v="258683"/>
    <n v="0"/>
  </r>
  <r>
    <x v="6"/>
    <x v="0"/>
    <x v="8"/>
    <n v="9"/>
    <x v="4"/>
    <n v="360"/>
    <n v="5"/>
    <n v="377"/>
    <n v="333554"/>
    <n v="2086626"/>
  </r>
  <r>
    <x v="7"/>
    <x v="1"/>
    <x v="8"/>
    <n v="9"/>
    <x v="4"/>
    <n v="46176"/>
    <n v="543"/>
    <n v="53660"/>
    <n v="765037"/>
    <n v="0"/>
  </r>
  <r>
    <x v="7"/>
    <x v="0"/>
    <x v="8"/>
    <n v="9"/>
    <x v="4"/>
    <n v="469"/>
    <n v="4"/>
    <n v="517"/>
    <n v="918839"/>
    <n v="2223656"/>
  </r>
  <r>
    <x v="8"/>
    <x v="1"/>
    <x v="8"/>
    <n v="9"/>
    <x v="4"/>
    <n v="166"/>
    <n v="0"/>
    <n v="326"/>
    <n v="6390"/>
    <n v="0"/>
  </r>
  <r>
    <x v="8"/>
    <x v="0"/>
    <x v="8"/>
    <n v="9"/>
    <x v="4"/>
    <n v="0"/>
    <n v="0"/>
    <n v="0"/>
    <n v="0"/>
    <n v="84559"/>
  </r>
  <r>
    <x v="9"/>
    <x v="1"/>
    <x v="8"/>
    <n v="9"/>
    <x v="4"/>
    <n v="6973"/>
    <n v="103"/>
    <n v="8587"/>
    <n v="25300"/>
    <n v="0"/>
  </r>
  <r>
    <x v="9"/>
    <x v="0"/>
    <x v="8"/>
    <n v="9"/>
    <x v="4"/>
    <n v="1085"/>
    <n v="32"/>
    <n v="1293"/>
    <n v="67899"/>
    <n v="202380"/>
  </r>
  <r>
    <x v="10"/>
    <x v="1"/>
    <x v="8"/>
    <n v="9"/>
    <x v="4"/>
    <n v="19688"/>
    <n v="170"/>
    <n v="18977"/>
    <n v="863257"/>
    <n v="0"/>
  </r>
  <r>
    <x v="10"/>
    <x v="0"/>
    <x v="8"/>
    <n v="9"/>
    <x v="4"/>
    <n v="284"/>
    <n v="0"/>
    <n v="243"/>
    <n v="861690"/>
    <n v="5205346"/>
  </r>
  <r>
    <x v="11"/>
    <x v="1"/>
    <x v="8"/>
    <n v="9"/>
    <x v="4"/>
    <n v="3905"/>
    <n v="94"/>
    <n v="4913"/>
    <n v="43548"/>
    <n v="0"/>
  </r>
  <r>
    <x v="11"/>
    <x v="0"/>
    <x v="8"/>
    <n v="9"/>
    <x v="4"/>
    <n v="2568"/>
    <n v="30"/>
    <n v="2651"/>
    <n v="123871"/>
    <n v="580803"/>
  </r>
  <r>
    <x v="12"/>
    <x v="1"/>
    <x v="8"/>
    <n v="9"/>
    <x v="4"/>
    <n v="23847"/>
    <n v="299"/>
    <n v="33568"/>
    <n v="325850"/>
    <n v="0"/>
  </r>
  <r>
    <x v="12"/>
    <x v="0"/>
    <x v="8"/>
    <n v="9"/>
    <x v="4"/>
    <n v="181"/>
    <n v="130"/>
    <n v="169"/>
    <n v="294015"/>
    <n v="2190161"/>
  </r>
  <r>
    <x v="13"/>
    <x v="1"/>
    <x v="8"/>
    <n v="9"/>
    <x v="4"/>
    <n v="17154"/>
    <n v="124"/>
    <n v="19654"/>
    <n v="690800"/>
    <n v="0"/>
  </r>
  <r>
    <x v="13"/>
    <x v="0"/>
    <x v="8"/>
    <n v="9"/>
    <x v="4"/>
    <n v="133"/>
    <n v="4"/>
    <n v="96"/>
    <n v="669178"/>
    <n v="1894504"/>
  </r>
  <r>
    <x v="14"/>
    <x v="1"/>
    <x v="8"/>
    <n v="9"/>
    <x v="4"/>
    <n v="15394"/>
    <n v="241"/>
    <n v="22125"/>
    <n v="322407"/>
    <n v="0"/>
  </r>
  <r>
    <x v="14"/>
    <x v="0"/>
    <x v="8"/>
    <n v="9"/>
    <x v="4"/>
    <n v="1742"/>
    <n v="6"/>
    <n v="2156"/>
    <n v="681765"/>
    <n v="1840850"/>
  </r>
  <r>
    <x v="15"/>
    <x v="1"/>
    <x v="8"/>
    <n v="9"/>
    <x v="4"/>
    <n v="119981"/>
    <n v="1147"/>
    <n v="91286"/>
    <n v="973998"/>
    <n v="0"/>
  </r>
  <r>
    <x v="15"/>
    <x v="0"/>
    <x v="8"/>
    <n v="9"/>
    <x v="4"/>
    <n v="9815"/>
    <n v="223"/>
    <n v="11458"/>
    <n v="1711084"/>
    <n v="4984846"/>
  </r>
  <r>
    <x v="16"/>
    <x v="1"/>
    <x v="8"/>
    <n v="9"/>
    <x v="4"/>
    <n v="92494"/>
    <n v="297"/>
    <n v="46499"/>
    <n v="749728"/>
    <n v="0"/>
  </r>
  <r>
    <x v="16"/>
    <x v="0"/>
    <x v="8"/>
    <n v="9"/>
    <x v="4"/>
    <n v="206918"/>
    <n v="1822"/>
    <n v="240124"/>
    <n v="1417488"/>
    <n v="2037521"/>
  </r>
  <r>
    <x v="17"/>
    <x v="1"/>
    <x v="8"/>
    <n v="9"/>
    <x v="4"/>
    <n v="644"/>
    <n v="15"/>
    <n v="601"/>
    <n v="10536"/>
    <n v="0"/>
  </r>
  <r>
    <x v="17"/>
    <x v="0"/>
    <x v="8"/>
    <n v="9"/>
    <x v="4"/>
    <n v="77"/>
    <n v="0"/>
    <n v="248"/>
    <n v="14579"/>
    <n v="16323"/>
  </r>
  <r>
    <x v="36"/>
    <x v="0"/>
    <x v="8"/>
    <n v="9"/>
    <x v="4"/>
    <n v="0"/>
    <n v="0"/>
    <n v="12"/>
    <n v="4217"/>
    <n v="5214"/>
  </r>
  <r>
    <x v="18"/>
    <x v="1"/>
    <x v="8"/>
    <n v="9"/>
    <x v="4"/>
    <n v="244006"/>
    <n v="5550"/>
    <n v="264897"/>
    <n v="1359158"/>
    <n v="0"/>
  </r>
  <r>
    <x v="18"/>
    <x v="0"/>
    <x v="8"/>
    <n v="9"/>
    <x v="4"/>
    <n v="32855"/>
    <n v="689"/>
    <n v="38150"/>
    <n v="2502136"/>
    <n v="9814506"/>
  </r>
  <r>
    <x v="19"/>
    <x v="1"/>
    <x v="8"/>
    <n v="9"/>
    <x v="4"/>
    <n v="1350"/>
    <n v="14"/>
    <n v="2349"/>
    <n v="26604"/>
    <n v="0"/>
  </r>
  <r>
    <x v="19"/>
    <x v="0"/>
    <x v="8"/>
    <n v="9"/>
    <x v="4"/>
    <n v="2222"/>
    <n v="33"/>
    <n v="2713"/>
    <n v="45554"/>
    <n v="96419"/>
  </r>
  <r>
    <x v="20"/>
    <x v="1"/>
    <x v="8"/>
    <n v="9"/>
    <x v="4"/>
    <n v="3073"/>
    <n v="10"/>
    <n v="2504"/>
    <n v="46670"/>
    <n v="0"/>
  </r>
  <r>
    <x v="20"/>
    <x v="0"/>
    <x v="8"/>
    <n v="9"/>
    <x v="4"/>
    <n v="2734"/>
    <n v="35"/>
    <n v="2713"/>
    <n v="39036"/>
    <n v="105753"/>
  </r>
  <r>
    <x v="21"/>
    <x v="1"/>
    <x v="8"/>
    <n v="9"/>
    <x v="4"/>
    <n v="30322"/>
    <n v="485"/>
    <n v="32981"/>
    <n v="300457"/>
    <n v="0"/>
  </r>
  <r>
    <x v="21"/>
    <x v="0"/>
    <x v="8"/>
    <n v="9"/>
    <x v="4"/>
    <n v="193"/>
    <n v="10"/>
    <n v="129"/>
    <n v="889595"/>
    <n v="7582440"/>
  </r>
  <r>
    <x v="22"/>
    <x v="1"/>
    <x v="8"/>
    <n v="9"/>
    <x v="4"/>
    <n v="540"/>
    <n v="0"/>
    <n v="1028"/>
    <n v="24835"/>
    <n v="0"/>
  </r>
  <r>
    <x v="22"/>
    <x v="0"/>
    <x v="8"/>
    <n v="9"/>
    <x v="4"/>
    <n v="18655"/>
    <n v="67"/>
    <n v="17084"/>
    <n v="107946"/>
    <n v="93348"/>
  </r>
  <r>
    <x v="23"/>
    <x v="1"/>
    <x v="8"/>
    <n v="9"/>
    <x v="4"/>
    <n v="928"/>
    <n v="3"/>
    <n v="967"/>
    <n v="8153"/>
    <n v="0"/>
  </r>
  <r>
    <x v="23"/>
    <x v="0"/>
    <x v="8"/>
    <n v="9"/>
    <x v="4"/>
    <n v="446"/>
    <n v="12"/>
    <n v="578"/>
    <n v="18032"/>
    <n v="94767"/>
  </r>
  <r>
    <x v="24"/>
    <x v="1"/>
    <x v="8"/>
    <n v="9"/>
    <x v="4"/>
    <n v="53936"/>
    <n v="213"/>
    <n v="56703"/>
    <n v="685710"/>
    <n v="0"/>
  </r>
  <r>
    <x v="24"/>
    <x v="0"/>
    <x v="8"/>
    <n v="9"/>
    <x v="4"/>
    <n v="7806"/>
    <n v="83"/>
    <n v="7966"/>
    <n v="905821"/>
    <n v="3334566"/>
  </r>
  <r>
    <x v="25"/>
    <x v="1"/>
    <x v="8"/>
    <n v="9"/>
    <x v="4"/>
    <n v="21541"/>
    <n v="849"/>
    <n v="29572"/>
    <n v="369712"/>
    <n v="0"/>
  </r>
  <r>
    <x v="25"/>
    <x v="0"/>
    <x v="8"/>
    <n v="9"/>
    <x v="4"/>
    <n v="412"/>
    <n v="25"/>
    <n v="430"/>
    <n v="444080"/>
    <n v="2435391"/>
  </r>
  <r>
    <x v="26"/>
    <x v="1"/>
    <x v="8"/>
    <n v="9"/>
    <x v="4"/>
    <n v="6699"/>
    <n v="84"/>
    <n v="6343"/>
    <n v="69852"/>
    <n v="0"/>
  </r>
  <r>
    <x v="26"/>
    <x v="0"/>
    <x v="8"/>
    <n v="9"/>
    <x v="4"/>
    <n v="1114"/>
    <n v="12"/>
    <n v="1358"/>
    <n v="69138"/>
    <n v="117750"/>
  </r>
  <r>
    <x v="27"/>
    <x v="1"/>
    <x v="8"/>
    <n v="9"/>
    <x v="4"/>
    <n v="28879"/>
    <n v="208"/>
    <n v="25320"/>
    <n v="370098"/>
    <n v="0"/>
  </r>
  <r>
    <x v="27"/>
    <x v="0"/>
    <x v="8"/>
    <n v="9"/>
    <x v="4"/>
    <n v="82"/>
    <n v="0"/>
    <n v="121"/>
    <n v="277781"/>
    <n v="3749602"/>
  </r>
  <r>
    <x v="28"/>
    <x v="1"/>
    <x v="8"/>
    <n v="9"/>
    <x v="4"/>
    <n v="726"/>
    <n v="13"/>
    <n v="506"/>
    <n v="4667"/>
    <n v="0"/>
  </r>
  <r>
    <x v="28"/>
    <x v="0"/>
    <x v="8"/>
    <n v="9"/>
    <x v="4"/>
    <n v="653"/>
    <n v="11"/>
    <n v="709"/>
    <n v="8102"/>
    <n v="87707"/>
  </r>
  <r>
    <x v="29"/>
    <x v="1"/>
    <x v="8"/>
    <n v="9"/>
    <x v="4"/>
    <n v="28825"/>
    <n v="129"/>
    <n v="29415"/>
    <n v="734741"/>
    <n v="0"/>
  </r>
  <r>
    <x v="29"/>
    <x v="0"/>
    <x v="8"/>
    <n v="9"/>
    <x v="4"/>
    <n v="3137"/>
    <n v="17"/>
    <n v="3691"/>
    <n v="655587"/>
    <n v="4222410"/>
  </r>
  <r>
    <x v="30"/>
    <x v="1"/>
    <x v="8"/>
    <n v="9"/>
    <x v="4"/>
    <n v="78872"/>
    <n v="1016"/>
    <n v="77911"/>
    <n v="1256077"/>
    <n v="0"/>
  </r>
  <r>
    <x v="30"/>
    <x v="0"/>
    <x v="8"/>
    <n v="9"/>
    <x v="4"/>
    <n v="23481"/>
    <n v="301"/>
    <n v="22986"/>
    <n v="2161570"/>
    <n v="6871295"/>
  </r>
  <r>
    <x v="31"/>
    <x v="1"/>
    <x v="8"/>
    <n v="9"/>
    <x v="4"/>
    <n v="4915"/>
    <n v="49"/>
    <n v="6526"/>
    <n v="45049"/>
    <n v="0"/>
  </r>
  <r>
    <x v="31"/>
    <x v="0"/>
    <x v="8"/>
    <n v="9"/>
    <x v="4"/>
    <n v="295"/>
    <n v="6"/>
    <n v="468"/>
    <n v="57025"/>
    <n v="253896"/>
  </r>
  <r>
    <x v="32"/>
    <x v="1"/>
    <x v="8"/>
    <n v="9"/>
    <x v="4"/>
    <n v="1160123"/>
    <n v="15010"/>
    <n v="1198487"/>
    <n v="16101017"/>
    <n v="0"/>
  </r>
  <r>
    <x v="32"/>
    <x v="0"/>
    <x v="8"/>
    <n v="9"/>
    <x v="4"/>
    <n v="348104"/>
    <n v="3986"/>
    <n v="393946"/>
    <n v="21134055"/>
    <n v="98170510"/>
  </r>
  <r>
    <x v="33"/>
    <x v="1"/>
    <x v="8"/>
    <n v="9"/>
    <x v="4"/>
    <n v="59709"/>
    <n v="988"/>
    <n v="80524"/>
    <n v="2217421"/>
    <n v="0"/>
  </r>
  <r>
    <x v="33"/>
    <x v="0"/>
    <x v="8"/>
    <n v="9"/>
    <x v="4"/>
    <n v="173"/>
    <n v="7"/>
    <n v="230"/>
    <n v="2831097"/>
    <n v="16303204"/>
  </r>
  <r>
    <x v="34"/>
    <x v="1"/>
    <x v="8"/>
    <n v="9"/>
    <x v="4"/>
    <n v="10624"/>
    <n v="161"/>
    <n v="15864"/>
    <n v="144108"/>
    <n v="0"/>
  </r>
  <r>
    <x v="34"/>
    <x v="0"/>
    <x v="8"/>
    <n v="9"/>
    <x v="4"/>
    <n v="194"/>
    <n v="6"/>
    <n v="294"/>
    <n v="217496"/>
    <n v="582534"/>
  </r>
  <r>
    <x v="35"/>
    <x v="1"/>
    <x v="8"/>
    <n v="9"/>
    <x v="4"/>
    <n v="44660"/>
    <n v="830"/>
    <n v="41506"/>
    <n v="607374"/>
    <n v="0"/>
  </r>
  <r>
    <x v="35"/>
    <x v="0"/>
    <x v="8"/>
    <n v="9"/>
    <x v="4"/>
    <n v="9859"/>
    <n v="177"/>
    <n v="9960"/>
    <n v="541892"/>
    <n v="7428374"/>
  </r>
  <r>
    <x v="0"/>
    <x v="1"/>
    <x v="9"/>
    <n v="10"/>
    <x v="0"/>
    <n v="674"/>
    <n v="6"/>
    <n v="666"/>
    <n v="40235"/>
    <n v="0"/>
  </r>
  <r>
    <x v="0"/>
    <x v="0"/>
    <x v="9"/>
    <n v="10"/>
    <x v="0"/>
    <n v="39"/>
    <n v="0"/>
    <n v="58"/>
    <n v="85451"/>
    <n v="66507"/>
  </r>
  <r>
    <x v="1"/>
    <x v="1"/>
    <x v="9"/>
    <n v="10"/>
    <x v="0"/>
    <n v="304277"/>
    <n v="1960"/>
    <n v="375233"/>
    <n v="3434086"/>
    <n v="0"/>
  </r>
  <r>
    <x v="1"/>
    <x v="0"/>
    <x v="9"/>
    <n v="10"/>
    <x v="0"/>
    <n v="40603"/>
    <n v="466"/>
    <n v="59209"/>
    <n v="2416264"/>
    <n v="18955438"/>
  </r>
  <r>
    <x v="2"/>
    <x v="1"/>
    <x v="9"/>
    <n v="10"/>
    <x v="0"/>
    <n v="10625"/>
    <n v="27"/>
    <n v="7915"/>
    <n v="123737"/>
    <n v="0"/>
  </r>
  <r>
    <x v="2"/>
    <x v="0"/>
    <x v="9"/>
    <n v="10"/>
    <x v="0"/>
    <n v="2223"/>
    <n v="21"/>
    <n v="1889"/>
    <n v="100204"/>
    <n v="329323"/>
  </r>
  <r>
    <x v="3"/>
    <x v="1"/>
    <x v="9"/>
    <n v="10"/>
    <x v="0"/>
    <n v="100969"/>
    <n v="669"/>
    <n v="83525"/>
    <n v="3045056"/>
    <n v="0"/>
  </r>
  <r>
    <x v="3"/>
    <x v="0"/>
    <x v="9"/>
    <n v="10"/>
    <x v="0"/>
    <n v="15593"/>
    <n v="270"/>
    <n v="17443"/>
    <n v="2255919"/>
    <n v="9120288"/>
  </r>
  <r>
    <x v="4"/>
    <x v="1"/>
    <x v="9"/>
    <n v="10"/>
    <x v="0"/>
    <n v="64222"/>
    <n v="196"/>
    <n v="73507"/>
    <n v="5882493"/>
    <n v="0"/>
  </r>
  <r>
    <x v="4"/>
    <x v="0"/>
    <x v="9"/>
    <n v="10"/>
    <x v="0"/>
    <n v="174"/>
    <n v="6"/>
    <n v="336"/>
    <n v="6436828"/>
    <n v="29346224"/>
  </r>
  <r>
    <x v="5"/>
    <x v="1"/>
    <x v="9"/>
    <n v="10"/>
    <x v="0"/>
    <n v="6634"/>
    <n v="164"/>
    <n v="10392"/>
    <n v="49067"/>
    <n v="0"/>
  </r>
  <r>
    <x v="5"/>
    <x v="0"/>
    <x v="9"/>
    <n v="10"/>
    <x v="0"/>
    <n v="200"/>
    <n v="3"/>
    <n v="232"/>
    <n v="114622"/>
    <n v="286048"/>
  </r>
  <r>
    <x v="6"/>
    <x v="1"/>
    <x v="9"/>
    <n v="10"/>
    <x v="0"/>
    <n v="132207"/>
    <n v="1439"/>
    <n v="155407"/>
    <n v="849617"/>
    <n v="0"/>
  </r>
  <r>
    <x v="6"/>
    <x v="0"/>
    <x v="9"/>
    <n v="10"/>
    <x v="0"/>
    <n v="990"/>
    <n v="20"/>
    <n v="1326"/>
    <n v="1036158"/>
    <n v="5410749"/>
  </r>
  <r>
    <x v="7"/>
    <x v="1"/>
    <x v="9"/>
    <n v="10"/>
    <x v="0"/>
    <n v="139723"/>
    <n v="1909"/>
    <n v="169145"/>
    <n v="2519151"/>
    <n v="0"/>
  </r>
  <r>
    <x v="7"/>
    <x v="0"/>
    <x v="9"/>
    <n v="10"/>
    <x v="0"/>
    <n v="1704"/>
    <n v="14"/>
    <n v="1700"/>
    <n v="3106116"/>
    <n v="7057243"/>
  </r>
  <r>
    <x v="8"/>
    <x v="1"/>
    <x v="9"/>
    <n v="10"/>
    <x v="0"/>
    <n v="541"/>
    <n v="0"/>
    <n v="864"/>
    <n v="18715"/>
    <n v="0"/>
  </r>
  <r>
    <x v="8"/>
    <x v="0"/>
    <x v="9"/>
    <n v="10"/>
    <x v="0"/>
    <n v="8"/>
    <n v="0"/>
    <n v="0"/>
    <n v="0"/>
    <n v="258126"/>
  </r>
  <r>
    <x v="9"/>
    <x v="1"/>
    <x v="9"/>
    <n v="10"/>
    <x v="0"/>
    <n v="23506"/>
    <n v="378"/>
    <n v="25424"/>
    <n v="81543"/>
    <n v="0"/>
  </r>
  <r>
    <x v="9"/>
    <x v="0"/>
    <x v="9"/>
    <n v="10"/>
    <x v="0"/>
    <n v="3782"/>
    <n v="100"/>
    <n v="4440"/>
    <n v="219257"/>
    <n v="572391"/>
  </r>
  <r>
    <x v="10"/>
    <x v="1"/>
    <x v="9"/>
    <n v="10"/>
    <x v="0"/>
    <n v="66572"/>
    <n v="561"/>
    <n v="65218"/>
    <n v="2872828"/>
    <n v="0"/>
  </r>
  <r>
    <x v="10"/>
    <x v="0"/>
    <x v="9"/>
    <n v="10"/>
    <x v="0"/>
    <n v="1013"/>
    <n v="6"/>
    <n v="834"/>
    <n v="2875398"/>
    <n v="15053086"/>
  </r>
  <r>
    <x v="11"/>
    <x v="1"/>
    <x v="9"/>
    <n v="10"/>
    <x v="0"/>
    <n v="11668"/>
    <n v="313"/>
    <n v="15168"/>
    <n v="140733"/>
    <n v="0"/>
  </r>
  <r>
    <x v="11"/>
    <x v="0"/>
    <x v="9"/>
    <n v="10"/>
    <x v="0"/>
    <n v="7603"/>
    <n v="109"/>
    <n v="9287"/>
    <n v="357953"/>
    <n v="1452259"/>
  </r>
  <r>
    <x v="12"/>
    <x v="1"/>
    <x v="9"/>
    <n v="10"/>
    <x v="0"/>
    <n v="70010"/>
    <n v="1080"/>
    <n v="98474"/>
    <n v="1212073"/>
    <n v="0"/>
  </r>
  <r>
    <x v="12"/>
    <x v="0"/>
    <x v="9"/>
    <n v="10"/>
    <x v="0"/>
    <n v="655"/>
    <n v="260"/>
    <n v="597"/>
    <n v="1038655"/>
    <n v="7407142"/>
  </r>
  <r>
    <x v="13"/>
    <x v="1"/>
    <x v="9"/>
    <n v="10"/>
    <x v="0"/>
    <n v="49553"/>
    <n v="435"/>
    <n v="60173"/>
    <n v="2098951"/>
    <n v="0"/>
  </r>
  <r>
    <x v="13"/>
    <x v="0"/>
    <x v="9"/>
    <n v="10"/>
    <x v="0"/>
    <n v="505"/>
    <n v="8"/>
    <n v="407"/>
    <n v="2170087"/>
    <n v="5772369"/>
  </r>
  <r>
    <x v="14"/>
    <x v="1"/>
    <x v="9"/>
    <n v="10"/>
    <x v="0"/>
    <n v="48197"/>
    <n v="748"/>
    <n v="70584"/>
    <n v="1022284"/>
    <n v="0"/>
  </r>
  <r>
    <x v="14"/>
    <x v="0"/>
    <x v="9"/>
    <n v="10"/>
    <x v="0"/>
    <n v="5567"/>
    <n v="20"/>
    <n v="7675"/>
    <n v="2360859"/>
    <n v="7098634"/>
  </r>
  <r>
    <x v="15"/>
    <x v="1"/>
    <x v="9"/>
    <n v="10"/>
    <x v="0"/>
    <n v="453219"/>
    <n v="4908"/>
    <n v="370705"/>
    <n v="4143363"/>
    <n v="0"/>
  </r>
  <r>
    <x v="15"/>
    <x v="0"/>
    <x v="9"/>
    <n v="10"/>
    <x v="0"/>
    <n v="30559"/>
    <n v="597"/>
    <n v="36089"/>
    <n v="5851644"/>
    <n v="14092895"/>
  </r>
  <r>
    <x v="16"/>
    <x v="1"/>
    <x v="9"/>
    <n v="10"/>
    <x v="0"/>
    <n v="378075"/>
    <n v="1121"/>
    <n v="187931"/>
    <n v="2768879"/>
    <n v="0"/>
  </r>
  <r>
    <x v="16"/>
    <x v="0"/>
    <x v="9"/>
    <n v="10"/>
    <x v="0"/>
    <n v="624493"/>
    <n v="5946"/>
    <n v="787259"/>
    <n v="4662773"/>
    <n v="5776189"/>
  </r>
  <r>
    <x v="17"/>
    <x v="1"/>
    <x v="9"/>
    <n v="10"/>
    <x v="0"/>
    <n v="3144"/>
    <n v="30"/>
    <n v="2332"/>
    <n v="37105"/>
    <n v="0"/>
  </r>
  <r>
    <x v="17"/>
    <x v="0"/>
    <x v="9"/>
    <n v="10"/>
    <x v="0"/>
    <n v="265"/>
    <n v="2"/>
    <n v="731"/>
    <n v="76411"/>
    <n v="49112"/>
  </r>
  <r>
    <x v="36"/>
    <x v="0"/>
    <x v="9"/>
    <n v="10"/>
    <x v="0"/>
    <n v="9"/>
    <n v="0"/>
    <n v="33"/>
    <n v="15206"/>
    <n v="13819"/>
  </r>
  <r>
    <x v="18"/>
    <x v="1"/>
    <x v="9"/>
    <n v="10"/>
    <x v="0"/>
    <n v="745902"/>
    <n v="18052"/>
    <n v="825143"/>
    <n v="4198490"/>
    <n v="0"/>
  </r>
  <r>
    <x v="18"/>
    <x v="0"/>
    <x v="9"/>
    <n v="10"/>
    <x v="0"/>
    <n v="127355"/>
    <n v="2345"/>
    <n v="144654"/>
    <n v="7090819"/>
    <n v="33359720"/>
  </r>
  <r>
    <x v="19"/>
    <x v="1"/>
    <x v="9"/>
    <n v="10"/>
    <x v="0"/>
    <n v="8697"/>
    <n v="76"/>
    <n v="5113"/>
    <n v="93903"/>
    <n v="0"/>
  </r>
  <r>
    <x v="19"/>
    <x v="0"/>
    <x v="9"/>
    <n v="10"/>
    <x v="0"/>
    <n v="6614"/>
    <n v="90"/>
    <n v="8865"/>
    <n v="153492"/>
    <n v="311370"/>
  </r>
  <r>
    <x v="20"/>
    <x v="1"/>
    <x v="9"/>
    <n v="10"/>
    <x v="0"/>
    <n v="10962"/>
    <n v="66"/>
    <n v="9330"/>
    <n v="142962"/>
    <n v="0"/>
  </r>
  <r>
    <x v="20"/>
    <x v="0"/>
    <x v="9"/>
    <n v="10"/>
    <x v="0"/>
    <n v="7928"/>
    <n v="130"/>
    <n v="8595"/>
    <n v="123840"/>
    <n v="350965"/>
  </r>
  <r>
    <x v="21"/>
    <x v="1"/>
    <x v="9"/>
    <n v="10"/>
    <x v="0"/>
    <n v="94511"/>
    <n v="1509"/>
    <n v="112633"/>
    <n v="1463912"/>
    <n v="0"/>
  </r>
  <r>
    <x v="21"/>
    <x v="0"/>
    <x v="9"/>
    <n v="10"/>
    <x v="0"/>
    <n v="472"/>
    <n v="18"/>
    <n v="440"/>
    <n v="2844557"/>
    <n v="15990809"/>
  </r>
  <r>
    <x v="22"/>
    <x v="1"/>
    <x v="9"/>
    <n v="10"/>
    <x v="0"/>
    <n v="1589"/>
    <n v="0"/>
    <n v="3000"/>
    <n v="60537"/>
    <n v="0"/>
  </r>
  <r>
    <x v="22"/>
    <x v="0"/>
    <x v="9"/>
    <n v="10"/>
    <x v="0"/>
    <n v="65974"/>
    <n v="200"/>
    <n v="66326"/>
    <n v="357606"/>
    <n v="234086"/>
  </r>
  <r>
    <x v="23"/>
    <x v="1"/>
    <x v="9"/>
    <n v="10"/>
    <x v="0"/>
    <n v="4048"/>
    <n v="4"/>
    <n v="3196"/>
    <n v="29090"/>
    <n v="0"/>
  </r>
  <r>
    <x v="23"/>
    <x v="0"/>
    <x v="9"/>
    <n v="10"/>
    <x v="0"/>
    <n v="1127"/>
    <n v="23"/>
    <n v="1623"/>
    <n v="55655"/>
    <n v="305730"/>
  </r>
  <r>
    <x v="24"/>
    <x v="1"/>
    <x v="9"/>
    <n v="10"/>
    <x v="0"/>
    <n v="165285"/>
    <n v="773"/>
    <n v="199987"/>
    <n v="2310631"/>
    <n v="0"/>
  </r>
  <r>
    <x v="24"/>
    <x v="0"/>
    <x v="9"/>
    <n v="10"/>
    <x v="0"/>
    <n v="25323"/>
    <n v="264"/>
    <n v="28829"/>
    <n v="3180433"/>
    <n v="11747295"/>
  </r>
  <r>
    <x v="25"/>
    <x v="1"/>
    <x v="9"/>
    <n v="10"/>
    <x v="0"/>
    <n v="58083"/>
    <n v="2474"/>
    <n v="90634"/>
    <n v="1313663"/>
    <n v="0"/>
  </r>
  <r>
    <x v="25"/>
    <x v="0"/>
    <x v="9"/>
    <n v="10"/>
    <x v="0"/>
    <n v="1397"/>
    <n v="96"/>
    <n v="1411"/>
    <n v="1493334"/>
    <n v="4407917"/>
  </r>
  <r>
    <x v="26"/>
    <x v="1"/>
    <x v="9"/>
    <n v="10"/>
    <x v="0"/>
    <n v="19408"/>
    <n v="223"/>
    <n v="21534"/>
    <n v="219321"/>
    <n v="0"/>
  </r>
  <r>
    <x v="26"/>
    <x v="0"/>
    <x v="9"/>
    <n v="10"/>
    <x v="0"/>
    <n v="3254"/>
    <n v="29"/>
    <n v="4491"/>
    <n v="240368"/>
    <n v="291587"/>
  </r>
  <r>
    <x v="27"/>
    <x v="1"/>
    <x v="9"/>
    <n v="10"/>
    <x v="0"/>
    <n v="105569"/>
    <n v="725"/>
    <n v="95084"/>
    <n v="1120700"/>
    <n v="0"/>
  </r>
  <r>
    <x v="27"/>
    <x v="0"/>
    <x v="9"/>
    <n v="10"/>
    <x v="0"/>
    <n v="212"/>
    <n v="0"/>
    <n v="389"/>
    <n v="862693"/>
    <n v="12161448"/>
  </r>
  <r>
    <x v="28"/>
    <x v="1"/>
    <x v="9"/>
    <n v="10"/>
    <x v="0"/>
    <n v="2142"/>
    <n v="82"/>
    <n v="2387"/>
    <n v="15307"/>
    <n v="0"/>
  </r>
  <r>
    <x v="28"/>
    <x v="0"/>
    <x v="9"/>
    <n v="10"/>
    <x v="0"/>
    <n v="1601"/>
    <n v="13"/>
    <n v="2532"/>
    <n v="21773"/>
    <n v="186881"/>
  </r>
  <r>
    <x v="29"/>
    <x v="1"/>
    <x v="9"/>
    <n v="10"/>
    <x v="0"/>
    <n v="95313"/>
    <n v="446"/>
    <n v="110181"/>
    <n v="2493467"/>
    <n v="0"/>
  </r>
  <r>
    <x v="29"/>
    <x v="0"/>
    <x v="9"/>
    <n v="10"/>
    <x v="0"/>
    <n v="10213"/>
    <n v="60"/>
    <n v="11453"/>
    <n v="2138293"/>
    <n v="12051942"/>
  </r>
  <r>
    <x v="30"/>
    <x v="1"/>
    <x v="9"/>
    <n v="10"/>
    <x v="0"/>
    <n v="273504"/>
    <n v="3362"/>
    <n v="273127"/>
    <n v="4252421"/>
    <n v="0"/>
  </r>
  <r>
    <x v="30"/>
    <x v="0"/>
    <x v="9"/>
    <n v="10"/>
    <x v="0"/>
    <n v="77166"/>
    <n v="1086"/>
    <n v="78778"/>
    <n v="7415578"/>
    <n v="21484492"/>
  </r>
  <r>
    <x v="31"/>
    <x v="1"/>
    <x v="9"/>
    <n v="10"/>
    <x v="0"/>
    <n v="14677"/>
    <n v="163"/>
    <n v="20976"/>
    <n v="125476"/>
    <n v="0"/>
  </r>
  <r>
    <x v="31"/>
    <x v="0"/>
    <x v="9"/>
    <n v="10"/>
    <x v="0"/>
    <n v="785"/>
    <n v="23"/>
    <n v="1499"/>
    <n v="178294"/>
    <n v="744740"/>
  </r>
  <r>
    <x v="32"/>
    <x v="1"/>
    <x v="9"/>
    <n v="10"/>
    <x v="0"/>
    <n v="3844426"/>
    <n v="50524"/>
    <n v="3984283"/>
    <n v="55002453"/>
    <n v="0"/>
  </r>
  <r>
    <x v="32"/>
    <x v="0"/>
    <x v="9"/>
    <n v="10"/>
    <x v="0"/>
    <n v="1101020"/>
    <n v="12869"/>
    <n v="1325164"/>
    <n v="68479825"/>
    <n v="319686384"/>
  </r>
  <r>
    <x v="33"/>
    <x v="1"/>
    <x v="9"/>
    <n v="10"/>
    <x v="0"/>
    <n v="190345"/>
    <n v="3154"/>
    <n v="251666"/>
    <n v="7788809"/>
    <n v="0"/>
  </r>
  <r>
    <x v="33"/>
    <x v="0"/>
    <x v="9"/>
    <n v="10"/>
    <x v="0"/>
    <n v="660"/>
    <n v="25"/>
    <n v="759"/>
    <n v="9350287"/>
    <n v="52450417"/>
  </r>
  <r>
    <x v="34"/>
    <x v="1"/>
    <x v="9"/>
    <n v="10"/>
    <x v="0"/>
    <n v="30070"/>
    <n v="576"/>
    <n v="41914"/>
    <n v="466677"/>
    <n v="0"/>
  </r>
  <r>
    <x v="34"/>
    <x v="0"/>
    <x v="9"/>
    <n v="10"/>
    <x v="0"/>
    <n v="583"/>
    <n v="14"/>
    <n v="944"/>
    <n v="705461"/>
    <n v="1569300"/>
  </r>
  <r>
    <x v="35"/>
    <x v="1"/>
    <x v="9"/>
    <n v="10"/>
    <x v="0"/>
    <n v="160505"/>
    <n v="2895"/>
    <n v="145715"/>
    <n v="2096941"/>
    <n v="0"/>
  </r>
  <r>
    <x v="35"/>
    <x v="0"/>
    <x v="9"/>
    <n v="10"/>
    <x v="0"/>
    <n v="34371"/>
    <n v="605"/>
    <n v="34031"/>
    <n v="1834555"/>
    <n v="23912922"/>
  </r>
  <r>
    <x v="0"/>
    <x v="1"/>
    <x v="9"/>
    <n v="10"/>
    <x v="1"/>
    <n v="826"/>
    <n v="11"/>
    <n v="709"/>
    <n v="48165"/>
    <n v="0"/>
  </r>
  <r>
    <x v="0"/>
    <x v="0"/>
    <x v="9"/>
    <n v="10"/>
    <x v="1"/>
    <n v="68"/>
    <n v="0"/>
    <n v="66"/>
    <n v="79075"/>
    <n v="84529"/>
  </r>
  <r>
    <x v="1"/>
    <x v="1"/>
    <x v="9"/>
    <n v="10"/>
    <x v="1"/>
    <n v="254275"/>
    <n v="1723"/>
    <n v="310586"/>
    <n v="3348083"/>
    <n v="0"/>
  </r>
  <r>
    <x v="1"/>
    <x v="0"/>
    <x v="9"/>
    <n v="10"/>
    <x v="1"/>
    <n v="30292"/>
    <n v="356"/>
    <n v="46426"/>
    <n v="2032522"/>
    <n v="17729637"/>
  </r>
  <r>
    <x v="2"/>
    <x v="1"/>
    <x v="9"/>
    <n v="10"/>
    <x v="1"/>
    <n v="10814"/>
    <n v="43"/>
    <n v="11160"/>
    <n v="120430"/>
    <n v="0"/>
  </r>
  <r>
    <x v="2"/>
    <x v="0"/>
    <x v="9"/>
    <n v="10"/>
    <x v="1"/>
    <n v="1147"/>
    <n v="17"/>
    <n v="2210"/>
    <n v="82648"/>
    <n v="276533"/>
  </r>
  <r>
    <x v="3"/>
    <x v="1"/>
    <x v="9"/>
    <n v="10"/>
    <x v="1"/>
    <n v="56605"/>
    <n v="474"/>
    <n v="85253"/>
    <n v="1952095"/>
    <n v="0"/>
  </r>
  <r>
    <x v="3"/>
    <x v="0"/>
    <x v="9"/>
    <n v="10"/>
    <x v="1"/>
    <n v="13420"/>
    <n v="264"/>
    <n v="15454"/>
    <n v="1955679"/>
    <n v="7676097"/>
  </r>
  <r>
    <x v="4"/>
    <x v="1"/>
    <x v="9"/>
    <n v="10"/>
    <x v="1"/>
    <n v="57471"/>
    <n v="217"/>
    <n v="63494"/>
    <n v="4862847"/>
    <n v="0"/>
  </r>
  <r>
    <x v="4"/>
    <x v="0"/>
    <x v="9"/>
    <n v="10"/>
    <x v="1"/>
    <n v="200"/>
    <n v="0"/>
    <n v="187"/>
    <n v="6080861"/>
    <n v="21047004"/>
  </r>
  <r>
    <x v="5"/>
    <x v="1"/>
    <x v="9"/>
    <n v="10"/>
    <x v="1"/>
    <n v="4969"/>
    <n v="125"/>
    <n v="8135"/>
    <n v="46228"/>
    <n v="0"/>
  </r>
  <r>
    <x v="5"/>
    <x v="0"/>
    <x v="9"/>
    <n v="10"/>
    <x v="1"/>
    <n v="260"/>
    <n v="4"/>
    <n v="248"/>
    <n v="93228"/>
    <n v="225196"/>
  </r>
  <r>
    <x v="6"/>
    <x v="1"/>
    <x v="9"/>
    <n v="10"/>
    <x v="1"/>
    <n v="132317"/>
    <n v="1390"/>
    <n v="138777"/>
    <n v="1263374"/>
    <n v="0"/>
  </r>
  <r>
    <x v="6"/>
    <x v="0"/>
    <x v="9"/>
    <n v="10"/>
    <x v="1"/>
    <n v="953"/>
    <n v="19"/>
    <n v="1180"/>
    <n v="940468"/>
    <n v="6151392"/>
  </r>
  <r>
    <x v="7"/>
    <x v="1"/>
    <x v="9"/>
    <n v="10"/>
    <x v="1"/>
    <n v="130514"/>
    <n v="1855"/>
    <n v="147997"/>
    <n v="2393184"/>
    <n v="0"/>
  </r>
  <r>
    <x v="7"/>
    <x v="0"/>
    <x v="9"/>
    <n v="10"/>
    <x v="1"/>
    <n v="1585"/>
    <n v="6"/>
    <n v="1709"/>
    <n v="2914619"/>
    <n v="5375165"/>
  </r>
  <r>
    <x v="8"/>
    <x v="1"/>
    <x v="9"/>
    <n v="10"/>
    <x v="1"/>
    <n v="505"/>
    <n v="0"/>
    <n v="569"/>
    <n v="17059"/>
    <n v="0"/>
  </r>
  <r>
    <x v="8"/>
    <x v="0"/>
    <x v="9"/>
    <n v="10"/>
    <x v="1"/>
    <n v="16"/>
    <n v="0"/>
    <n v="3"/>
    <n v="0"/>
    <n v="223717"/>
  </r>
  <r>
    <x v="9"/>
    <x v="1"/>
    <x v="9"/>
    <n v="10"/>
    <x v="1"/>
    <n v="20935"/>
    <n v="332"/>
    <n v="22841"/>
    <n v="75727"/>
    <n v="0"/>
  </r>
  <r>
    <x v="9"/>
    <x v="0"/>
    <x v="9"/>
    <n v="10"/>
    <x v="1"/>
    <n v="3170"/>
    <n v="72"/>
    <n v="3737"/>
    <n v="208295"/>
    <n v="434882"/>
  </r>
  <r>
    <x v="10"/>
    <x v="1"/>
    <x v="9"/>
    <n v="10"/>
    <x v="1"/>
    <n v="61982"/>
    <n v="487"/>
    <n v="68457"/>
    <n v="2583302"/>
    <n v="0"/>
  </r>
  <r>
    <x v="10"/>
    <x v="0"/>
    <x v="9"/>
    <n v="10"/>
    <x v="1"/>
    <n v="1035"/>
    <n v="21"/>
    <n v="910"/>
    <n v="2759629"/>
    <n v="21736135"/>
  </r>
  <r>
    <x v="11"/>
    <x v="1"/>
    <x v="9"/>
    <n v="10"/>
    <x v="1"/>
    <n v="10655"/>
    <n v="233"/>
    <n v="14097"/>
    <n v="128553"/>
    <n v="0"/>
  </r>
  <r>
    <x v="11"/>
    <x v="0"/>
    <x v="9"/>
    <n v="10"/>
    <x v="1"/>
    <n v="7285"/>
    <n v="143"/>
    <n v="8119"/>
    <n v="326580"/>
    <n v="981268"/>
  </r>
  <r>
    <x v="12"/>
    <x v="1"/>
    <x v="9"/>
    <n v="10"/>
    <x v="1"/>
    <n v="58713"/>
    <n v="793"/>
    <n v="69891"/>
    <n v="1266729"/>
    <n v="0"/>
  </r>
  <r>
    <x v="12"/>
    <x v="0"/>
    <x v="9"/>
    <n v="10"/>
    <x v="1"/>
    <n v="534"/>
    <n v="178"/>
    <n v="572"/>
    <n v="957808"/>
    <n v="4765148"/>
  </r>
  <r>
    <x v="13"/>
    <x v="1"/>
    <x v="9"/>
    <n v="10"/>
    <x v="1"/>
    <n v="37204"/>
    <n v="343"/>
    <n v="54499"/>
    <n v="1755240"/>
    <n v="0"/>
  </r>
  <r>
    <x v="13"/>
    <x v="0"/>
    <x v="9"/>
    <n v="10"/>
    <x v="1"/>
    <n v="666"/>
    <n v="0"/>
    <n v="489"/>
    <n v="2011538"/>
    <n v="4839896"/>
  </r>
  <r>
    <x v="14"/>
    <x v="1"/>
    <x v="9"/>
    <n v="10"/>
    <x v="1"/>
    <n v="33006"/>
    <n v="572"/>
    <n v="63096"/>
    <n v="940892"/>
    <n v="0"/>
  </r>
  <r>
    <x v="14"/>
    <x v="0"/>
    <x v="9"/>
    <n v="10"/>
    <x v="1"/>
    <n v="4857"/>
    <n v="11"/>
    <n v="5853"/>
    <n v="2434052"/>
    <n v="7616933"/>
  </r>
  <r>
    <x v="15"/>
    <x v="1"/>
    <x v="9"/>
    <n v="10"/>
    <x v="1"/>
    <n v="482399"/>
    <n v="4655"/>
    <n v="454865"/>
    <n v="4798864"/>
    <n v="0"/>
  </r>
  <r>
    <x v="15"/>
    <x v="0"/>
    <x v="9"/>
    <n v="10"/>
    <x v="1"/>
    <n v="21537"/>
    <n v="436"/>
    <n v="34809"/>
    <n v="5247518"/>
    <n v="16513891"/>
  </r>
  <r>
    <x v="16"/>
    <x v="1"/>
    <x v="9"/>
    <n v="10"/>
    <x v="1"/>
    <n v="405084"/>
    <n v="1143"/>
    <n v="325629"/>
    <n v="2932484"/>
    <n v="0"/>
  </r>
  <r>
    <x v="16"/>
    <x v="0"/>
    <x v="9"/>
    <n v="10"/>
    <x v="1"/>
    <n v="509849"/>
    <n v="5703"/>
    <n v="686749"/>
    <n v="4363490"/>
    <n v="4909264"/>
  </r>
  <r>
    <x v="17"/>
    <x v="1"/>
    <x v="9"/>
    <n v="10"/>
    <x v="1"/>
    <n v="3772"/>
    <n v="17"/>
    <n v="4474"/>
    <n v="27220"/>
    <n v="0"/>
  </r>
  <r>
    <x v="17"/>
    <x v="0"/>
    <x v="9"/>
    <n v="10"/>
    <x v="1"/>
    <n v="214"/>
    <n v="5"/>
    <n v="256"/>
    <n v="-4183"/>
    <n v="41656"/>
  </r>
  <r>
    <x v="36"/>
    <x v="0"/>
    <x v="9"/>
    <n v="10"/>
    <x v="1"/>
    <n v="18"/>
    <n v="0"/>
    <n v="2"/>
    <n v="16520"/>
    <n v="10108"/>
  </r>
  <r>
    <x v="18"/>
    <x v="1"/>
    <x v="9"/>
    <n v="10"/>
    <x v="1"/>
    <n v="587345"/>
    <n v="15107"/>
    <n v="814235"/>
    <n v="3685269"/>
    <n v="0"/>
  </r>
  <r>
    <x v="18"/>
    <x v="0"/>
    <x v="9"/>
    <n v="10"/>
    <x v="1"/>
    <n v="122344"/>
    <n v="2333"/>
    <n v="140307"/>
    <n v="6723682"/>
    <n v="30501744"/>
  </r>
  <r>
    <x v="19"/>
    <x v="1"/>
    <x v="9"/>
    <n v="10"/>
    <x v="1"/>
    <n v="7560"/>
    <n v="55"/>
    <n v="5453"/>
    <n v="108115"/>
    <n v="0"/>
  </r>
  <r>
    <x v="19"/>
    <x v="0"/>
    <x v="9"/>
    <n v="10"/>
    <x v="1"/>
    <n v="4707"/>
    <n v="102"/>
    <n v="7244"/>
    <n v="142481"/>
    <n v="333024"/>
  </r>
  <r>
    <x v="20"/>
    <x v="1"/>
    <x v="9"/>
    <n v="10"/>
    <x v="1"/>
    <n v="10504"/>
    <n v="126"/>
    <n v="8507"/>
    <n v="291241"/>
    <n v="0"/>
  </r>
  <r>
    <x v="20"/>
    <x v="0"/>
    <x v="9"/>
    <n v="10"/>
    <x v="1"/>
    <n v="6536"/>
    <n v="129"/>
    <n v="9401"/>
    <n v="115207"/>
    <n v="372516"/>
  </r>
  <r>
    <x v="21"/>
    <x v="1"/>
    <x v="9"/>
    <n v="10"/>
    <x v="1"/>
    <n v="83227"/>
    <n v="1336"/>
    <n v="108317"/>
    <n v="1551900"/>
    <n v="0"/>
  </r>
  <r>
    <x v="21"/>
    <x v="0"/>
    <x v="9"/>
    <n v="10"/>
    <x v="1"/>
    <n v="458"/>
    <n v="6"/>
    <n v="536"/>
    <n v="2845380"/>
    <n v="8386341"/>
  </r>
  <r>
    <x v="22"/>
    <x v="1"/>
    <x v="9"/>
    <n v="10"/>
    <x v="1"/>
    <n v="556"/>
    <n v="0"/>
    <n v="1502"/>
    <n v="38605"/>
    <n v="0"/>
  </r>
  <r>
    <x v="22"/>
    <x v="0"/>
    <x v="9"/>
    <n v="10"/>
    <x v="1"/>
    <n v="55502"/>
    <n v="225"/>
    <n v="63012"/>
    <n v="366568"/>
    <n v="191911"/>
  </r>
  <r>
    <x v="23"/>
    <x v="1"/>
    <x v="9"/>
    <n v="10"/>
    <x v="1"/>
    <n v="4097"/>
    <n v="8"/>
    <n v="2872"/>
    <n v="29099"/>
    <n v="0"/>
  </r>
  <r>
    <x v="23"/>
    <x v="0"/>
    <x v="9"/>
    <n v="10"/>
    <x v="1"/>
    <n v="982"/>
    <n v="36"/>
    <n v="1349"/>
    <n v="39736"/>
    <n v="278158"/>
  </r>
  <r>
    <x v="24"/>
    <x v="1"/>
    <x v="9"/>
    <n v="10"/>
    <x v="1"/>
    <n v="138554"/>
    <n v="807"/>
    <n v="173210"/>
    <n v="2201185"/>
    <n v="0"/>
  </r>
  <r>
    <x v="24"/>
    <x v="0"/>
    <x v="9"/>
    <n v="10"/>
    <x v="1"/>
    <n v="26238"/>
    <n v="258"/>
    <n v="25823"/>
    <n v="3275928"/>
    <n v="10018670"/>
  </r>
  <r>
    <x v="25"/>
    <x v="1"/>
    <x v="9"/>
    <n v="10"/>
    <x v="1"/>
    <n v="40061"/>
    <n v="1675"/>
    <n v="69215"/>
    <n v="1325236"/>
    <n v="0"/>
  </r>
  <r>
    <x v="25"/>
    <x v="0"/>
    <x v="9"/>
    <n v="10"/>
    <x v="1"/>
    <n v="1099"/>
    <n v="65"/>
    <n v="1336"/>
    <n v="1340804"/>
    <n v="6035874"/>
  </r>
  <r>
    <x v="26"/>
    <x v="1"/>
    <x v="9"/>
    <n v="10"/>
    <x v="1"/>
    <n v="16700"/>
    <n v="166"/>
    <n v="17291"/>
    <n v="218747"/>
    <n v="0"/>
  </r>
  <r>
    <x v="26"/>
    <x v="0"/>
    <x v="9"/>
    <n v="10"/>
    <x v="1"/>
    <n v="3345"/>
    <n v="37"/>
    <n v="3671"/>
    <n v="231371"/>
    <n v="208035"/>
  </r>
  <r>
    <x v="27"/>
    <x v="1"/>
    <x v="9"/>
    <n v="10"/>
    <x v="1"/>
    <n v="104958"/>
    <n v="736"/>
    <n v="101208"/>
    <n v="1036453"/>
    <n v="0"/>
  </r>
  <r>
    <x v="27"/>
    <x v="0"/>
    <x v="9"/>
    <n v="10"/>
    <x v="1"/>
    <n v="173"/>
    <n v="0"/>
    <n v="315"/>
    <n v="736832"/>
    <n v="14988978"/>
  </r>
  <r>
    <x v="28"/>
    <x v="1"/>
    <x v="9"/>
    <n v="10"/>
    <x v="1"/>
    <n v="1847"/>
    <n v="77"/>
    <n v="2660"/>
    <n v="9280"/>
    <n v="0"/>
  </r>
  <r>
    <x v="28"/>
    <x v="0"/>
    <x v="9"/>
    <n v="10"/>
    <x v="1"/>
    <n v="970"/>
    <n v="6"/>
    <n v="2508"/>
    <n v="20431"/>
    <n v="138529"/>
  </r>
  <r>
    <x v="29"/>
    <x v="1"/>
    <x v="9"/>
    <n v="10"/>
    <x v="1"/>
    <n v="87937"/>
    <n v="413"/>
    <n v="104669"/>
    <n v="2365593"/>
    <n v="0"/>
  </r>
  <r>
    <x v="29"/>
    <x v="0"/>
    <x v="9"/>
    <n v="10"/>
    <x v="1"/>
    <n v="9222"/>
    <n v="62"/>
    <n v="10701"/>
    <n v="1970805"/>
    <n v="9839709"/>
  </r>
  <r>
    <x v="30"/>
    <x v="1"/>
    <x v="9"/>
    <n v="10"/>
    <x v="1"/>
    <n v="254080"/>
    <n v="3231"/>
    <n v="265751"/>
    <n v="4330975"/>
    <n v="0"/>
  </r>
  <r>
    <x v="30"/>
    <x v="0"/>
    <x v="9"/>
    <n v="10"/>
    <x v="1"/>
    <n v="67457"/>
    <n v="932"/>
    <n v="72709"/>
    <n v="6126963"/>
    <n v="19019527"/>
  </r>
  <r>
    <x v="31"/>
    <x v="1"/>
    <x v="9"/>
    <n v="10"/>
    <x v="1"/>
    <n v="10504"/>
    <n v="142"/>
    <n v="18815"/>
    <n v="110965"/>
    <n v="0"/>
  </r>
  <r>
    <x v="31"/>
    <x v="0"/>
    <x v="9"/>
    <n v="10"/>
    <x v="1"/>
    <n v="554"/>
    <n v="9"/>
    <n v="935"/>
    <n v="124732"/>
    <n v="411080"/>
  </r>
  <r>
    <x v="32"/>
    <x v="1"/>
    <x v="9"/>
    <n v="10"/>
    <x v="1"/>
    <n v="3464565"/>
    <n v="44397"/>
    <n v="3925406"/>
    <n v="55091762"/>
    <n v="0"/>
  </r>
  <r>
    <x v="32"/>
    <x v="0"/>
    <x v="9"/>
    <n v="10"/>
    <x v="1"/>
    <n v="933766"/>
    <n v="11984"/>
    <n v="1184938"/>
    <n v="65043650"/>
    <n v="296019889"/>
  </r>
  <r>
    <x v="33"/>
    <x v="1"/>
    <x v="9"/>
    <n v="10"/>
    <x v="1"/>
    <n v="156918"/>
    <n v="2464"/>
    <n v="202498"/>
    <n v="7988295"/>
    <n v="0"/>
  </r>
  <r>
    <x v="33"/>
    <x v="0"/>
    <x v="9"/>
    <n v="10"/>
    <x v="1"/>
    <n v="652"/>
    <n v="12"/>
    <n v="737"/>
    <n v="7966928"/>
    <n v="38838234"/>
  </r>
  <r>
    <x v="34"/>
    <x v="1"/>
    <x v="9"/>
    <n v="10"/>
    <x v="1"/>
    <n v="26427"/>
    <n v="644"/>
    <n v="35651"/>
    <n v="539840"/>
    <n v="0"/>
  </r>
  <r>
    <x v="34"/>
    <x v="0"/>
    <x v="9"/>
    <n v="10"/>
    <x v="1"/>
    <n v="679"/>
    <n v="8"/>
    <n v="523"/>
    <n v="689543"/>
    <n v="1203995"/>
  </r>
  <r>
    <x v="35"/>
    <x v="1"/>
    <x v="9"/>
    <n v="10"/>
    <x v="1"/>
    <n v="171244"/>
    <n v="2997"/>
    <n v="149023"/>
    <n v="2064889"/>
    <n v="0"/>
  </r>
  <r>
    <x v="35"/>
    <x v="0"/>
    <x v="9"/>
    <n v="10"/>
    <x v="1"/>
    <n v="35742"/>
    <n v="529"/>
    <n v="34852"/>
    <n v="1662393"/>
    <n v="34605866"/>
  </r>
  <r>
    <x v="0"/>
    <x v="1"/>
    <x v="9"/>
    <n v="10"/>
    <x v="2"/>
    <n v="730"/>
    <n v="6"/>
    <n v="784"/>
    <n v="43153"/>
    <n v="0"/>
  </r>
  <r>
    <x v="0"/>
    <x v="0"/>
    <x v="9"/>
    <n v="10"/>
    <x v="2"/>
    <n v="64"/>
    <n v="0"/>
    <n v="77"/>
    <n v="69301"/>
    <n v="69445"/>
  </r>
  <r>
    <x v="1"/>
    <x v="1"/>
    <x v="9"/>
    <n v="10"/>
    <x v="2"/>
    <n v="197337"/>
    <n v="1445"/>
    <n v="260205"/>
    <n v="3479136"/>
    <n v="0"/>
  </r>
  <r>
    <x v="1"/>
    <x v="0"/>
    <x v="9"/>
    <n v="10"/>
    <x v="2"/>
    <n v="23214"/>
    <n v="349"/>
    <n v="33537"/>
    <n v="1779003"/>
    <n v="17046329"/>
  </r>
  <r>
    <x v="2"/>
    <x v="1"/>
    <x v="9"/>
    <n v="10"/>
    <x v="2"/>
    <n v="9146"/>
    <n v="39"/>
    <n v="9348"/>
    <n v="124885"/>
    <n v="0"/>
  </r>
  <r>
    <x v="2"/>
    <x v="0"/>
    <x v="9"/>
    <n v="10"/>
    <x v="2"/>
    <n v="660"/>
    <n v="0"/>
    <n v="1433"/>
    <n v="63797"/>
    <n v="153196"/>
  </r>
  <r>
    <x v="3"/>
    <x v="1"/>
    <x v="9"/>
    <n v="10"/>
    <x v="2"/>
    <n v="44799"/>
    <n v="364"/>
    <n v="55226"/>
    <n v="2870786"/>
    <n v="0"/>
  </r>
  <r>
    <x v="3"/>
    <x v="0"/>
    <x v="9"/>
    <n v="10"/>
    <x v="2"/>
    <n v="11343"/>
    <n v="165"/>
    <n v="13891"/>
    <n v="1362190"/>
    <n v="3013070"/>
  </r>
  <r>
    <x v="4"/>
    <x v="1"/>
    <x v="9"/>
    <n v="10"/>
    <x v="2"/>
    <n v="57804"/>
    <n v="336"/>
    <n v="58470"/>
    <n v="5262087"/>
    <n v="0"/>
  </r>
  <r>
    <x v="4"/>
    <x v="0"/>
    <x v="9"/>
    <n v="10"/>
    <x v="2"/>
    <n v="215"/>
    <n v="0"/>
    <n v="189"/>
    <n v="5421529"/>
    <n v="11937932"/>
  </r>
  <r>
    <x v="5"/>
    <x v="1"/>
    <x v="9"/>
    <n v="10"/>
    <x v="2"/>
    <n v="3315"/>
    <n v="105"/>
    <n v="5459"/>
    <n v="52421"/>
    <n v="0"/>
  </r>
  <r>
    <x v="5"/>
    <x v="0"/>
    <x v="9"/>
    <n v="10"/>
    <x v="2"/>
    <n v="167"/>
    <n v="0"/>
    <n v="253"/>
    <n v="81869"/>
    <n v="169534"/>
  </r>
  <r>
    <x v="6"/>
    <x v="1"/>
    <x v="9"/>
    <n v="10"/>
    <x v="2"/>
    <n v="125469"/>
    <n v="1700"/>
    <n v="128499"/>
    <n v="1214016"/>
    <n v="0"/>
  </r>
  <r>
    <x v="6"/>
    <x v="0"/>
    <x v="9"/>
    <n v="10"/>
    <x v="2"/>
    <n v="944"/>
    <n v="4"/>
    <n v="1038"/>
    <n v="784430"/>
    <n v="4547546"/>
  </r>
  <r>
    <x v="7"/>
    <x v="1"/>
    <x v="9"/>
    <n v="10"/>
    <x v="2"/>
    <n v="151198"/>
    <n v="1694"/>
    <n v="139123"/>
    <n v="2553062"/>
    <n v="0"/>
  </r>
  <r>
    <x v="7"/>
    <x v="0"/>
    <x v="9"/>
    <n v="10"/>
    <x v="2"/>
    <n v="1324"/>
    <n v="5"/>
    <n v="1637"/>
    <n v="2703213"/>
    <n v="3593953"/>
  </r>
  <r>
    <x v="8"/>
    <x v="1"/>
    <x v="9"/>
    <n v="10"/>
    <x v="2"/>
    <n v="204"/>
    <n v="0"/>
    <n v="501"/>
    <n v="14506"/>
    <n v="0"/>
  </r>
  <r>
    <x v="8"/>
    <x v="0"/>
    <x v="9"/>
    <n v="10"/>
    <x v="2"/>
    <n v="18"/>
    <n v="0"/>
    <n v="15"/>
    <n v="0"/>
    <n v="144886"/>
  </r>
  <r>
    <x v="9"/>
    <x v="1"/>
    <x v="9"/>
    <n v="10"/>
    <x v="2"/>
    <n v="15777"/>
    <n v="274"/>
    <n v="22193"/>
    <n v="68345"/>
    <n v="0"/>
  </r>
  <r>
    <x v="9"/>
    <x v="0"/>
    <x v="9"/>
    <n v="10"/>
    <x v="2"/>
    <n v="2950"/>
    <n v="132"/>
    <n v="3334"/>
    <n v="192156"/>
    <n v="330094"/>
  </r>
  <r>
    <x v="10"/>
    <x v="1"/>
    <x v="9"/>
    <n v="10"/>
    <x v="2"/>
    <n v="56731"/>
    <n v="477"/>
    <n v="64932"/>
    <n v="2534780"/>
    <n v="0"/>
  </r>
  <r>
    <x v="10"/>
    <x v="0"/>
    <x v="9"/>
    <n v="10"/>
    <x v="2"/>
    <n v="992"/>
    <n v="3"/>
    <n v="973"/>
    <n v="2533276"/>
    <n v="13593470"/>
  </r>
  <r>
    <x v="11"/>
    <x v="1"/>
    <x v="9"/>
    <n v="10"/>
    <x v="2"/>
    <n v="10947"/>
    <n v="139"/>
    <n v="11153"/>
    <n v="145045"/>
    <n v="0"/>
  </r>
  <r>
    <x v="11"/>
    <x v="0"/>
    <x v="9"/>
    <n v="10"/>
    <x v="2"/>
    <n v="6871"/>
    <n v="125"/>
    <n v="6756"/>
    <n v="285258"/>
    <n v="994565"/>
  </r>
  <r>
    <x v="12"/>
    <x v="1"/>
    <x v="9"/>
    <n v="10"/>
    <x v="2"/>
    <n v="55639"/>
    <n v="451"/>
    <n v="57590"/>
    <n v="1139142"/>
    <n v="0"/>
  </r>
  <r>
    <x v="12"/>
    <x v="0"/>
    <x v="9"/>
    <n v="10"/>
    <x v="2"/>
    <n v="605"/>
    <n v="1044"/>
    <n v="433"/>
    <n v="846913"/>
    <n v="4521913"/>
  </r>
  <r>
    <x v="13"/>
    <x v="1"/>
    <x v="9"/>
    <n v="10"/>
    <x v="2"/>
    <n v="27657"/>
    <n v="315"/>
    <n v="39426"/>
    <n v="1529209"/>
    <n v="0"/>
  </r>
  <r>
    <x v="13"/>
    <x v="0"/>
    <x v="9"/>
    <n v="10"/>
    <x v="2"/>
    <n v="609"/>
    <n v="0"/>
    <n v="490"/>
    <n v="1499703"/>
    <n v="2617551"/>
  </r>
  <r>
    <x v="14"/>
    <x v="1"/>
    <x v="9"/>
    <n v="10"/>
    <x v="2"/>
    <n v="29959"/>
    <n v="405"/>
    <n v="43165"/>
    <n v="1140399"/>
    <n v="0"/>
  </r>
  <r>
    <x v="14"/>
    <x v="0"/>
    <x v="9"/>
    <n v="10"/>
    <x v="2"/>
    <n v="3811"/>
    <n v="10"/>
    <n v="5188"/>
    <n v="2218543"/>
    <n v="4452733"/>
  </r>
  <r>
    <x v="15"/>
    <x v="1"/>
    <x v="9"/>
    <n v="10"/>
    <x v="2"/>
    <n v="389564"/>
    <n v="3712"/>
    <n v="449792"/>
    <n v="4998981"/>
    <n v="0"/>
  </r>
  <r>
    <x v="15"/>
    <x v="0"/>
    <x v="9"/>
    <n v="10"/>
    <x v="2"/>
    <n v="17051"/>
    <n v="424"/>
    <n v="22446"/>
    <n v="4495567"/>
    <n v="12001399"/>
  </r>
  <r>
    <x v="16"/>
    <x v="1"/>
    <x v="9"/>
    <n v="10"/>
    <x v="2"/>
    <n v="376247"/>
    <n v="1119"/>
    <n v="374438"/>
    <n v="2483725"/>
    <n v="0"/>
  </r>
  <r>
    <x v="16"/>
    <x v="0"/>
    <x v="9"/>
    <n v="10"/>
    <x v="2"/>
    <n v="422243"/>
    <n v="4072"/>
    <n v="549629"/>
    <n v="3976537"/>
    <n v="4314014"/>
  </r>
  <r>
    <x v="17"/>
    <x v="1"/>
    <x v="9"/>
    <n v="10"/>
    <x v="2"/>
    <n v="3367"/>
    <n v="17"/>
    <n v="4236"/>
    <n v="0"/>
    <n v="0"/>
  </r>
  <r>
    <x v="17"/>
    <x v="0"/>
    <x v="9"/>
    <n v="10"/>
    <x v="2"/>
    <n v="185"/>
    <n v="0"/>
    <n v="261"/>
    <n v="34949"/>
    <n v="24236"/>
  </r>
  <r>
    <x v="36"/>
    <x v="0"/>
    <x v="9"/>
    <n v="10"/>
    <x v="2"/>
    <n v="1"/>
    <n v="0"/>
    <n v="18"/>
    <n v="13708"/>
    <n v="6921"/>
  </r>
  <r>
    <x v="18"/>
    <x v="1"/>
    <x v="9"/>
    <n v="10"/>
    <x v="2"/>
    <n v="471815"/>
    <n v="12483"/>
    <n v="736842"/>
    <n v="3474541"/>
    <n v="0"/>
  </r>
  <r>
    <x v="18"/>
    <x v="0"/>
    <x v="9"/>
    <n v="10"/>
    <x v="2"/>
    <n v="94970"/>
    <n v="1675"/>
    <n v="121597"/>
    <n v="5844639"/>
    <n v="24980967"/>
  </r>
  <r>
    <x v="19"/>
    <x v="1"/>
    <x v="9"/>
    <n v="10"/>
    <x v="2"/>
    <n v="5653"/>
    <n v="81"/>
    <n v="7078"/>
    <n v="93623"/>
    <n v="0"/>
  </r>
  <r>
    <x v="19"/>
    <x v="0"/>
    <x v="9"/>
    <n v="10"/>
    <x v="2"/>
    <n v="3609"/>
    <n v="98"/>
    <n v="5472"/>
    <n v="117821"/>
    <n v="297781"/>
  </r>
  <r>
    <x v="20"/>
    <x v="1"/>
    <x v="9"/>
    <n v="10"/>
    <x v="2"/>
    <n v="14463"/>
    <n v="161"/>
    <n v="8833"/>
    <n v="185316"/>
    <n v="0"/>
  </r>
  <r>
    <x v="20"/>
    <x v="0"/>
    <x v="9"/>
    <n v="10"/>
    <x v="2"/>
    <n v="4946"/>
    <n v="93"/>
    <n v="6289"/>
    <n v="112170"/>
    <n v="381412"/>
  </r>
  <r>
    <x v="21"/>
    <x v="1"/>
    <x v="9"/>
    <n v="10"/>
    <x v="2"/>
    <n v="89492"/>
    <n v="1050"/>
    <n v="103259"/>
    <n v="1269391"/>
    <n v="0"/>
  </r>
  <r>
    <x v="21"/>
    <x v="0"/>
    <x v="9"/>
    <n v="10"/>
    <x v="2"/>
    <n v="409"/>
    <n v="1"/>
    <n v="546"/>
    <n v="2662499"/>
    <n v="8333711"/>
  </r>
  <r>
    <x v="22"/>
    <x v="1"/>
    <x v="9"/>
    <n v="10"/>
    <x v="2"/>
    <n v="548"/>
    <n v="0"/>
    <n v="880"/>
    <n v="54106"/>
    <n v="0"/>
  </r>
  <r>
    <x v="22"/>
    <x v="0"/>
    <x v="9"/>
    <n v="10"/>
    <x v="2"/>
    <n v="44784"/>
    <n v="208"/>
    <n v="65016"/>
    <n v="326036"/>
    <n v="133821"/>
  </r>
  <r>
    <x v="23"/>
    <x v="1"/>
    <x v="9"/>
    <n v="10"/>
    <x v="2"/>
    <n v="5111"/>
    <n v="47"/>
    <n v="3214"/>
    <n v="30419"/>
    <n v="0"/>
  </r>
  <r>
    <x v="23"/>
    <x v="0"/>
    <x v="9"/>
    <n v="10"/>
    <x v="2"/>
    <n v="1038"/>
    <n v="25"/>
    <n v="1026"/>
    <n v="32002"/>
    <n v="221844"/>
  </r>
  <r>
    <x v="24"/>
    <x v="1"/>
    <x v="9"/>
    <n v="10"/>
    <x v="2"/>
    <n v="113593"/>
    <n v="788"/>
    <n v="139466"/>
    <n v="2020753"/>
    <n v="0"/>
  </r>
  <r>
    <x v="24"/>
    <x v="0"/>
    <x v="9"/>
    <n v="10"/>
    <x v="2"/>
    <n v="23793"/>
    <n v="237"/>
    <n v="25052"/>
    <n v="2945642"/>
    <n v="9597283"/>
  </r>
  <r>
    <x v="25"/>
    <x v="1"/>
    <x v="9"/>
    <n v="10"/>
    <x v="2"/>
    <n v="26561"/>
    <n v="1247"/>
    <n v="48842"/>
    <n v="1251419"/>
    <n v="0"/>
  </r>
  <r>
    <x v="25"/>
    <x v="0"/>
    <x v="9"/>
    <n v="10"/>
    <x v="2"/>
    <n v="1164"/>
    <n v="98"/>
    <n v="1098"/>
    <n v="1282290"/>
    <n v="3964328"/>
  </r>
  <r>
    <x v="26"/>
    <x v="1"/>
    <x v="9"/>
    <n v="10"/>
    <x v="2"/>
    <n v="11473"/>
    <n v="85"/>
    <n v="14004"/>
    <n v="200898"/>
    <n v="0"/>
  </r>
  <r>
    <x v="26"/>
    <x v="0"/>
    <x v="9"/>
    <n v="10"/>
    <x v="2"/>
    <n v="2386"/>
    <n v="23"/>
    <n v="3136"/>
    <n v="192933"/>
    <n v="166783"/>
  </r>
  <r>
    <x v="27"/>
    <x v="1"/>
    <x v="9"/>
    <n v="10"/>
    <x v="2"/>
    <n v="99404"/>
    <n v="686"/>
    <n v="103876"/>
    <n v="963511"/>
    <n v="0"/>
  </r>
  <r>
    <x v="27"/>
    <x v="0"/>
    <x v="9"/>
    <n v="10"/>
    <x v="2"/>
    <n v="173"/>
    <n v="0"/>
    <n v="151"/>
    <n v="628875"/>
    <n v="10424181"/>
  </r>
  <r>
    <x v="28"/>
    <x v="1"/>
    <x v="9"/>
    <n v="10"/>
    <x v="2"/>
    <n v="1667"/>
    <n v="33"/>
    <n v="2646"/>
    <n v="10060"/>
    <n v="0"/>
  </r>
  <r>
    <x v="28"/>
    <x v="0"/>
    <x v="9"/>
    <n v="10"/>
    <x v="2"/>
    <n v="621"/>
    <n v="21"/>
    <n v="1125"/>
    <n v="14092"/>
    <n v="47475"/>
  </r>
  <r>
    <x v="29"/>
    <x v="1"/>
    <x v="9"/>
    <n v="10"/>
    <x v="2"/>
    <n v="71706"/>
    <n v="335"/>
    <n v="94805"/>
    <n v="2005918"/>
    <n v="0"/>
  </r>
  <r>
    <x v="29"/>
    <x v="0"/>
    <x v="9"/>
    <n v="10"/>
    <x v="2"/>
    <n v="7782"/>
    <n v="57"/>
    <n v="9598"/>
    <n v="1724886"/>
    <n v="5604945"/>
  </r>
  <r>
    <x v="30"/>
    <x v="1"/>
    <x v="9"/>
    <n v="10"/>
    <x v="2"/>
    <n v="214549"/>
    <n v="2728"/>
    <n v="245807"/>
    <n v="4364213"/>
    <n v="0"/>
  </r>
  <r>
    <x v="30"/>
    <x v="0"/>
    <x v="9"/>
    <n v="10"/>
    <x v="2"/>
    <n v="61033"/>
    <n v="807"/>
    <n v="70104"/>
    <n v="7469301"/>
    <n v="11762647"/>
  </r>
  <r>
    <x v="31"/>
    <x v="1"/>
    <x v="9"/>
    <n v="10"/>
    <x v="2"/>
    <n v="7816"/>
    <n v="97"/>
    <n v="15233"/>
    <n v="120388"/>
    <n v="0"/>
  </r>
  <r>
    <x v="31"/>
    <x v="0"/>
    <x v="9"/>
    <n v="10"/>
    <x v="2"/>
    <n v="441"/>
    <n v="1"/>
    <n v="594"/>
    <n v="87550"/>
    <n v="112253"/>
  </r>
  <r>
    <x v="32"/>
    <x v="1"/>
    <x v="9"/>
    <n v="10"/>
    <x v="2"/>
    <n v="3022937"/>
    <n v="38423"/>
    <n v="3608874"/>
    <n v="51360376"/>
    <n v="0"/>
  </r>
  <r>
    <x v="32"/>
    <x v="0"/>
    <x v="9"/>
    <n v="10"/>
    <x v="2"/>
    <n v="772126"/>
    <n v="10206"/>
    <n v="984779"/>
    <n v="57589943"/>
    <n v="207482035"/>
  </r>
  <r>
    <x v="33"/>
    <x v="1"/>
    <x v="9"/>
    <n v="10"/>
    <x v="2"/>
    <n v="127812"/>
    <n v="1877"/>
    <n v="173649"/>
    <n v="7795428"/>
    <n v="0"/>
  </r>
  <r>
    <x v="33"/>
    <x v="0"/>
    <x v="9"/>
    <n v="10"/>
    <x v="2"/>
    <n v="498"/>
    <n v="14"/>
    <n v="639"/>
    <n v="7296890"/>
    <n v="27006250"/>
  </r>
  <r>
    <x v="34"/>
    <x v="1"/>
    <x v="9"/>
    <n v="10"/>
    <x v="2"/>
    <n v="21218"/>
    <n v="1094"/>
    <n v="30356"/>
    <n v="570674"/>
    <n v="0"/>
  </r>
  <r>
    <x v="34"/>
    <x v="0"/>
    <x v="9"/>
    <n v="10"/>
    <x v="2"/>
    <n v="551"/>
    <n v="6"/>
    <n v="373"/>
    <n v="590006"/>
    <n v="1051521"/>
  </r>
  <r>
    <x v="35"/>
    <x v="1"/>
    <x v="9"/>
    <n v="10"/>
    <x v="2"/>
    <n v="184166"/>
    <n v="3033"/>
    <n v="155544"/>
    <n v="2093904"/>
    <n v="0"/>
  </r>
  <r>
    <x v="35"/>
    <x v="0"/>
    <x v="9"/>
    <n v="10"/>
    <x v="2"/>
    <n v="30661"/>
    <n v="509"/>
    <n v="31365"/>
    <n v="1249737"/>
    <n v="19183690"/>
  </r>
  <r>
    <x v="0"/>
    <x v="1"/>
    <x v="9"/>
    <n v="10"/>
    <x v="3"/>
    <n v="917"/>
    <n v="14"/>
    <n v="817"/>
    <n v="50701"/>
    <n v="0"/>
  </r>
  <r>
    <x v="0"/>
    <x v="0"/>
    <x v="9"/>
    <n v="10"/>
    <x v="3"/>
    <n v="35"/>
    <n v="0"/>
    <n v="50"/>
    <n v="68343"/>
    <n v="107137"/>
  </r>
  <r>
    <x v="1"/>
    <x v="1"/>
    <x v="9"/>
    <n v="10"/>
    <x v="3"/>
    <n v="166022"/>
    <n v="1079"/>
    <n v="209383"/>
    <n v="3522216"/>
    <n v="0"/>
  </r>
  <r>
    <x v="1"/>
    <x v="0"/>
    <x v="9"/>
    <n v="10"/>
    <x v="3"/>
    <n v="21359"/>
    <n v="269"/>
    <n v="27472"/>
    <n v="1884128"/>
    <n v="23498857"/>
  </r>
  <r>
    <x v="2"/>
    <x v="1"/>
    <x v="9"/>
    <n v="10"/>
    <x v="3"/>
    <n v="5894"/>
    <n v="26"/>
    <n v="9870"/>
    <n v="98585"/>
    <n v="0"/>
  </r>
  <r>
    <x v="2"/>
    <x v="0"/>
    <x v="9"/>
    <n v="10"/>
    <x v="3"/>
    <n v="642"/>
    <n v="0"/>
    <n v="783"/>
    <n v="56565"/>
    <n v="199992"/>
  </r>
  <r>
    <x v="3"/>
    <x v="1"/>
    <x v="9"/>
    <n v="10"/>
    <x v="3"/>
    <n v="23456"/>
    <n v="266"/>
    <n v="92118"/>
    <n v="1272155"/>
    <n v="0"/>
  </r>
  <r>
    <x v="3"/>
    <x v="0"/>
    <x v="9"/>
    <n v="10"/>
    <x v="3"/>
    <n v="14828"/>
    <n v="172"/>
    <n v="12348"/>
    <n v="1980511"/>
    <n v="6243293"/>
  </r>
  <r>
    <x v="4"/>
    <x v="1"/>
    <x v="9"/>
    <n v="10"/>
    <x v="3"/>
    <n v="53264"/>
    <n v="371"/>
    <n v="57586"/>
    <n v="6642423"/>
    <n v="0"/>
  </r>
  <r>
    <x v="4"/>
    <x v="0"/>
    <x v="9"/>
    <n v="10"/>
    <x v="3"/>
    <n v="230"/>
    <n v="0"/>
    <n v="247"/>
    <n v="6877411"/>
    <n v="18769510"/>
  </r>
  <r>
    <x v="5"/>
    <x v="1"/>
    <x v="9"/>
    <n v="10"/>
    <x v="3"/>
    <n v="2769"/>
    <n v="81"/>
    <n v="4274"/>
    <n v="44463"/>
    <n v="0"/>
  </r>
  <r>
    <x v="5"/>
    <x v="0"/>
    <x v="9"/>
    <n v="10"/>
    <x v="3"/>
    <n v="140"/>
    <n v="0"/>
    <n v="125"/>
    <n v="81646"/>
    <n v="170024"/>
  </r>
  <r>
    <x v="6"/>
    <x v="1"/>
    <x v="9"/>
    <n v="10"/>
    <x v="3"/>
    <n v="108015"/>
    <n v="2234"/>
    <n v="129621"/>
    <n v="1062413"/>
    <n v="0"/>
  </r>
  <r>
    <x v="6"/>
    <x v="0"/>
    <x v="9"/>
    <n v="10"/>
    <x v="3"/>
    <n v="1320"/>
    <n v="18"/>
    <n v="937"/>
    <n v="969725"/>
    <n v="7809227"/>
  </r>
  <r>
    <x v="7"/>
    <x v="1"/>
    <x v="9"/>
    <n v="10"/>
    <x v="3"/>
    <n v="181159"/>
    <n v="1790"/>
    <n v="154087"/>
    <n v="2615549"/>
    <n v="0"/>
  </r>
  <r>
    <x v="7"/>
    <x v="0"/>
    <x v="9"/>
    <n v="10"/>
    <x v="3"/>
    <n v="1571"/>
    <n v="11"/>
    <n v="1457"/>
    <n v="2624841"/>
    <n v="3174260"/>
  </r>
  <r>
    <x v="8"/>
    <x v="1"/>
    <x v="9"/>
    <n v="10"/>
    <x v="3"/>
    <n v="273"/>
    <n v="0"/>
    <n v="289"/>
    <n v="3913"/>
    <n v="0"/>
  </r>
  <r>
    <x v="8"/>
    <x v="0"/>
    <x v="9"/>
    <n v="10"/>
    <x v="3"/>
    <n v="14"/>
    <n v="0"/>
    <n v="10"/>
    <n v="0"/>
    <n v="162057"/>
  </r>
  <r>
    <x v="9"/>
    <x v="1"/>
    <x v="9"/>
    <n v="10"/>
    <x v="3"/>
    <n v="11955"/>
    <n v="238"/>
    <n v="18423"/>
    <n v="62568"/>
    <n v="0"/>
  </r>
  <r>
    <x v="9"/>
    <x v="0"/>
    <x v="9"/>
    <n v="10"/>
    <x v="3"/>
    <n v="2300"/>
    <n v="77"/>
    <n v="2912"/>
    <n v="176259"/>
    <n v="341869"/>
  </r>
  <r>
    <x v="10"/>
    <x v="1"/>
    <x v="9"/>
    <n v="10"/>
    <x v="3"/>
    <n v="52315"/>
    <n v="353"/>
    <n v="56623"/>
    <n v="2573438"/>
    <n v="0"/>
  </r>
  <r>
    <x v="10"/>
    <x v="0"/>
    <x v="9"/>
    <n v="10"/>
    <x v="3"/>
    <n v="926"/>
    <n v="9"/>
    <n v="1075"/>
    <n v="2302877"/>
    <n v="13293360"/>
  </r>
  <r>
    <x v="11"/>
    <x v="1"/>
    <x v="9"/>
    <n v="10"/>
    <x v="3"/>
    <n v="10317"/>
    <n v="161"/>
    <n v="10626"/>
    <n v="163038"/>
    <n v="0"/>
  </r>
  <r>
    <x v="11"/>
    <x v="0"/>
    <x v="9"/>
    <n v="10"/>
    <x v="3"/>
    <n v="9060"/>
    <n v="97"/>
    <n v="6407"/>
    <n v="358156"/>
    <n v="1326030"/>
  </r>
  <r>
    <x v="12"/>
    <x v="1"/>
    <x v="9"/>
    <n v="10"/>
    <x v="3"/>
    <n v="57485"/>
    <n v="566"/>
    <n v="56217"/>
    <n v="1090618"/>
    <n v="0"/>
  </r>
  <r>
    <x v="12"/>
    <x v="0"/>
    <x v="9"/>
    <n v="10"/>
    <x v="3"/>
    <n v="595"/>
    <n v="0"/>
    <n v="580"/>
    <n v="970012"/>
    <n v="4543317"/>
  </r>
  <r>
    <x v="13"/>
    <x v="1"/>
    <x v="9"/>
    <n v="10"/>
    <x v="3"/>
    <n v="22455"/>
    <n v="223"/>
    <n v="26862"/>
    <n v="1718893"/>
    <n v="0"/>
  </r>
  <r>
    <x v="13"/>
    <x v="0"/>
    <x v="9"/>
    <n v="10"/>
    <x v="3"/>
    <n v="1357"/>
    <n v="2"/>
    <n v="981"/>
    <n v="336042"/>
    <n v="4783219"/>
  </r>
  <r>
    <x v="14"/>
    <x v="1"/>
    <x v="9"/>
    <n v="10"/>
    <x v="3"/>
    <n v="27197"/>
    <n v="392"/>
    <n v="34378"/>
    <n v="1191028"/>
    <n v="0"/>
  </r>
  <r>
    <x v="14"/>
    <x v="0"/>
    <x v="9"/>
    <n v="10"/>
    <x v="3"/>
    <n v="4062"/>
    <n v="19"/>
    <n v="3881"/>
    <n v="1869746"/>
    <n v="3238376"/>
  </r>
  <r>
    <x v="15"/>
    <x v="1"/>
    <x v="9"/>
    <n v="10"/>
    <x v="3"/>
    <n v="262346"/>
    <n v="2963"/>
    <n v="450735"/>
    <n v="4861683"/>
    <n v="0"/>
  </r>
  <r>
    <x v="15"/>
    <x v="0"/>
    <x v="9"/>
    <n v="10"/>
    <x v="3"/>
    <n v="17299"/>
    <n v="447"/>
    <n v="21211"/>
    <n v="5043278"/>
    <n v="17686620"/>
  </r>
  <r>
    <x v="16"/>
    <x v="1"/>
    <x v="9"/>
    <n v="10"/>
    <x v="3"/>
    <n v="356107"/>
    <n v="1183"/>
    <n v="351570"/>
    <n v="2696250"/>
    <n v="0"/>
  </r>
  <r>
    <x v="16"/>
    <x v="0"/>
    <x v="9"/>
    <n v="10"/>
    <x v="3"/>
    <n v="418257"/>
    <n v="14873"/>
    <n v="461569"/>
    <n v="3948807"/>
    <n v="6027933"/>
  </r>
  <r>
    <x v="17"/>
    <x v="1"/>
    <x v="9"/>
    <n v="10"/>
    <x v="3"/>
    <n v="2496"/>
    <n v="33"/>
    <n v="3637"/>
    <n v="68116"/>
    <n v="0"/>
  </r>
  <r>
    <x v="17"/>
    <x v="0"/>
    <x v="9"/>
    <n v="10"/>
    <x v="3"/>
    <n v="208"/>
    <n v="0"/>
    <n v="188"/>
    <n v="22483"/>
    <n v="28765"/>
  </r>
  <r>
    <x v="36"/>
    <x v="0"/>
    <x v="9"/>
    <n v="10"/>
    <x v="3"/>
    <n v="0"/>
    <n v="0"/>
    <n v="1"/>
    <n v="13381"/>
    <n v="4012"/>
  </r>
  <r>
    <x v="18"/>
    <x v="1"/>
    <x v="9"/>
    <n v="10"/>
    <x v="3"/>
    <n v="354263"/>
    <n v="8523"/>
    <n v="632770"/>
    <n v="3275370"/>
    <n v="0"/>
  </r>
  <r>
    <x v="18"/>
    <x v="0"/>
    <x v="9"/>
    <n v="10"/>
    <x v="3"/>
    <n v="74780"/>
    <n v="1524"/>
    <n v="109597"/>
    <n v="5891868"/>
    <n v="25948213"/>
  </r>
  <r>
    <x v="19"/>
    <x v="1"/>
    <x v="9"/>
    <n v="10"/>
    <x v="3"/>
    <n v="3730"/>
    <n v="40"/>
    <n v="8263"/>
    <n v="74748"/>
    <n v="0"/>
  </r>
  <r>
    <x v="19"/>
    <x v="0"/>
    <x v="9"/>
    <n v="10"/>
    <x v="3"/>
    <n v="2627"/>
    <n v="63"/>
    <n v="4021"/>
    <n v="109134"/>
    <n v="352846"/>
  </r>
  <r>
    <x v="20"/>
    <x v="1"/>
    <x v="9"/>
    <n v="10"/>
    <x v="3"/>
    <n v="12604"/>
    <n v="184"/>
    <n v="8537"/>
    <n v="117997"/>
    <n v="0"/>
  </r>
  <r>
    <x v="20"/>
    <x v="0"/>
    <x v="9"/>
    <n v="10"/>
    <x v="3"/>
    <n v="3724"/>
    <n v="96"/>
    <n v="7120"/>
    <n v="92209"/>
    <n v="458621"/>
  </r>
  <r>
    <x v="21"/>
    <x v="1"/>
    <x v="9"/>
    <n v="10"/>
    <x v="3"/>
    <n v="48362"/>
    <n v="762"/>
    <n v="62628"/>
    <n v="1343245"/>
    <n v="0"/>
  </r>
  <r>
    <x v="21"/>
    <x v="0"/>
    <x v="9"/>
    <n v="10"/>
    <x v="3"/>
    <n v="528"/>
    <n v="2"/>
    <n v="492"/>
    <n v="2665553"/>
    <n v="15993454"/>
  </r>
  <r>
    <x v="22"/>
    <x v="1"/>
    <x v="9"/>
    <n v="10"/>
    <x v="3"/>
    <n v="1373"/>
    <n v="1"/>
    <n v="397"/>
    <n v="58338"/>
    <n v="0"/>
  </r>
  <r>
    <x v="22"/>
    <x v="0"/>
    <x v="9"/>
    <n v="10"/>
    <x v="3"/>
    <n v="32676"/>
    <n v="181"/>
    <n v="54683"/>
    <n v="307320"/>
    <n v="109215"/>
  </r>
  <r>
    <x v="23"/>
    <x v="1"/>
    <x v="9"/>
    <n v="10"/>
    <x v="3"/>
    <n v="5438"/>
    <n v="52"/>
    <n v="3429"/>
    <n v="31655"/>
    <n v="0"/>
  </r>
  <r>
    <x v="23"/>
    <x v="0"/>
    <x v="9"/>
    <n v="10"/>
    <x v="3"/>
    <n v="786"/>
    <n v="37"/>
    <n v="768"/>
    <n v="30848"/>
    <n v="235803"/>
  </r>
  <r>
    <x v="24"/>
    <x v="1"/>
    <x v="9"/>
    <n v="10"/>
    <x v="3"/>
    <n v="89251"/>
    <n v="749"/>
    <n v="119273"/>
    <n v="1916690"/>
    <n v="0"/>
  </r>
  <r>
    <x v="24"/>
    <x v="0"/>
    <x v="9"/>
    <n v="10"/>
    <x v="3"/>
    <n v="23086"/>
    <n v="159"/>
    <n v="24641"/>
    <n v="3219748"/>
    <n v="10799133"/>
  </r>
  <r>
    <x v="25"/>
    <x v="1"/>
    <x v="9"/>
    <n v="10"/>
    <x v="3"/>
    <n v="23404"/>
    <n v="741"/>
    <n v="33486"/>
    <n v="1098386"/>
    <n v="0"/>
  </r>
  <r>
    <x v="25"/>
    <x v="0"/>
    <x v="9"/>
    <n v="10"/>
    <x v="3"/>
    <n v="1236"/>
    <n v="53"/>
    <n v="1101"/>
    <n v="1393000"/>
    <n v="3692831"/>
  </r>
  <r>
    <x v="26"/>
    <x v="1"/>
    <x v="9"/>
    <n v="10"/>
    <x v="3"/>
    <n v="7832"/>
    <n v="85"/>
    <n v="10883"/>
    <n v="173674"/>
    <n v="0"/>
  </r>
  <r>
    <x v="26"/>
    <x v="0"/>
    <x v="9"/>
    <n v="10"/>
    <x v="3"/>
    <n v="2314"/>
    <n v="39"/>
    <n v="2816"/>
    <n v="168982"/>
    <n v="203467"/>
  </r>
  <r>
    <x v="27"/>
    <x v="1"/>
    <x v="9"/>
    <n v="10"/>
    <x v="3"/>
    <n v="91114"/>
    <n v="640"/>
    <n v="118394"/>
    <n v="920198"/>
    <n v="0"/>
  </r>
  <r>
    <x v="27"/>
    <x v="0"/>
    <x v="9"/>
    <n v="10"/>
    <x v="3"/>
    <n v="104"/>
    <n v="0"/>
    <n v="207"/>
    <n v="674040"/>
    <n v="7670415"/>
  </r>
  <r>
    <x v="28"/>
    <x v="1"/>
    <x v="9"/>
    <n v="10"/>
    <x v="3"/>
    <n v="1613"/>
    <n v="27"/>
    <n v="1725"/>
    <n v="9686"/>
    <n v="0"/>
  </r>
  <r>
    <x v="28"/>
    <x v="0"/>
    <x v="9"/>
    <n v="10"/>
    <x v="3"/>
    <n v="899"/>
    <n v="18"/>
    <n v="825"/>
    <n v="21089"/>
    <n v="121006"/>
  </r>
  <r>
    <x v="29"/>
    <x v="1"/>
    <x v="9"/>
    <n v="10"/>
    <x v="3"/>
    <n v="63356"/>
    <n v="260"/>
    <n v="82292"/>
    <n v="1728437"/>
    <n v="0"/>
  </r>
  <r>
    <x v="29"/>
    <x v="0"/>
    <x v="9"/>
    <n v="10"/>
    <x v="3"/>
    <n v="8937"/>
    <n v="62"/>
    <n v="8327"/>
    <n v="1946576"/>
    <n v="11962877"/>
  </r>
  <r>
    <x v="30"/>
    <x v="1"/>
    <x v="9"/>
    <n v="10"/>
    <x v="3"/>
    <n v="154322"/>
    <n v="2010"/>
    <n v="211848"/>
    <n v="3987759"/>
    <n v="0"/>
  </r>
  <r>
    <x v="30"/>
    <x v="0"/>
    <x v="9"/>
    <n v="10"/>
    <x v="3"/>
    <n v="56263"/>
    <n v="815"/>
    <n v="67751"/>
    <n v="6186059"/>
    <n v="21948347"/>
  </r>
  <r>
    <x v="31"/>
    <x v="1"/>
    <x v="9"/>
    <n v="10"/>
    <x v="3"/>
    <n v="5294"/>
    <n v="96"/>
    <n v="11230"/>
    <n v="111418"/>
    <n v="0"/>
  </r>
  <r>
    <x v="31"/>
    <x v="0"/>
    <x v="9"/>
    <n v="10"/>
    <x v="3"/>
    <n v="521"/>
    <n v="0"/>
    <n v="490"/>
    <n v="121321"/>
    <n v="461545"/>
  </r>
  <r>
    <x v="32"/>
    <x v="1"/>
    <x v="9"/>
    <n v="10"/>
    <x v="3"/>
    <n v="2531268"/>
    <n v="31346"/>
    <n v="3318278"/>
    <n v="57149287"/>
    <n v="0"/>
  </r>
  <r>
    <x v="32"/>
    <x v="0"/>
    <x v="9"/>
    <n v="10"/>
    <x v="3"/>
    <n v="744908"/>
    <n v="19635"/>
    <n v="864129"/>
    <n v="61425131"/>
    <n v="300803382"/>
  </r>
  <r>
    <x v="33"/>
    <x v="1"/>
    <x v="9"/>
    <n v="10"/>
    <x v="3"/>
    <n v="107964"/>
    <n v="1583"/>
    <n v="145725"/>
    <n v="7205750"/>
    <n v="0"/>
  </r>
  <r>
    <x v="33"/>
    <x v="0"/>
    <x v="9"/>
    <n v="10"/>
    <x v="3"/>
    <n v="420"/>
    <n v="8"/>
    <n v="552"/>
    <n v="8116353"/>
    <n v="46808596"/>
  </r>
  <r>
    <x v="34"/>
    <x v="1"/>
    <x v="9"/>
    <n v="10"/>
    <x v="3"/>
    <n v="17523"/>
    <n v="608"/>
    <n v="24878"/>
    <n v="580515"/>
    <n v="0"/>
  </r>
  <r>
    <x v="34"/>
    <x v="0"/>
    <x v="9"/>
    <n v="10"/>
    <x v="3"/>
    <n v="515"/>
    <n v="11"/>
    <n v="529"/>
    <n v="530931"/>
    <n v="1522111"/>
  </r>
  <r>
    <x v="35"/>
    <x v="1"/>
    <x v="9"/>
    <n v="10"/>
    <x v="3"/>
    <n v="199383"/>
    <n v="3012"/>
    <n v="175404"/>
    <n v="2139971"/>
    <n v="0"/>
  </r>
  <r>
    <x v="35"/>
    <x v="0"/>
    <x v="9"/>
    <n v="10"/>
    <x v="3"/>
    <n v="41289"/>
    <n v="573"/>
    <n v="37975"/>
    <n v="1770428"/>
    <n v="39430324"/>
  </r>
  <r>
    <x v="0"/>
    <x v="1"/>
    <x v="9"/>
    <n v="10"/>
    <x v="4"/>
    <n v="338"/>
    <n v="4"/>
    <n v="380"/>
    <n v="21008"/>
    <n v="0"/>
  </r>
  <r>
    <x v="0"/>
    <x v="0"/>
    <x v="9"/>
    <n v="10"/>
    <x v="4"/>
    <n v="11"/>
    <n v="0"/>
    <n v="18"/>
    <n v="26811"/>
    <n v="36153"/>
  </r>
  <r>
    <x v="1"/>
    <x v="1"/>
    <x v="9"/>
    <n v="10"/>
    <x v="4"/>
    <n v="59963"/>
    <n v="391"/>
    <n v="78662"/>
    <n v="1559501"/>
    <n v="0"/>
  </r>
  <r>
    <x v="1"/>
    <x v="0"/>
    <x v="9"/>
    <n v="10"/>
    <x v="4"/>
    <n v="8696"/>
    <n v="94"/>
    <n v="10483"/>
    <n v="765189"/>
    <n v="9916754"/>
  </r>
  <r>
    <x v="2"/>
    <x v="1"/>
    <x v="9"/>
    <n v="10"/>
    <x v="4"/>
    <n v="1839"/>
    <n v="13"/>
    <n v="3558"/>
    <n v="36540"/>
    <n v="0"/>
  </r>
  <r>
    <x v="2"/>
    <x v="0"/>
    <x v="9"/>
    <n v="10"/>
    <x v="4"/>
    <n v="199"/>
    <n v="0"/>
    <n v="296"/>
    <n v="14854"/>
    <n v="82313"/>
  </r>
  <r>
    <x v="3"/>
    <x v="1"/>
    <x v="9"/>
    <n v="10"/>
    <x v="4"/>
    <n v="7043"/>
    <n v="81"/>
    <n v="43994"/>
    <n v="430170"/>
    <n v="0"/>
  </r>
  <r>
    <x v="3"/>
    <x v="0"/>
    <x v="9"/>
    <n v="10"/>
    <x v="4"/>
    <n v="6063"/>
    <n v="81"/>
    <n v="6509"/>
    <n v="816557"/>
    <n v="3322006"/>
  </r>
  <r>
    <x v="4"/>
    <x v="1"/>
    <x v="9"/>
    <n v="10"/>
    <x v="4"/>
    <n v="16546"/>
    <n v="148"/>
    <n v="24670"/>
    <n v="2874643"/>
    <n v="0"/>
  </r>
  <r>
    <x v="4"/>
    <x v="0"/>
    <x v="9"/>
    <n v="10"/>
    <x v="4"/>
    <n v="116"/>
    <n v="0"/>
    <n v="80"/>
    <n v="3895954"/>
    <n v="10082787"/>
  </r>
  <r>
    <x v="5"/>
    <x v="1"/>
    <x v="9"/>
    <n v="10"/>
    <x v="4"/>
    <n v="1316"/>
    <n v="34"/>
    <n v="1402"/>
    <n v="18691"/>
    <n v="0"/>
  </r>
  <r>
    <x v="5"/>
    <x v="0"/>
    <x v="9"/>
    <n v="10"/>
    <x v="4"/>
    <n v="73"/>
    <n v="0"/>
    <n v="56"/>
    <n v="32810"/>
    <n v="73631"/>
  </r>
  <r>
    <x v="6"/>
    <x v="1"/>
    <x v="9"/>
    <n v="10"/>
    <x v="4"/>
    <n v="38863"/>
    <n v="917"/>
    <n v="44932"/>
    <n v="437963"/>
    <n v="0"/>
  </r>
  <r>
    <x v="6"/>
    <x v="0"/>
    <x v="9"/>
    <n v="10"/>
    <x v="4"/>
    <n v="584"/>
    <n v="12"/>
    <n v="302"/>
    <n v="443874"/>
    <n v="2884029"/>
  </r>
  <r>
    <x v="7"/>
    <x v="1"/>
    <x v="9"/>
    <n v="10"/>
    <x v="4"/>
    <n v="98861"/>
    <n v="827"/>
    <n v="79705"/>
    <n v="1117257"/>
    <n v="0"/>
  </r>
  <r>
    <x v="7"/>
    <x v="0"/>
    <x v="9"/>
    <n v="10"/>
    <x v="4"/>
    <n v="788"/>
    <n v="0"/>
    <n v="751"/>
    <n v="1195226"/>
    <n v="1244255"/>
  </r>
  <r>
    <x v="8"/>
    <x v="1"/>
    <x v="9"/>
    <n v="10"/>
    <x v="4"/>
    <n v="81"/>
    <n v="0"/>
    <n v="91"/>
    <n v="0"/>
    <n v="0"/>
  </r>
  <r>
    <x v="8"/>
    <x v="0"/>
    <x v="9"/>
    <n v="10"/>
    <x v="4"/>
    <n v="0"/>
    <n v="0"/>
    <n v="3"/>
    <n v="0"/>
    <n v="55050"/>
  </r>
  <r>
    <x v="9"/>
    <x v="1"/>
    <x v="9"/>
    <n v="10"/>
    <x v="4"/>
    <n v="4813"/>
    <n v="101"/>
    <n v="6034"/>
    <n v="32485"/>
    <n v="0"/>
  </r>
  <r>
    <x v="9"/>
    <x v="0"/>
    <x v="9"/>
    <n v="10"/>
    <x v="4"/>
    <n v="699"/>
    <n v="18"/>
    <n v="1255"/>
    <n v="58257"/>
    <n v="147505"/>
  </r>
  <r>
    <x v="10"/>
    <x v="1"/>
    <x v="9"/>
    <n v="10"/>
    <x v="4"/>
    <n v="20385"/>
    <n v="113"/>
    <n v="22837"/>
    <n v="1091527"/>
    <n v="0"/>
  </r>
  <r>
    <x v="10"/>
    <x v="0"/>
    <x v="9"/>
    <n v="10"/>
    <x v="4"/>
    <n v="462"/>
    <n v="5"/>
    <n v="349"/>
    <n v="985642"/>
    <n v="5911869"/>
  </r>
  <r>
    <x v="11"/>
    <x v="1"/>
    <x v="9"/>
    <n v="10"/>
    <x v="4"/>
    <n v="5015"/>
    <n v="75"/>
    <n v="4413"/>
    <n v="82175"/>
    <n v="0"/>
  </r>
  <r>
    <x v="11"/>
    <x v="0"/>
    <x v="9"/>
    <n v="10"/>
    <x v="4"/>
    <n v="4553"/>
    <n v="54"/>
    <n v="3165"/>
    <n v="187823"/>
    <n v="721445"/>
  </r>
  <r>
    <x v="12"/>
    <x v="1"/>
    <x v="9"/>
    <n v="10"/>
    <x v="4"/>
    <n v="29170"/>
    <n v="219"/>
    <n v="23757"/>
    <n v="467563"/>
    <n v="0"/>
  </r>
  <r>
    <x v="12"/>
    <x v="0"/>
    <x v="9"/>
    <n v="10"/>
    <x v="4"/>
    <n v="291"/>
    <n v="0"/>
    <n v="253"/>
    <n v="438975"/>
    <n v="1582014"/>
  </r>
  <r>
    <x v="13"/>
    <x v="1"/>
    <x v="9"/>
    <n v="10"/>
    <x v="4"/>
    <n v="6929"/>
    <n v="65"/>
    <n v="9215"/>
    <n v="705118"/>
    <n v="0"/>
  </r>
  <r>
    <x v="13"/>
    <x v="0"/>
    <x v="9"/>
    <n v="10"/>
    <x v="4"/>
    <n v="473"/>
    <n v="9"/>
    <n v="766"/>
    <n v="1291864"/>
    <n v="2167111"/>
  </r>
  <r>
    <x v="14"/>
    <x v="1"/>
    <x v="9"/>
    <n v="10"/>
    <x v="4"/>
    <n v="10632"/>
    <n v="149"/>
    <n v="13775"/>
    <n v="470199"/>
    <n v="0"/>
  </r>
  <r>
    <x v="14"/>
    <x v="0"/>
    <x v="9"/>
    <n v="10"/>
    <x v="4"/>
    <n v="1758"/>
    <n v="9"/>
    <n v="1687"/>
    <n v="751863"/>
    <n v="1312894"/>
  </r>
  <r>
    <x v="15"/>
    <x v="1"/>
    <x v="9"/>
    <n v="10"/>
    <x v="4"/>
    <n v="79783"/>
    <n v="935"/>
    <n v="169011"/>
    <n v="1901387"/>
    <n v="0"/>
  </r>
  <r>
    <x v="15"/>
    <x v="0"/>
    <x v="9"/>
    <n v="10"/>
    <x v="4"/>
    <n v="7257"/>
    <n v="210"/>
    <n v="7585"/>
    <n v="2205626"/>
    <n v="6076159"/>
  </r>
  <r>
    <x v="16"/>
    <x v="1"/>
    <x v="9"/>
    <n v="10"/>
    <x v="4"/>
    <n v="143467"/>
    <n v="528"/>
    <n v="155755"/>
    <n v="1120531"/>
    <n v="0"/>
  </r>
  <r>
    <x v="16"/>
    <x v="0"/>
    <x v="9"/>
    <n v="10"/>
    <x v="4"/>
    <n v="164202"/>
    <n v="9765"/>
    <n v="156686"/>
    <n v="1563098"/>
    <n v="2704138"/>
  </r>
  <r>
    <x v="17"/>
    <x v="1"/>
    <x v="9"/>
    <n v="10"/>
    <x v="4"/>
    <n v="1038"/>
    <n v="16"/>
    <n v="1532"/>
    <n v="13406"/>
    <n v="0"/>
  </r>
  <r>
    <x v="17"/>
    <x v="0"/>
    <x v="9"/>
    <n v="10"/>
    <x v="4"/>
    <n v="155"/>
    <n v="0"/>
    <n v="80"/>
    <n v="6727"/>
    <n v="7140"/>
  </r>
  <r>
    <x v="36"/>
    <x v="0"/>
    <x v="9"/>
    <n v="10"/>
    <x v="4"/>
    <n v="0"/>
    <n v="0"/>
    <n v="0"/>
    <n v="4955"/>
    <n v="2568"/>
  </r>
  <r>
    <x v="18"/>
    <x v="1"/>
    <x v="9"/>
    <n v="10"/>
    <x v="4"/>
    <n v="121230"/>
    <n v="2460"/>
    <n v="176146"/>
    <n v="1281612"/>
    <n v="0"/>
  </r>
  <r>
    <x v="18"/>
    <x v="0"/>
    <x v="9"/>
    <n v="10"/>
    <x v="4"/>
    <n v="25914"/>
    <n v="603"/>
    <n v="45313"/>
    <n v="2383325"/>
    <n v="8895753"/>
  </r>
  <r>
    <x v="19"/>
    <x v="1"/>
    <x v="9"/>
    <n v="10"/>
    <x v="4"/>
    <n v="1734"/>
    <n v="25"/>
    <n v="3059"/>
    <n v="20917"/>
    <n v="0"/>
  </r>
  <r>
    <x v="19"/>
    <x v="0"/>
    <x v="9"/>
    <n v="10"/>
    <x v="4"/>
    <n v="829"/>
    <n v="16"/>
    <n v="1471"/>
    <n v="42597"/>
    <n v="150127"/>
  </r>
  <r>
    <x v="20"/>
    <x v="1"/>
    <x v="9"/>
    <n v="10"/>
    <x v="4"/>
    <n v="4405"/>
    <n v="95"/>
    <n v="4576"/>
    <n v="48374"/>
    <n v="0"/>
  </r>
  <r>
    <x v="20"/>
    <x v="0"/>
    <x v="9"/>
    <n v="10"/>
    <x v="4"/>
    <n v="1380"/>
    <n v="35"/>
    <n v="1856"/>
    <n v="38764"/>
    <n v="229635"/>
  </r>
  <r>
    <x v="21"/>
    <x v="1"/>
    <x v="9"/>
    <n v="10"/>
    <x v="4"/>
    <n v="16115"/>
    <n v="249"/>
    <n v="23338"/>
    <n v="564450"/>
    <n v="0"/>
  </r>
  <r>
    <x v="21"/>
    <x v="0"/>
    <x v="9"/>
    <n v="10"/>
    <x v="4"/>
    <n v="306"/>
    <n v="3"/>
    <n v="212"/>
    <n v="1247740"/>
    <n v="6286588"/>
  </r>
  <r>
    <x v="22"/>
    <x v="1"/>
    <x v="9"/>
    <n v="10"/>
    <x v="4"/>
    <n v="983"/>
    <n v="3"/>
    <n v="264"/>
    <n v="27377"/>
    <n v="0"/>
  </r>
  <r>
    <x v="22"/>
    <x v="0"/>
    <x v="9"/>
    <n v="10"/>
    <x v="4"/>
    <n v="12333"/>
    <n v="73"/>
    <n v="18369"/>
    <n v="131679"/>
    <n v="46594"/>
  </r>
  <r>
    <x v="23"/>
    <x v="1"/>
    <x v="9"/>
    <n v="10"/>
    <x v="4"/>
    <n v="1639"/>
    <n v="47"/>
    <n v="2124"/>
    <n v="11482"/>
    <n v="0"/>
  </r>
  <r>
    <x v="23"/>
    <x v="0"/>
    <x v="9"/>
    <n v="10"/>
    <x v="4"/>
    <n v="376"/>
    <n v="17"/>
    <n v="405"/>
    <n v="13500"/>
    <n v="85712"/>
  </r>
  <r>
    <x v="24"/>
    <x v="1"/>
    <x v="9"/>
    <n v="10"/>
    <x v="4"/>
    <n v="32298"/>
    <n v="286"/>
    <n v="43135"/>
    <n v="807416"/>
    <n v="0"/>
  </r>
  <r>
    <x v="24"/>
    <x v="0"/>
    <x v="9"/>
    <n v="10"/>
    <x v="4"/>
    <n v="9123"/>
    <n v="72"/>
    <n v="9602"/>
    <n v="1421438"/>
    <n v="4922184"/>
  </r>
  <r>
    <x v="25"/>
    <x v="1"/>
    <x v="9"/>
    <n v="10"/>
    <x v="4"/>
    <n v="9053"/>
    <n v="284"/>
    <n v="9215"/>
    <n v="447707"/>
    <n v="0"/>
  </r>
  <r>
    <x v="25"/>
    <x v="0"/>
    <x v="9"/>
    <n v="10"/>
    <x v="4"/>
    <n v="564"/>
    <n v="21"/>
    <n v="478"/>
    <n v="665831"/>
    <n v="1299421"/>
  </r>
  <r>
    <x v="26"/>
    <x v="1"/>
    <x v="9"/>
    <n v="10"/>
    <x v="4"/>
    <n v="2752"/>
    <n v="24"/>
    <n v="3498"/>
    <n v="67951"/>
    <n v="0"/>
  </r>
  <r>
    <x v="26"/>
    <x v="0"/>
    <x v="9"/>
    <n v="10"/>
    <x v="4"/>
    <n v="894"/>
    <n v="6"/>
    <n v="953"/>
    <n v="65605"/>
    <n v="87471"/>
  </r>
  <r>
    <x v="27"/>
    <x v="1"/>
    <x v="9"/>
    <n v="10"/>
    <x v="4"/>
    <n v="37878"/>
    <n v="253"/>
    <n v="44934"/>
    <n v="385826"/>
    <n v="0"/>
  </r>
  <r>
    <x v="27"/>
    <x v="0"/>
    <x v="9"/>
    <n v="10"/>
    <x v="4"/>
    <n v="82"/>
    <n v="0"/>
    <n v="83"/>
    <n v="284803"/>
    <n v="3294145"/>
  </r>
  <r>
    <x v="28"/>
    <x v="1"/>
    <x v="9"/>
    <n v="10"/>
    <x v="4"/>
    <n v="430"/>
    <n v="13"/>
    <n v="401"/>
    <n v="3268"/>
    <n v="0"/>
  </r>
  <r>
    <x v="28"/>
    <x v="0"/>
    <x v="9"/>
    <n v="10"/>
    <x v="4"/>
    <n v="275"/>
    <n v="5"/>
    <n v="276"/>
    <n v="8821"/>
    <n v="44690"/>
  </r>
  <r>
    <x v="29"/>
    <x v="1"/>
    <x v="9"/>
    <n v="10"/>
    <x v="4"/>
    <n v="24620"/>
    <n v="97"/>
    <n v="30176"/>
    <n v="670842"/>
    <n v="0"/>
  </r>
  <r>
    <x v="29"/>
    <x v="0"/>
    <x v="9"/>
    <n v="10"/>
    <x v="4"/>
    <n v="3634"/>
    <n v="28"/>
    <n v="3326"/>
    <n v="791126"/>
    <n v="5983840"/>
  </r>
  <r>
    <x v="30"/>
    <x v="1"/>
    <x v="9"/>
    <n v="10"/>
    <x v="4"/>
    <n v="56357"/>
    <n v="690"/>
    <n v="84030"/>
    <n v="1581235"/>
    <n v="0"/>
  </r>
  <r>
    <x v="30"/>
    <x v="0"/>
    <x v="9"/>
    <n v="10"/>
    <x v="4"/>
    <n v="22576"/>
    <n v="286"/>
    <n v="27108"/>
    <n v="2576967"/>
    <n v="7719814"/>
  </r>
  <r>
    <x v="31"/>
    <x v="1"/>
    <x v="9"/>
    <n v="10"/>
    <x v="4"/>
    <n v="1816"/>
    <n v="24"/>
    <n v="3646"/>
    <n v="38588"/>
    <n v="0"/>
  </r>
  <r>
    <x v="31"/>
    <x v="0"/>
    <x v="9"/>
    <n v="10"/>
    <x v="4"/>
    <n v="250"/>
    <n v="0"/>
    <n v="198"/>
    <n v="65141"/>
    <n v="245320"/>
  </r>
  <r>
    <x v="32"/>
    <x v="1"/>
    <x v="9"/>
    <n v="10"/>
    <x v="4"/>
    <n v="970170"/>
    <n v="11066"/>
    <n v="1256427"/>
    <n v="22392337"/>
    <n v="0"/>
  </r>
  <r>
    <x v="32"/>
    <x v="0"/>
    <x v="9"/>
    <n v="10"/>
    <x v="4"/>
    <n v="294846"/>
    <n v="11677"/>
    <n v="318008"/>
    <n v="25611629"/>
    <n v="122093953"/>
  </r>
  <r>
    <x v="33"/>
    <x v="1"/>
    <x v="9"/>
    <n v="10"/>
    <x v="4"/>
    <n v="41684"/>
    <n v="541"/>
    <n v="53166"/>
    <n v="2882131"/>
    <n v="0"/>
  </r>
  <r>
    <x v="33"/>
    <x v="0"/>
    <x v="9"/>
    <n v="10"/>
    <x v="4"/>
    <n v="199"/>
    <n v="3"/>
    <n v="188"/>
    <n v="3459153"/>
    <n v="16415731"/>
  </r>
  <r>
    <x v="34"/>
    <x v="1"/>
    <x v="9"/>
    <n v="10"/>
    <x v="4"/>
    <n v="6350"/>
    <n v="112"/>
    <n v="9136"/>
    <n v="168446"/>
    <n v="0"/>
  </r>
  <r>
    <x v="34"/>
    <x v="0"/>
    <x v="9"/>
    <n v="10"/>
    <x v="4"/>
    <n v="228"/>
    <n v="5"/>
    <n v="229"/>
    <n v="251461"/>
    <n v="832285"/>
  </r>
  <r>
    <x v="35"/>
    <x v="1"/>
    <x v="9"/>
    <n v="10"/>
    <x v="4"/>
    <n v="84744"/>
    <n v="1247"/>
    <n v="81860"/>
    <n v="903818"/>
    <n v="0"/>
  </r>
  <r>
    <x v="35"/>
    <x v="0"/>
    <x v="9"/>
    <n v="10"/>
    <x v="4"/>
    <n v="19503"/>
    <n v="247"/>
    <n v="17617"/>
    <n v="886780"/>
    <n v="17221279"/>
  </r>
  <r>
    <x v="0"/>
    <x v="1"/>
    <x v="10"/>
    <n v="11"/>
    <x v="0"/>
    <n v="702"/>
    <n v="11"/>
    <n v="867"/>
    <n v="56187"/>
    <n v="0"/>
  </r>
  <r>
    <x v="1"/>
    <x v="1"/>
    <x v="10"/>
    <n v="11"/>
    <x v="0"/>
    <n v="128695"/>
    <n v="721"/>
    <n v="163430"/>
    <n v="3930381"/>
    <n v="0"/>
  </r>
  <r>
    <x v="2"/>
    <x v="1"/>
    <x v="10"/>
    <n v="11"/>
    <x v="0"/>
    <n v="4121"/>
    <n v="40"/>
    <n v="6925"/>
    <n v="91075"/>
    <n v="0"/>
  </r>
  <r>
    <x v="3"/>
    <x v="1"/>
    <x v="10"/>
    <n v="11"/>
    <x v="0"/>
    <n v="17097"/>
    <n v="119"/>
    <n v="49688"/>
    <n v="1225138"/>
    <n v="0"/>
  </r>
  <r>
    <x v="4"/>
    <x v="1"/>
    <x v="10"/>
    <n v="11"/>
    <x v="0"/>
    <n v="37060"/>
    <n v="314"/>
    <n v="50483"/>
    <n v="6754343"/>
    <n v="0"/>
  </r>
  <r>
    <x v="5"/>
    <x v="1"/>
    <x v="10"/>
    <n v="11"/>
    <x v="0"/>
    <n v="3512"/>
    <n v="38"/>
    <n v="3201"/>
    <n v="50011"/>
    <n v="0"/>
  </r>
  <r>
    <x v="6"/>
    <x v="1"/>
    <x v="10"/>
    <n v="11"/>
    <x v="0"/>
    <n v="88880"/>
    <n v="2522"/>
    <n v="84807"/>
    <n v="1075735"/>
    <n v="0"/>
  </r>
  <r>
    <x v="7"/>
    <x v="1"/>
    <x v="10"/>
    <n v="11"/>
    <x v="0"/>
    <n v="278441"/>
    <n v="2309"/>
    <n v="222013"/>
    <n v="2532951"/>
    <n v="0"/>
  </r>
  <r>
    <x v="8"/>
    <x v="1"/>
    <x v="10"/>
    <n v="11"/>
    <x v="0"/>
    <n v="168"/>
    <n v="0"/>
    <n v="267"/>
    <n v="0"/>
    <n v="0"/>
  </r>
  <r>
    <x v="9"/>
    <x v="1"/>
    <x v="10"/>
    <n v="11"/>
    <x v="0"/>
    <n v="9758"/>
    <n v="235"/>
    <n v="11625"/>
    <n v="76639"/>
    <n v="0"/>
  </r>
  <r>
    <x v="10"/>
    <x v="1"/>
    <x v="10"/>
    <n v="11"/>
    <x v="0"/>
    <n v="46261"/>
    <n v="255"/>
    <n v="53181"/>
    <n v="2535389"/>
    <n v="0"/>
  </r>
  <r>
    <x v="11"/>
    <x v="1"/>
    <x v="10"/>
    <n v="11"/>
    <x v="0"/>
    <n v="15985"/>
    <n v="335"/>
    <n v="9999"/>
    <n v="208511"/>
    <n v="0"/>
  </r>
  <r>
    <x v="12"/>
    <x v="1"/>
    <x v="10"/>
    <n v="11"/>
    <x v="0"/>
    <n v="83338"/>
    <n v="590"/>
    <n v="61381"/>
    <n v="1051465"/>
    <n v="0"/>
  </r>
  <r>
    <x v="13"/>
    <x v="1"/>
    <x v="10"/>
    <n v="11"/>
    <x v="0"/>
    <n v="17936"/>
    <n v="98"/>
    <n v="21904"/>
    <n v="2070458"/>
    <n v="0"/>
  </r>
  <r>
    <x v="14"/>
    <x v="1"/>
    <x v="10"/>
    <n v="11"/>
    <x v="0"/>
    <n v="24434"/>
    <n v="350"/>
    <n v="31653"/>
    <n v="1066915"/>
    <n v="0"/>
  </r>
  <r>
    <x v="15"/>
    <x v="1"/>
    <x v="10"/>
    <n v="11"/>
    <x v="0"/>
    <n v="158033"/>
    <n v="1681"/>
    <n v="360093"/>
    <n v="4762925"/>
    <n v="0"/>
  </r>
  <r>
    <x v="16"/>
    <x v="1"/>
    <x v="10"/>
    <n v="11"/>
    <x v="0"/>
    <n v="334781"/>
    <n v="1279"/>
    <n v="386117"/>
    <n v="2691615"/>
    <n v="0"/>
  </r>
  <r>
    <x v="17"/>
    <x v="1"/>
    <x v="10"/>
    <n v="11"/>
    <x v="0"/>
    <n v="3156"/>
    <n v="33"/>
    <n v="2880"/>
    <n v="38813"/>
    <n v="0"/>
  </r>
  <r>
    <x v="18"/>
    <x v="1"/>
    <x v="10"/>
    <n v="11"/>
    <x v="0"/>
    <n v="264070"/>
    <n v="6745"/>
    <n v="387330"/>
    <n v="2909324"/>
    <n v="0"/>
  </r>
  <r>
    <x v="19"/>
    <x v="1"/>
    <x v="10"/>
    <n v="11"/>
    <x v="0"/>
    <n v="4153"/>
    <n v="44"/>
    <n v="6566"/>
    <n v="43403"/>
    <n v="0"/>
  </r>
  <r>
    <x v="20"/>
    <x v="1"/>
    <x v="10"/>
    <n v="11"/>
    <x v="0"/>
    <n v="11510"/>
    <n v="215"/>
    <n v="15250"/>
    <n v="120421"/>
    <n v="0"/>
  </r>
  <r>
    <x v="21"/>
    <x v="1"/>
    <x v="10"/>
    <n v="11"/>
    <x v="0"/>
    <n v="34150"/>
    <n v="490"/>
    <n v="48201"/>
    <n v="1298039"/>
    <n v="0"/>
  </r>
  <r>
    <x v="22"/>
    <x v="1"/>
    <x v="10"/>
    <n v="11"/>
    <x v="0"/>
    <n v="2032"/>
    <n v="6"/>
    <n v="1257"/>
    <n v="65004"/>
    <n v="0"/>
  </r>
  <r>
    <x v="23"/>
    <x v="1"/>
    <x v="10"/>
    <n v="11"/>
    <x v="0"/>
    <n v="2776"/>
    <n v="64"/>
    <n v="6682"/>
    <n v="25743"/>
    <n v="0"/>
  </r>
  <r>
    <x v="24"/>
    <x v="1"/>
    <x v="10"/>
    <n v="11"/>
    <x v="0"/>
    <n v="72330"/>
    <n v="583"/>
    <n v="84768"/>
    <n v="2176336"/>
    <n v="0"/>
  </r>
  <r>
    <x v="25"/>
    <x v="1"/>
    <x v="10"/>
    <n v="11"/>
    <x v="0"/>
    <n v="21729"/>
    <n v="735"/>
    <n v="18977"/>
    <n v="917036"/>
    <n v="0"/>
  </r>
  <r>
    <x v="26"/>
    <x v="1"/>
    <x v="10"/>
    <n v="11"/>
    <x v="0"/>
    <n v="5734"/>
    <n v="49"/>
    <n v="16650"/>
    <n v="171538"/>
    <n v="0"/>
  </r>
  <r>
    <x v="27"/>
    <x v="1"/>
    <x v="10"/>
    <n v="11"/>
    <x v="0"/>
    <n v="86898"/>
    <n v="495"/>
    <n v="84111"/>
    <n v="904143"/>
    <n v="0"/>
  </r>
  <r>
    <x v="28"/>
    <x v="1"/>
    <x v="10"/>
    <n v="11"/>
    <x v="0"/>
    <n v="1270"/>
    <n v="49"/>
    <n v="1169"/>
    <n v="8096"/>
    <n v="0"/>
  </r>
  <r>
    <x v="29"/>
    <x v="1"/>
    <x v="10"/>
    <n v="11"/>
    <x v="0"/>
    <n v="68140"/>
    <n v="255"/>
    <n v="66964"/>
    <n v="1933379"/>
    <n v="0"/>
  </r>
  <r>
    <x v="30"/>
    <x v="1"/>
    <x v="10"/>
    <n v="11"/>
    <x v="0"/>
    <n v="122676"/>
    <n v="1541"/>
    <n v="169799"/>
    <n v="3611627"/>
    <n v="0"/>
  </r>
  <r>
    <x v="31"/>
    <x v="1"/>
    <x v="10"/>
    <n v="11"/>
    <x v="0"/>
    <n v="4588"/>
    <n v="49"/>
    <n v="7430"/>
    <n v="100774"/>
    <n v="0"/>
  </r>
  <r>
    <x v="32"/>
    <x v="1"/>
    <x v="10"/>
    <n v="11"/>
    <x v="0"/>
    <n v="2260209"/>
    <n v="26400"/>
    <n v="2762477"/>
    <n v="53101739"/>
    <n v="0"/>
  </r>
  <r>
    <x v="33"/>
    <x v="1"/>
    <x v="10"/>
    <n v="11"/>
    <x v="0"/>
    <n v="94314"/>
    <n v="1089"/>
    <n v="111162"/>
    <n v="7197554"/>
    <n v="0"/>
  </r>
  <r>
    <x v="34"/>
    <x v="1"/>
    <x v="10"/>
    <n v="11"/>
    <x v="0"/>
    <n v="16705"/>
    <n v="240"/>
    <n v="16847"/>
    <n v="384188"/>
    <n v="0"/>
  </r>
  <r>
    <x v="35"/>
    <x v="1"/>
    <x v="10"/>
    <n v="11"/>
    <x v="0"/>
    <n v="194776"/>
    <n v="2821"/>
    <n v="198800"/>
    <n v="2155651"/>
    <n v="0"/>
  </r>
  <r>
    <x v="0"/>
    <x v="1"/>
    <x v="10"/>
    <n v="11"/>
    <x v="1"/>
    <n v="719"/>
    <n v="3"/>
    <n v="748"/>
    <n v="62008"/>
    <n v="0"/>
  </r>
  <r>
    <x v="1"/>
    <x v="1"/>
    <x v="10"/>
    <n v="11"/>
    <x v="1"/>
    <n v="102673"/>
    <n v="566"/>
    <n v="111173"/>
    <n v="3676849"/>
    <n v="0"/>
  </r>
  <r>
    <x v="2"/>
    <x v="1"/>
    <x v="10"/>
    <n v="11"/>
    <x v="1"/>
    <n v="3329"/>
    <n v="35"/>
    <n v="4784"/>
    <n v="83886"/>
    <n v="0"/>
  </r>
  <r>
    <x v="3"/>
    <x v="1"/>
    <x v="10"/>
    <n v="11"/>
    <x v="1"/>
    <n v="13324"/>
    <n v="129"/>
    <n v="31132"/>
    <n v="1179215"/>
    <n v="0"/>
  </r>
  <r>
    <x v="4"/>
    <x v="1"/>
    <x v="10"/>
    <n v="11"/>
    <x v="1"/>
    <n v="36414"/>
    <n v="328"/>
    <n v="39590"/>
    <n v="6378928"/>
    <n v="0"/>
  </r>
  <r>
    <x v="5"/>
    <x v="1"/>
    <x v="10"/>
    <n v="11"/>
    <x v="1"/>
    <n v="4911"/>
    <n v="90"/>
    <n v="2944"/>
    <n v="55400"/>
    <n v="0"/>
  </r>
  <r>
    <x v="6"/>
    <x v="1"/>
    <x v="10"/>
    <n v="11"/>
    <x v="1"/>
    <n v="80769"/>
    <n v="1388"/>
    <n v="94309"/>
    <n v="1179828"/>
    <n v="0"/>
  </r>
  <r>
    <x v="7"/>
    <x v="1"/>
    <x v="10"/>
    <n v="11"/>
    <x v="1"/>
    <n v="344423"/>
    <n v="3659"/>
    <n v="303131"/>
    <n v="2665614"/>
    <n v="0"/>
  </r>
  <r>
    <x v="8"/>
    <x v="1"/>
    <x v="10"/>
    <n v="11"/>
    <x v="1"/>
    <n v="87"/>
    <n v="0"/>
    <n v="181"/>
    <n v="0"/>
    <n v="0"/>
  </r>
  <r>
    <x v="9"/>
    <x v="1"/>
    <x v="10"/>
    <n v="11"/>
    <x v="1"/>
    <n v="7882"/>
    <n v="197"/>
    <n v="10017"/>
    <n v="75620"/>
    <n v="0"/>
  </r>
  <r>
    <x v="10"/>
    <x v="1"/>
    <x v="10"/>
    <n v="11"/>
    <x v="1"/>
    <n v="50618"/>
    <n v="276"/>
    <n v="50634"/>
    <n v="2567286"/>
    <n v="0"/>
  </r>
  <r>
    <x v="11"/>
    <x v="1"/>
    <x v="10"/>
    <n v="11"/>
    <x v="1"/>
    <n v="28411"/>
    <n v="367"/>
    <n v="11748"/>
    <n v="248253"/>
    <n v="0"/>
  </r>
  <r>
    <x v="12"/>
    <x v="1"/>
    <x v="10"/>
    <n v="11"/>
    <x v="1"/>
    <n v="112441"/>
    <n v="826"/>
    <n v="83811"/>
    <n v="1148516"/>
    <n v="0"/>
  </r>
  <r>
    <x v="13"/>
    <x v="1"/>
    <x v="10"/>
    <n v="11"/>
    <x v="1"/>
    <n v="14170"/>
    <n v="143"/>
    <n v="21252"/>
    <n v="1447625"/>
    <n v="0"/>
  </r>
  <r>
    <x v="14"/>
    <x v="1"/>
    <x v="10"/>
    <n v="11"/>
    <x v="1"/>
    <n v="25871"/>
    <n v="349"/>
    <n v="27873"/>
    <n v="1143648"/>
    <n v="0"/>
  </r>
  <r>
    <x v="15"/>
    <x v="1"/>
    <x v="10"/>
    <n v="11"/>
    <x v="1"/>
    <n v="124829"/>
    <n v="1188"/>
    <n v="180979"/>
    <n v="5247240"/>
    <n v="0"/>
  </r>
  <r>
    <x v="16"/>
    <x v="1"/>
    <x v="10"/>
    <n v="11"/>
    <x v="1"/>
    <n v="301198"/>
    <n v="1273"/>
    <n v="346035"/>
    <n v="2732853"/>
    <n v="0"/>
  </r>
  <r>
    <x v="17"/>
    <x v="1"/>
    <x v="10"/>
    <n v="11"/>
    <x v="1"/>
    <n v="4019"/>
    <n v="62"/>
    <n v="2469"/>
    <n v="35544"/>
    <n v="0"/>
  </r>
  <r>
    <x v="18"/>
    <x v="1"/>
    <x v="10"/>
    <n v="11"/>
    <x v="1"/>
    <n v="232759"/>
    <n v="7133"/>
    <n v="374596"/>
    <n v="2826461"/>
    <n v="0"/>
  </r>
  <r>
    <x v="19"/>
    <x v="1"/>
    <x v="10"/>
    <n v="11"/>
    <x v="1"/>
    <n v="4077"/>
    <n v="36"/>
    <n v="3932"/>
    <n v="64710"/>
    <n v="0"/>
  </r>
  <r>
    <x v="20"/>
    <x v="1"/>
    <x v="10"/>
    <n v="11"/>
    <x v="1"/>
    <n v="10608"/>
    <n v="139"/>
    <n v="13888"/>
    <n v="114370"/>
    <n v="0"/>
  </r>
  <r>
    <x v="21"/>
    <x v="1"/>
    <x v="10"/>
    <n v="11"/>
    <x v="1"/>
    <n v="41475"/>
    <n v="486"/>
    <n v="37893"/>
    <n v="1313736"/>
    <n v="0"/>
  </r>
  <r>
    <x v="22"/>
    <x v="1"/>
    <x v="10"/>
    <n v="11"/>
    <x v="1"/>
    <n v="2300"/>
    <n v="5"/>
    <n v="2039"/>
    <n v="61296"/>
    <n v="0"/>
  </r>
  <r>
    <x v="23"/>
    <x v="1"/>
    <x v="10"/>
    <n v="11"/>
    <x v="1"/>
    <n v="2519"/>
    <n v="44"/>
    <n v="4812"/>
    <n v="18731"/>
    <n v="0"/>
  </r>
  <r>
    <x v="24"/>
    <x v="1"/>
    <x v="10"/>
    <n v="11"/>
    <x v="1"/>
    <n v="62518"/>
    <n v="709"/>
    <n v="72128"/>
    <n v="2357925"/>
    <n v="0"/>
  </r>
  <r>
    <x v="25"/>
    <x v="1"/>
    <x v="10"/>
    <n v="11"/>
    <x v="1"/>
    <n v="26474"/>
    <n v="840"/>
    <n v="19930"/>
    <n v="923685"/>
    <n v="0"/>
  </r>
  <r>
    <x v="26"/>
    <x v="1"/>
    <x v="10"/>
    <n v="11"/>
    <x v="1"/>
    <n v="4572"/>
    <n v="56"/>
    <n v="12094"/>
    <n v="178450"/>
    <n v="0"/>
  </r>
  <r>
    <x v="27"/>
    <x v="1"/>
    <x v="10"/>
    <n v="11"/>
    <x v="1"/>
    <n v="92845"/>
    <n v="522"/>
    <n v="85382"/>
    <n v="968175"/>
    <n v="0"/>
  </r>
  <r>
    <x v="28"/>
    <x v="1"/>
    <x v="10"/>
    <n v="11"/>
    <x v="1"/>
    <n v="1964"/>
    <n v="63"/>
    <n v="1743"/>
    <n v="10758"/>
    <n v="0"/>
  </r>
  <r>
    <x v="29"/>
    <x v="1"/>
    <x v="10"/>
    <n v="11"/>
    <x v="1"/>
    <n v="65143"/>
    <n v="227"/>
    <n v="67915"/>
    <n v="2011959"/>
    <n v="0"/>
  </r>
  <r>
    <x v="30"/>
    <x v="1"/>
    <x v="10"/>
    <n v="11"/>
    <x v="1"/>
    <n v="111572"/>
    <n v="1180"/>
    <n v="117894"/>
    <n v="3741792"/>
    <n v="0"/>
  </r>
  <r>
    <x v="31"/>
    <x v="1"/>
    <x v="10"/>
    <n v="11"/>
    <x v="1"/>
    <n v="4155"/>
    <n v="55"/>
    <n v="4793"/>
    <n v="122404"/>
    <n v="0"/>
  </r>
  <r>
    <x v="32"/>
    <x v="1"/>
    <x v="10"/>
    <n v="11"/>
    <x v="1"/>
    <n v="2229321"/>
    <n v="26555"/>
    <n v="2468086"/>
    <n v="53441511"/>
    <n v="0"/>
  </r>
  <r>
    <x v="33"/>
    <x v="1"/>
    <x v="10"/>
    <n v="11"/>
    <x v="1"/>
    <n v="97572"/>
    <n v="1176"/>
    <n v="96219"/>
    <n v="7500802"/>
    <n v="0"/>
  </r>
  <r>
    <x v="34"/>
    <x v="1"/>
    <x v="10"/>
    <n v="11"/>
    <x v="1"/>
    <n v="20844"/>
    <n v="305"/>
    <n v="17603"/>
    <n v="535069"/>
    <n v="0"/>
  </r>
  <r>
    <x v="35"/>
    <x v="1"/>
    <x v="10"/>
    <n v="11"/>
    <x v="1"/>
    <n v="191836"/>
    <n v="2700"/>
    <n v="212415"/>
    <n v="2192558"/>
    <n v="0"/>
  </r>
  <r>
    <x v="0"/>
    <x v="1"/>
    <x v="10"/>
    <n v="11"/>
    <x v="2"/>
    <n v="676"/>
    <n v="4"/>
    <n v="768"/>
    <n v="62199"/>
    <n v="0"/>
  </r>
  <r>
    <x v="1"/>
    <x v="1"/>
    <x v="10"/>
    <n v="11"/>
    <x v="2"/>
    <n v="66558"/>
    <n v="522"/>
    <n v="95219"/>
    <n v="3268237"/>
    <n v="0"/>
  </r>
  <r>
    <x v="2"/>
    <x v="1"/>
    <x v="10"/>
    <n v="11"/>
    <x v="2"/>
    <n v="2134"/>
    <n v="13"/>
    <n v="4076"/>
    <n v="60809"/>
    <n v="0"/>
  </r>
  <r>
    <x v="3"/>
    <x v="1"/>
    <x v="10"/>
    <n v="11"/>
    <x v="2"/>
    <n v="8949"/>
    <n v="103"/>
    <n v="22819"/>
    <n v="988679"/>
    <n v="0"/>
  </r>
  <r>
    <x v="4"/>
    <x v="1"/>
    <x v="10"/>
    <n v="11"/>
    <x v="2"/>
    <n v="27074"/>
    <n v="272"/>
    <n v="32224"/>
    <n v="5890973"/>
    <n v="0"/>
  </r>
  <r>
    <x v="5"/>
    <x v="1"/>
    <x v="10"/>
    <n v="11"/>
    <x v="2"/>
    <n v="5293"/>
    <n v="79"/>
    <n v="4284"/>
    <n v="53025"/>
    <n v="0"/>
  </r>
  <r>
    <x v="6"/>
    <x v="1"/>
    <x v="10"/>
    <n v="11"/>
    <x v="2"/>
    <n v="68993"/>
    <n v="993"/>
    <n v="76198"/>
    <n v="975181"/>
    <n v="0"/>
  </r>
  <r>
    <x v="7"/>
    <x v="1"/>
    <x v="10"/>
    <n v="11"/>
    <x v="2"/>
    <n v="306808"/>
    <n v="4858"/>
    <n v="311039"/>
    <n v="2349517"/>
    <n v="0"/>
  </r>
  <r>
    <x v="8"/>
    <x v="1"/>
    <x v="10"/>
    <n v="11"/>
    <x v="2"/>
    <n v="185"/>
    <n v="0"/>
    <n v="98"/>
    <n v="0"/>
    <n v="0"/>
  </r>
  <r>
    <x v="9"/>
    <x v="1"/>
    <x v="10"/>
    <n v="11"/>
    <x v="2"/>
    <n v="5945"/>
    <n v="109"/>
    <n v="8811"/>
    <n v="65469"/>
    <n v="0"/>
  </r>
  <r>
    <x v="10"/>
    <x v="1"/>
    <x v="10"/>
    <n v="11"/>
    <x v="2"/>
    <n v="55598"/>
    <n v="306"/>
    <n v="52932"/>
    <n v="2532564"/>
    <n v="0"/>
  </r>
  <r>
    <x v="11"/>
    <x v="1"/>
    <x v="10"/>
    <n v="11"/>
    <x v="2"/>
    <n v="28262"/>
    <n v="498"/>
    <n v="20032"/>
    <n v="174810"/>
    <n v="0"/>
  </r>
  <r>
    <x v="12"/>
    <x v="1"/>
    <x v="10"/>
    <n v="11"/>
    <x v="2"/>
    <n v="117082"/>
    <n v="907"/>
    <n v="105045"/>
    <n v="1062659"/>
    <n v="0"/>
  </r>
  <r>
    <x v="13"/>
    <x v="1"/>
    <x v="10"/>
    <n v="11"/>
    <x v="2"/>
    <n v="10485"/>
    <n v="153"/>
    <n v="18544"/>
    <n v="943538"/>
    <n v="0"/>
  </r>
  <r>
    <x v="14"/>
    <x v="1"/>
    <x v="10"/>
    <n v="11"/>
    <x v="2"/>
    <n v="26279"/>
    <n v="365"/>
    <n v="25614"/>
    <n v="1071938"/>
    <n v="0"/>
  </r>
  <r>
    <x v="15"/>
    <x v="1"/>
    <x v="10"/>
    <n v="11"/>
    <x v="2"/>
    <n v="88538"/>
    <n v="914"/>
    <n v="123152"/>
    <n v="5027889"/>
    <n v="0"/>
  </r>
  <r>
    <x v="16"/>
    <x v="1"/>
    <x v="10"/>
    <n v="11"/>
    <x v="2"/>
    <n v="263901"/>
    <n v="1218"/>
    <n v="325023"/>
    <n v="2629778"/>
    <n v="0"/>
  </r>
  <r>
    <x v="17"/>
    <x v="1"/>
    <x v="10"/>
    <n v="11"/>
    <x v="2"/>
    <n v="3644"/>
    <n v="52"/>
    <n v="3411"/>
    <n v="27894"/>
    <n v="0"/>
  </r>
  <r>
    <x v="18"/>
    <x v="1"/>
    <x v="10"/>
    <n v="11"/>
    <x v="2"/>
    <n v="190013"/>
    <n v="4787"/>
    <n v="246289"/>
    <n v="2145350"/>
    <n v="0"/>
  </r>
  <r>
    <x v="19"/>
    <x v="1"/>
    <x v="10"/>
    <n v="11"/>
    <x v="2"/>
    <n v="3618"/>
    <n v="53"/>
    <n v="4622"/>
    <n v="61979"/>
    <n v="0"/>
  </r>
  <r>
    <x v="20"/>
    <x v="1"/>
    <x v="10"/>
    <n v="11"/>
    <x v="2"/>
    <n v="9820"/>
    <n v="162"/>
    <n v="10683"/>
    <n v="99336"/>
    <n v="0"/>
  </r>
  <r>
    <x v="21"/>
    <x v="1"/>
    <x v="10"/>
    <n v="11"/>
    <x v="2"/>
    <n v="48717"/>
    <n v="432"/>
    <n v="39359"/>
    <n v="1098915"/>
    <n v="0"/>
  </r>
  <r>
    <x v="22"/>
    <x v="1"/>
    <x v="10"/>
    <n v="11"/>
    <x v="2"/>
    <n v="1897"/>
    <n v="19"/>
    <n v="1869"/>
    <n v="58796"/>
    <n v="0"/>
  </r>
  <r>
    <x v="23"/>
    <x v="1"/>
    <x v="10"/>
    <n v="11"/>
    <x v="2"/>
    <n v="5112"/>
    <n v="33"/>
    <n v="2660"/>
    <n v="44613"/>
    <n v="0"/>
  </r>
  <r>
    <x v="24"/>
    <x v="1"/>
    <x v="10"/>
    <n v="11"/>
    <x v="2"/>
    <n v="42652"/>
    <n v="753"/>
    <n v="63900"/>
    <n v="2134163"/>
    <n v="0"/>
  </r>
  <r>
    <x v="25"/>
    <x v="1"/>
    <x v="10"/>
    <n v="11"/>
    <x v="2"/>
    <n v="30379"/>
    <n v="1041"/>
    <n v="24060"/>
    <n v="867442"/>
    <n v="0"/>
  </r>
  <r>
    <x v="26"/>
    <x v="1"/>
    <x v="10"/>
    <n v="11"/>
    <x v="2"/>
    <n v="2719"/>
    <n v="24"/>
    <n v="4970"/>
    <n v="133801"/>
    <n v="0"/>
  </r>
  <r>
    <x v="27"/>
    <x v="1"/>
    <x v="10"/>
    <n v="11"/>
    <x v="2"/>
    <n v="108461"/>
    <n v="580"/>
    <n v="89005"/>
    <n v="885269"/>
    <n v="0"/>
  </r>
  <r>
    <x v="28"/>
    <x v="1"/>
    <x v="10"/>
    <n v="11"/>
    <x v="2"/>
    <n v="1683"/>
    <n v="77"/>
    <n v="1552"/>
    <n v="9778"/>
    <n v="0"/>
  </r>
  <r>
    <x v="29"/>
    <x v="1"/>
    <x v="10"/>
    <n v="11"/>
    <x v="2"/>
    <n v="44402"/>
    <n v="180"/>
    <n v="76993"/>
    <n v="1712755"/>
    <n v="0"/>
  </r>
  <r>
    <x v="30"/>
    <x v="1"/>
    <x v="10"/>
    <n v="11"/>
    <x v="2"/>
    <n v="91075"/>
    <n v="853"/>
    <n v="116614"/>
    <n v="3375887"/>
    <n v="0"/>
  </r>
  <r>
    <x v="31"/>
    <x v="1"/>
    <x v="10"/>
    <n v="11"/>
    <x v="2"/>
    <n v="3021"/>
    <n v="34"/>
    <n v="4496"/>
    <n v="110775"/>
    <n v="0"/>
  </r>
  <r>
    <x v="32"/>
    <x v="1"/>
    <x v="10"/>
    <n v="11"/>
    <x v="2"/>
    <n v="1960057"/>
    <n v="24404"/>
    <n v="2245580"/>
    <n v="47323238"/>
    <n v="0"/>
  </r>
  <r>
    <x v="33"/>
    <x v="1"/>
    <x v="10"/>
    <n v="11"/>
    <x v="2"/>
    <n v="96247"/>
    <n v="1160"/>
    <n v="96834"/>
    <n v="5905610"/>
    <n v="0"/>
  </r>
  <r>
    <x v="34"/>
    <x v="1"/>
    <x v="10"/>
    <n v="11"/>
    <x v="2"/>
    <n v="18859"/>
    <n v="289"/>
    <n v="18104"/>
    <n v="424303"/>
    <n v="0"/>
  </r>
  <r>
    <x v="35"/>
    <x v="1"/>
    <x v="10"/>
    <n v="11"/>
    <x v="2"/>
    <n v="174978"/>
    <n v="2561"/>
    <n v="214281"/>
    <n v="2092704"/>
    <n v="0"/>
  </r>
  <r>
    <x v="0"/>
    <x v="1"/>
    <x v="10"/>
    <n v="11"/>
    <x v="3"/>
    <n v="598"/>
    <n v="0"/>
    <n v="702"/>
    <n v="73552"/>
    <n v="0"/>
  </r>
  <r>
    <x v="1"/>
    <x v="1"/>
    <x v="10"/>
    <n v="11"/>
    <x v="3"/>
    <n v="50630"/>
    <n v="436"/>
    <n v="76735"/>
    <n v="3147205"/>
    <n v="0"/>
  </r>
  <r>
    <x v="2"/>
    <x v="1"/>
    <x v="10"/>
    <n v="11"/>
    <x v="3"/>
    <n v="1625"/>
    <n v="7"/>
    <n v="3024"/>
    <n v="55317"/>
    <n v="0"/>
  </r>
  <r>
    <x v="3"/>
    <x v="1"/>
    <x v="10"/>
    <n v="11"/>
    <x v="3"/>
    <n v="8075"/>
    <n v="66"/>
    <n v="8682"/>
    <n v="1006493"/>
    <n v="0"/>
  </r>
  <r>
    <x v="4"/>
    <x v="1"/>
    <x v="10"/>
    <n v="11"/>
    <x v="3"/>
    <n v="26703"/>
    <n v="257"/>
    <n v="28712"/>
    <n v="5547618"/>
    <n v="0"/>
  </r>
  <r>
    <x v="5"/>
    <x v="1"/>
    <x v="10"/>
    <n v="11"/>
    <x v="3"/>
    <n v="5413"/>
    <n v="98"/>
    <n v="4973"/>
    <n v="67611"/>
    <n v="0"/>
  </r>
  <r>
    <x v="6"/>
    <x v="1"/>
    <x v="10"/>
    <n v="11"/>
    <x v="3"/>
    <n v="94368"/>
    <n v="945"/>
    <n v="70731"/>
    <n v="1464000"/>
    <n v="0"/>
  </r>
  <r>
    <x v="7"/>
    <x v="1"/>
    <x v="10"/>
    <n v="11"/>
    <x v="3"/>
    <n v="295982"/>
    <n v="5410"/>
    <n v="311228"/>
    <n v="2699693"/>
    <n v="0"/>
  </r>
  <r>
    <x v="8"/>
    <x v="1"/>
    <x v="10"/>
    <n v="11"/>
    <x v="3"/>
    <n v="159"/>
    <n v="0"/>
    <n v="121"/>
    <n v="0"/>
    <n v="0"/>
  </r>
  <r>
    <x v="9"/>
    <x v="1"/>
    <x v="10"/>
    <n v="11"/>
    <x v="3"/>
    <n v="6192"/>
    <n v="94"/>
    <n v="6963"/>
    <n v="84094"/>
    <n v="0"/>
  </r>
  <r>
    <x v="10"/>
    <x v="1"/>
    <x v="10"/>
    <n v="11"/>
    <x v="3"/>
    <n v="71158"/>
    <n v="584"/>
    <n v="59712"/>
    <n v="3351441"/>
    <n v="0"/>
  </r>
  <r>
    <x v="11"/>
    <x v="1"/>
    <x v="10"/>
    <n v="11"/>
    <x v="3"/>
    <n v="35512"/>
    <n v="738"/>
    <n v="29548"/>
    <n v="228150"/>
    <n v="0"/>
  </r>
  <r>
    <x v="12"/>
    <x v="1"/>
    <x v="10"/>
    <n v="11"/>
    <x v="3"/>
    <n v="120070"/>
    <n v="1353"/>
    <n v="112803"/>
    <n v="1613321"/>
    <n v="0"/>
  </r>
  <r>
    <x v="13"/>
    <x v="1"/>
    <x v="10"/>
    <n v="11"/>
    <x v="3"/>
    <n v="9999"/>
    <n v="164"/>
    <n v="13093"/>
    <n v="856963"/>
    <n v="0"/>
  </r>
  <r>
    <x v="14"/>
    <x v="1"/>
    <x v="10"/>
    <n v="11"/>
    <x v="3"/>
    <n v="25717"/>
    <n v="341"/>
    <n v="27390"/>
    <n v="1251049"/>
    <n v="0"/>
  </r>
  <r>
    <x v="15"/>
    <x v="1"/>
    <x v="10"/>
    <n v="11"/>
    <x v="3"/>
    <n v="82130"/>
    <n v="884"/>
    <n v="85069"/>
    <n v="5597391"/>
    <n v="0"/>
  </r>
  <r>
    <x v="16"/>
    <x v="1"/>
    <x v="10"/>
    <n v="11"/>
    <x v="3"/>
    <n v="263911"/>
    <n v="1248"/>
    <n v="297986"/>
    <n v="2695044"/>
    <n v="0"/>
  </r>
  <r>
    <x v="17"/>
    <x v="1"/>
    <x v="10"/>
    <n v="11"/>
    <x v="3"/>
    <n v="3417"/>
    <n v="98"/>
    <n v="3622"/>
    <n v="26134"/>
    <n v="0"/>
  </r>
  <r>
    <x v="18"/>
    <x v="1"/>
    <x v="10"/>
    <n v="11"/>
    <x v="3"/>
    <n v="262505"/>
    <n v="3652"/>
    <n v="232924"/>
    <n v="3907709"/>
    <n v="0"/>
  </r>
  <r>
    <x v="19"/>
    <x v="1"/>
    <x v="10"/>
    <n v="11"/>
    <x v="3"/>
    <n v="4180"/>
    <n v="47"/>
    <n v="3828"/>
    <n v="69814"/>
    <n v="0"/>
  </r>
  <r>
    <x v="20"/>
    <x v="1"/>
    <x v="10"/>
    <n v="11"/>
    <x v="3"/>
    <n v="11918"/>
    <n v="130"/>
    <n v="9951"/>
    <n v="107484"/>
    <n v="0"/>
  </r>
  <r>
    <x v="21"/>
    <x v="1"/>
    <x v="10"/>
    <n v="11"/>
    <x v="3"/>
    <n v="78002"/>
    <n v="569"/>
    <n v="50688"/>
    <n v="1467535"/>
    <n v="0"/>
  </r>
  <r>
    <x v="22"/>
    <x v="1"/>
    <x v="10"/>
    <n v="11"/>
    <x v="3"/>
    <n v="1746"/>
    <n v="1"/>
    <n v="2287"/>
    <n v="65391"/>
    <n v="0"/>
  </r>
  <r>
    <x v="23"/>
    <x v="1"/>
    <x v="10"/>
    <n v="11"/>
    <x v="3"/>
    <n v="4611"/>
    <n v="54"/>
    <n v="3229"/>
    <n v="10803"/>
    <n v="0"/>
  </r>
  <r>
    <x v="24"/>
    <x v="1"/>
    <x v="10"/>
    <n v="11"/>
    <x v="3"/>
    <n v="34840"/>
    <n v="777"/>
    <n v="46277"/>
    <n v="2150152"/>
    <n v="0"/>
  </r>
  <r>
    <x v="25"/>
    <x v="1"/>
    <x v="10"/>
    <n v="11"/>
    <x v="3"/>
    <n v="35101"/>
    <n v="1082"/>
    <n v="26000"/>
    <n v="1073213"/>
    <n v="0"/>
  </r>
  <r>
    <x v="26"/>
    <x v="1"/>
    <x v="10"/>
    <n v="11"/>
    <x v="3"/>
    <n v="2297"/>
    <n v="4"/>
    <n v="3873"/>
    <n v="158706"/>
    <n v="0"/>
  </r>
  <r>
    <x v="27"/>
    <x v="1"/>
    <x v="10"/>
    <n v="11"/>
    <x v="3"/>
    <n v="145552"/>
    <n v="802"/>
    <n v="100265"/>
    <n v="1335554"/>
    <n v="0"/>
  </r>
  <r>
    <x v="28"/>
    <x v="1"/>
    <x v="10"/>
    <n v="11"/>
    <x v="3"/>
    <n v="1724"/>
    <n v="61"/>
    <n v="1891"/>
    <n v="10063"/>
    <n v="0"/>
  </r>
  <r>
    <x v="29"/>
    <x v="1"/>
    <x v="10"/>
    <n v="11"/>
    <x v="3"/>
    <n v="42663"/>
    <n v="180"/>
    <n v="59297"/>
    <n v="1916021"/>
    <n v="0"/>
  </r>
  <r>
    <x v="30"/>
    <x v="1"/>
    <x v="10"/>
    <n v="11"/>
    <x v="3"/>
    <n v="79373"/>
    <n v="844"/>
    <n v="98980"/>
    <n v="3280007"/>
    <n v="0"/>
  </r>
  <r>
    <x v="31"/>
    <x v="1"/>
    <x v="10"/>
    <n v="11"/>
    <x v="3"/>
    <n v="2765"/>
    <n v="36"/>
    <n v="4298"/>
    <n v="118899"/>
    <n v="0"/>
  </r>
  <r>
    <x v="32"/>
    <x v="1"/>
    <x v="10"/>
    <n v="11"/>
    <x v="3"/>
    <n v="2119302"/>
    <n v="25208"/>
    <n v="2088033"/>
    <n v="51612028"/>
    <n v="0"/>
  </r>
  <r>
    <x v="33"/>
    <x v="1"/>
    <x v="10"/>
    <n v="11"/>
    <x v="3"/>
    <n v="112714"/>
    <n v="1367"/>
    <n v="97932"/>
    <n v="7695182"/>
    <n v="0"/>
  </r>
  <r>
    <x v="34"/>
    <x v="1"/>
    <x v="10"/>
    <n v="11"/>
    <x v="3"/>
    <n v="22610"/>
    <n v="406"/>
    <n v="18862"/>
    <n v="528603"/>
    <n v="0"/>
  </r>
  <r>
    <x v="35"/>
    <x v="1"/>
    <x v="10"/>
    <n v="11"/>
    <x v="3"/>
    <n v="175042"/>
    <n v="2473"/>
    <n v="186357"/>
    <n v="2160938"/>
    <n v="0"/>
  </r>
  <r>
    <x v="0"/>
    <x v="1"/>
    <x v="10"/>
    <n v="11"/>
    <x v="4"/>
    <n v="117"/>
    <n v="0"/>
    <n v="194"/>
    <n v="21554"/>
    <n v="0"/>
  </r>
  <r>
    <x v="1"/>
    <x v="1"/>
    <x v="10"/>
    <n v="11"/>
    <x v="4"/>
    <n v="10776"/>
    <n v="94"/>
    <n v="22088"/>
    <n v="797670"/>
    <n v="0"/>
  </r>
  <r>
    <x v="2"/>
    <x v="1"/>
    <x v="10"/>
    <n v="11"/>
    <x v="4"/>
    <n v="398"/>
    <n v="10"/>
    <n v="767"/>
    <n v="14967"/>
    <n v="0"/>
  </r>
  <r>
    <x v="3"/>
    <x v="1"/>
    <x v="10"/>
    <n v="11"/>
    <x v="4"/>
    <n v="2198"/>
    <n v="13"/>
    <n v="1757"/>
    <n v="304518"/>
    <n v="0"/>
  </r>
  <r>
    <x v="4"/>
    <x v="1"/>
    <x v="10"/>
    <n v="11"/>
    <x v="4"/>
    <n v="9099"/>
    <n v="75"/>
    <n v="8127"/>
    <n v="1831410"/>
    <n v="0"/>
  </r>
  <r>
    <x v="5"/>
    <x v="1"/>
    <x v="10"/>
    <n v="11"/>
    <x v="4"/>
    <n v="1311"/>
    <n v="30"/>
    <n v="1290"/>
    <n v="18374"/>
    <n v="0"/>
  </r>
  <r>
    <x v="6"/>
    <x v="1"/>
    <x v="10"/>
    <n v="11"/>
    <x v="4"/>
    <n v="24387"/>
    <n v="223"/>
    <n v="27207"/>
    <n v="439239"/>
    <n v="0"/>
  </r>
  <r>
    <x v="7"/>
    <x v="1"/>
    <x v="10"/>
    <n v="11"/>
    <x v="4"/>
    <n v="72842"/>
    <n v="1337"/>
    <n v="81070"/>
    <n v="856211"/>
    <n v="0"/>
  </r>
  <r>
    <x v="8"/>
    <x v="1"/>
    <x v="10"/>
    <n v="11"/>
    <x v="4"/>
    <n v="18"/>
    <n v="0"/>
    <n v="59"/>
    <n v="0"/>
    <n v="0"/>
  </r>
  <r>
    <x v="9"/>
    <x v="1"/>
    <x v="10"/>
    <n v="11"/>
    <x v="4"/>
    <n v="2040"/>
    <n v="21"/>
    <n v="1668"/>
    <n v="29134"/>
    <n v="0"/>
  </r>
  <r>
    <x v="10"/>
    <x v="1"/>
    <x v="10"/>
    <n v="11"/>
    <x v="4"/>
    <n v="21747"/>
    <n v="223"/>
    <n v="19101"/>
    <n v="1045465"/>
    <n v="0"/>
  </r>
  <r>
    <x v="11"/>
    <x v="1"/>
    <x v="10"/>
    <n v="11"/>
    <x v="4"/>
    <n v="11413"/>
    <n v="182"/>
    <n v="7990"/>
    <n v="76566"/>
    <n v="0"/>
  </r>
  <r>
    <x v="12"/>
    <x v="1"/>
    <x v="10"/>
    <n v="11"/>
    <x v="4"/>
    <n v="29385"/>
    <n v="425"/>
    <n v="32449"/>
    <n v="737862"/>
    <n v="0"/>
  </r>
  <r>
    <x v="13"/>
    <x v="1"/>
    <x v="10"/>
    <n v="11"/>
    <x v="4"/>
    <n v="2978"/>
    <n v="24"/>
    <n v="3291"/>
    <n v="480925"/>
    <n v="0"/>
  </r>
  <r>
    <x v="14"/>
    <x v="1"/>
    <x v="10"/>
    <n v="11"/>
    <x v="4"/>
    <n v="6631"/>
    <n v="109"/>
    <n v="7601"/>
    <n v="368281"/>
    <n v="0"/>
  </r>
  <r>
    <x v="15"/>
    <x v="1"/>
    <x v="10"/>
    <n v="11"/>
    <x v="4"/>
    <n v="21195"/>
    <n v="211"/>
    <n v="22778"/>
    <n v="1559082"/>
    <n v="0"/>
  </r>
  <r>
    <x v="16"/>
    <x v="1"/>
    <x v="10"/>
    <n v="11"/>
    <x v="4"/>
    <n v="73435"/>
    <n v="347"/>
    <n v="76618"/>
    <n v="740122"/>
    <n v="0"/>
  </r>
  <r>
    <x v="17"/>
    <x v="1"/>
    <x v="10"/>
    <n v="11"/>
    <x v="4"/>
    <n v="934"/>
    <n v="32"/>
    <n v="1002"/>
    <n v="8274"/>
    <n v="0"/>
  </r>
  <r>
    <x v="18"/>
    <x v="1"/>
    <x v="10"/>
    <n v="11"/>
    <x v="4"/>
    <n v="79386"/>
    <n v="946"/>
    <n v="60191"/>
    <n v="1166237"/>
    <n v="0"/>
  </r>
  <r>
    <x v="19"/>
    <x v="1"/>
    <x v="10"/>
    <n v="11"/>
    <x v="4"/>
    <n v="814"/>
    <n v="2"/>
    <n v="1070"/>
    <n v="21235"/>
    <n v="0"/>
  </r>
  <r>
    <x v="20"/>
    <x v="1"/>
    <x v="10"/>
    <n v="11"/>
    <x v="4"/>
    <n v="2905"/>
    <n v="80"/>
    <n v="2575"/>
    <n v="37818"/>
    <n v="0"/>
  </r>
  <r>
    <x v="21"/>
    <x v="1"/>
    <x v="10"/>
    <n v="11"/>
    <x v="4"/>
    <n v="23084"/>
    <n v="176"/>
    <n v="17264"/>
    <n v="443818"/>
    <n v="0"/>
  </r>
  <r>
    <x v="22"/>
    <x v="1"/>
    <x v="10"/>
    <n v="11"/>
    <x v="4"/>
    <n v="341"/>
    <n v="0"/>
    <n v="566"/>
    <n v="18720"/>
    <n v="0"/>
  </r>
  <r>
    <x v="23"/>
    <x v="1"/>
    <x v="10"/>
    <n v="11"/>
    <x v="4"/>
    <n v="716"/>
    <n v="8"/>
    <n v="1540"/>
    <n v="6519"/>
    <n v="0"/>
  </r>
  <r>
    <x v="24"/>
    <x v="1"/>
    <x v="10"/>
    <n v="11"/>
    <x v="4"/>
    <n v="8442"/>
    <n v="176"/>
    <n v="10782"/>
    <n v="599311"/>
    <n v="0"/>
  </r>
  <r>
    <x v="25"/>
    <x v="1"/>
    <x v="10"/>
    <n v="11"/>
    <x v="4"/>
    <n v="10226"/>
    <n v="342"/>
    <n v="7565"/>
    <n v="334319"/>
    <n v="0"/>
  </r>
  <r>
    <x v="26"/>
    <x v="1"/>
    <x v="10"/>
    <n v="11"/>
    <x v="4"/>
    <n v="492"/>
    <n v="1"/>
    <n v="637"/>
    <n v="36539"/>
    <n v="0"/>
  </r>
  <r>
    <x v="27"/>
    <x v="1"/>
    <x v="10"/>
    <n v="11"/>
    <x v="4"/>
    <n v="42345"/>
    <n v="260"/>
    <n v="31980"/>
    <n v="433471"/>
    <n v="0"/>
  </r>
  <r>
    <x v="28"/>
    <x v="1"/>
    <x v="10"/>
    <n v="11"/>
    <x v="4"/>
    <n v="518"/>
    <n v="18"/>
    <n v="486"/>
    <n v="2940"/>
    <n v="0"/>
  </r>
  <r>
    <x v="29"/>
    <x v="1"/>
    <x v="10"/>
    <n v="11"/>
    <x v="4"/>
    <n v="11385"/>
    <n v="50"/>
    <n v="13693"/>
    <n v="581073"/>
    <n v="0"/>
  </r>
  <r>
    <x v="30"/>
    <x v="1"/>
    <x v="10"/>
    <n v="11"/>
    <x v="4"/>
    <n v="20806"/>
    <n v="188"/>
    <n v="23356"/>
    <n v="909898"/>
    <n v="0"/>
  </r>
  <r>
    <x v="31"/>
    <x v="1"/>
    <x v="10"/>
    <n v="11"/>
    <x v="4"/>
    <n v="487"/>
    <n v="5"/>
    <n v="850"/>
    <n v="25012"/>
    <n v="0"/>
  </r>
  <r>
    <x v="32"/>
    <x v="1"/>
    <x v="10"/>
    <n v="11"/>
    <x v="4"/>
    <n v="577264"/>
    <n v="6809"/>
    <n v="569825"/>
    <n v="15464272"/>
    <n v="0"/>
  </r>
  <r>
    <x v="33"/>
    <x v="1"/>
    <x v="10"/>
    <n v="11"/>
    <x v="4"/>
    <n v="30148"/>
    <n v="362"/>
    <n v="28694"/>
    <n v="2385394"/>
    <n v="0"/>
  </r>
  <r>
    <x v="34"/>
    <x v="1"/>
    <x v="10"/>
    <n v="11"/>
    <x v="4"/>
    <n v="6247"/>
    <n v="136"/>
    <n v="4670"/>
    <n v="165979"/>
    <n v="0"/>
  </r>
  <r>
    <x v="35"/>
    <x v="1"/>
    <x v="10"/>
    <n v="11"/>
    <x v="4"/>
    <n v="48018"/>
    <n v="703"/>
    <n v="48849"/>
    <n v="619393"/>
    <n v="0"/>
  </r>
  <r>
    <x v="0"/>
    <x v="1"/>
    <x v="11"/>
    <n v="12"/>
    <x v="0"/>
    <n v="363"/>
    <n v="0"/>
    <n v="681"/>
    <n v="78222"/>
    <n v="0"/>
  </r>
  <r>
    <x v="1"/>
    <x v="1"/>
    <x v="11"/>
    <n v="12"/>
    <x v="0"/>
    <n v="31007"/>
    <n v="303"/>
    <n v="63744"/>
    <n v="2692665"/>
    <n v="0"/>
  </r>
  <r>
    <x v="2"/>
    <x v="1"/>
    <x v="11"/>
    <n v="12"/>
    <x v="0"/>
    <n v="959"/>
    <n v="26"/>
    <n v="2024"/>
    <n v="45362"/>
    <n v="0"/>
  </r>
  <r>
    <x v="3"/>
    <x v="1"/>
    <x v="11"/>
    <n v="12"/>
    <x v="0"/>
    <n v="8129"/>
    <n v="59"/>
    <n v="6439"/>
    <n v="1166547"/>
    <n v="0"/>
  </r>
  <r>
    <x v="4"/>
    <x v="1"/>
    <x v="11"/>
    <n v="12"/>
    <x v="0"/>
    <n v="28958"/>
    <n v="257"/>
    <n v="28953"/>
    <n v="6294491"/>
    <n v="0"/>
  </r>
  <r>
    <x v="5"/>
    <x v="1"/>
    <x v="11"/>
    <n v="12"/>
    <x v="0"/>
    <n v="4802"/>
    <n v="105"/>
    <n v="5835"/>
    <n v="68330"/>
    <n v="0"/>
  </r>
  <r>
    <x v="6"/>
    <x v="1"/>
    <x v="11"/>
    <n v="12"/>
    <x v="0"/>
    <n v="78749"/>
    <n v="989"/>
    <n v="95398"/>
    <n v="1550474"/>
    <n v="0"/>
  </r>
  <r>
    <x v="7"/>
    <x v="1"/>
    <x v="11"/>
    <n v="12"/>
    <x v="0"/>
    <n v="203507"/>
    <n v="4147"/>
    <n v="264317"/>
    <n v="3326575"/>
    <n v="0"/>
  </r>
  <r>
    <x v="8"/>
    <x v="1"/>
    <x v="11"/>
    <n v="12"/>
    <x v="0"/>
    <n v="70"/>
    <n v="0"/>
    <n v="171"/>
    <n v="0"/>
    <n v="0"/>
  </r>
  <r>
    <x v="9"/>
    <x v="1"/>
    <x v="11"/>
    <n v="12"/>
    <x v="0"/>
    <n v="6676"/>
    <n v="77"/>
    <n v="6107"/>
    <n v="94895"/>
    <n v="0"/>
  </r>
  <r>
    <x v="10"/>
    <x v="1"/>
    <x v="11"/>
    <n v="12"/>
    <x v="0"/>
    <n v="74688"/>
    <n v="773"/>
    <n v="72839"/>
    <n v="3400365"/>
    <n v="0"/>
  </r>
  <r>
    <x v="11"/>
    <x v="1"/>
    <x v="11"/>
    <n v="12"/>
    <x v="0"/>
    <n v="36727"/>
    <n v="667"/>
    <n v="35807"/>
    <n v="303528"/>
    <n v="0"/>
  </r>
  <r>
    <x v="12"/>
    <x v="1"/>
    <x v="11"/>
    <n v="12"/>
    <x v="0"/>
    <n v="85764"/>
    <n v="1361"/>
    <n v="121882"/>
    <n v="2204069"/>
    <n v="0"/>
  </r>
  <r>
    <x v="13"/>
    <x v="1"/>
    <x v="11"/>
    <n v="12"/>
    <x v="0"/>
    <n v="9587"/>
    <n v="122"/>
    <n v="11370"/>
    <n v="1764350"/>
    <n v="0"/>
  </r>
  <r>
    <x v="14"/>
    <x v="1"/>
    <x v="11"/>
    <n v="12"/>
    <x v="0"/>
    <n v="23602"/>
    <n v="384"/>
    <n v="24328"/>
    <n v="1259806"/>
    <n v="0"/>
  </r>
  <r>
    <x v="15"/>
    <x v="1"/>
    <x v="11"/>
    <n v="12"/>
    <x v="0"/>
    <n v="65532"/>
    <n v="658"/>
    <n v="64909"/>
    <n v="4989642"/>
    <n v="0"/>
  </r>
  <r>
    <x v="16"/>
    <x v="1"/>
    <x v="11"/>
    <n v="12"/>
    <x v="0"/>
    <n v="258295"/>
    <n v="1306"/>
    <n v="279211"/>
    <n v="2613177"/>
    <n v="0"/>
  </r>
  <r>
    <x v="17"/>
    <x v="1"/>
    <x v="11"/>
    <n v="12"/>
    <x v="0"/>
    <n v="3359"/>
    <n v="49"/>
    <n v="3604"/>
    <n v="29224"/>
    <n v="0"/>
  </r>
  <r>
    <x v="18"/>
    <x v="1"/>
    <x v="11"/>
    <n v="12"/>
    <x v="0"/>
    <n v="240919"/>
    <n v="4526"/>
    <n v="263534"/>
    <n v="3504781"/>
    <n v="0"/>
  </r>
  <r>
    <x v="19"/>
    <x v="1"/>
    <x v="11"/>
    <n v="12"/>
    <x v="0"/>
    <n v="3181"/>
    <n v="45"/>
    <n v="4625"/>
    <n v="88641"/>
    <n v="0"/>
  </r>
  <r>
    <x v="20"/>
    <x v="1"/>
    <x v="11"/>
    <n v="12"/>
    <x v="0"/>
    <n v="8432"/>
    <n v="276"/>
    <n v="9633"/>
    <n v="125761"/>
    <n v="0"/>
  </r>
  <r>
    <x v="21"/>
    <x v="1"/>
    <x v="11"/>
    <n v="12"/>
    <x v="0"/>
    <n v="71545"/>
    <n v="621"/>
    <n v="74899"/>
    <n v="1479388"/>
    <n v="0"/>
  </r>
  <r>
    <x v="22"/>
    <x v="1"/>
    <x v="11"/>
    <n v="12"/>
    <x v="0"/>
    <n v="806"/>
    <n v="7"/>
    <n v="1970"/>
    <n v="55232"/>
    <n v="0"/>
  </r>
  <r>
    <x v="23"/>
    <x v="1"/>
    <x v="11"/>
    <n v="12"/>
    <x v="0"/>
    <n v="1655"/>
    <n v="13"/>
    <n v="6028"/>
    <n v="15992"/>
    <n v="0"/>
  </r>
  <r>
    <x v="24"/>
    <x v="1"/>
    <x v="11"/>
    <n v="12"/>
    <x v="0"/>
    <n v="22683"/>
    <n v="340"/>
    <n v="34441"/>
    <n v="2002141"/>
    <n v="0"/>
  </r>
  <r>
    <x v="25"/>
    <x v="1"/>
    <x v="11"/>
    <n v="12"/>
    <x v="0"/>
    <n v="33460"/>
    <n v="1025"/>
    <n v="31096"/>
    <n v="1158294"/>
    <n v="0"/>
  </r>
  <r>
    <x v="26"/>
    <x v="1"/>
    <x v="11"/>
    <n v="12"/>
    <x v="0"/>
    <n v="2016"/>
    <n v="29"/>
    <n v="2643"/>
    <n v="126872"/>
    <n v="0"/>
  </r>
  <r>
    <x v="27"/>
    <x v="1"/>
    <x v="11"/>
    <n v="12"/>
    <x v="0"/>
    <n v="117819"/>
    <n v="938"/>
    <n v="138225"/>
    <n v="1539864"/>
    <n v="0"/>
  </r>
  <r>
    <x v="28"/>
    <x v="1"/>
    <x v="11"/>
    <n v="12"/>
    <x v="0"/>
    <n v="1595"/>
    <n v="58"/>
    <n v="938"/>
    <n v="10492"/>
    <n v="0"/>
  </r>
  <r>
    <x v="29"/>
    <x v="1"/>
    <x v="11"/>
    <n v="12"/>
    <x v="0"/>
    <n v="31617"/>
    <n v="137"/>
    <n v="45066"/>
    <n v="2313853"/>
    <n v="0"/>
  </r>
  <r>
    <x v="30"/>
    <x v="1"/>
    <x v="11"/>
    <n v="12"/>
    <x v="0"/>
    <n v="69353"/>
    <n v="590"/>
    <n v="71292"/>
    <n v="3269518"/>
    <n v="0"/>
  </r>
  <r>
    <x v="31"/>
    <x v="1"/>
    <x v="11"/>
    <n v="12"/>
    <x v="0"/>
    <n v="1591"/>
    <n v="13"/>
    <n v="3128"/>
    <n v="99304"/>
    <n v="0"/>
  </r>
  <r>
    <x v="32"/>
    <x v="1"/>
    <x v="11"/>
    <n v="12"/>
    <x v="0"/>
    <n v="1803301"/>
    <n v="24074"/>
    <n v="2063510"/>
    <n v="52916114"/>
    <n v="0"/>
  </r>
  <r>
    <x v="33"/>
    <x v="1"/>
    <x v="11"/>
    <n v="12"/>
    <x v="0"/>
    <n v="94352"/>
    <n v="1247"/>
    <n v="108628"/>
    <n v="8017653"/>
    <n v="0"/>
  </r>
  <r>
    <x v="34"/>
    <x v="1"/>
    <x v="11"/>
    <n v="12"/>
    <x v="0"/>
    <n v="23887"/>
    <n v="457"/>
    <n v="20664"/>
    <n v="646684"/>
    <n v="0"/>
  </r>
  <r>
    <x v="35"/>
    <x v="1"/>
    <x v="11"/>
    <n v="12"/>
    <x v="0"/>
    <n v="157616"/>
    <n v="2469"/>
    <n v="159081"/>
    <n v="2114755"/>
    <n v="0"/>
  </r>
  <r>
    <x v="0"/>
    <x v="1"/>
    <x v="11"/>
    <n v="12"/>
    <x v="1"/>
    <n v="417"/>
    <n v="0"/>
    <n v="396"/>
    <n v="84526"/>
    <n v="0"/>
  </r>
  <r>
    <x v="1"/>
    <x v="1"/>
    <x v="11"/>
    <n v="12"/>
    <x v="1"/>
    <n v="26721"/>
    <n v="223"/>
    <n v="35782"/>
    <n v="2875686"/>
    <n v="0"/>
  </r>
  <r>
    <x v="2"/>
    <x v="1"/>
    <x v="11"/>
    <n v="12"/>
    <x v="1"/>
    <n v="902"/>
    <n v="3"/>
    <n v="3049"/>
    <n v="34332"/>
    <n v="0"/>
  </r>
  <r>
    <x v="3"/>
    <x v="1"/>
    <x v="11"/>
    <n v="12"/>
    <x v="1"/>
    <n v="6609"/>
    <n v="86"/>
    <n v="6629"/>
    <n v="1125356"/>
    <n v="0"/>
  </r>
  <r>
    <x v="4"/>
    <x v="1"/>
    <x v="11"/>
    <n v="12"/>
    <x v="1"/>
    <n v="29118"/>
    <n v="191"/>
    <n v="30743"/>
    <n v="5994771"/>
    <n v="0"/>
  </r>
  <r>
    <x v="5"/>
    <x v="1"/>
    <x v="11"/>
    <n v="12"/>
    <x v="1"/>
    <n v="4607"/>
    <n v="90"/>
    <n v="5447"/>
    <n v="66474"/>
    <n v="0"/>
  </r>
  <r>
    <x v="6"/>
    <x v="1"/>
    <x v="11"/>
    <n v="12"/>
    <x v="1"/>
    <n v="71888"/>
    <n v="798"/>
    <n v="74366"/>
    <n v="1608384"/>
    <n v="0"/>
  </r>
  <r>
    <x v="7"/>
    <x v="1"/>
    <x v="11"/>
    <n v="12"/>
    <x v="1"/>
    <n v="126521"/>
    <n v="3007"/>
    <n v="187124"/>
    <n v="3493483"/>
    <n v="0"/>
  </r>
  <r>
    <x v="8"/>
    <x v="1"/>
    <x v="11"/>
    <n v="12"/>
    <x v="1"/>
    <n v="98"/>
    <n v="0"/>
    <n v="66"/>
    <n v="0"/>
    <n v="0"/>
  </r>
  <r>
    <x v="9"/>
    <x v="1"/>
    <x v="11"/>
    <n v="12"/>
    <x v="1"/>
    <n v="5253"/>
    <n v="57"/>
    <n v="6635"/>
    <n v="81285"/>
    <n v="0"/>
  </r>
  <r>
    <x v="10"/>
    <x v="1"/>
    <x v="11"/>
    <n v="12"/>
    <x v="1"/>
    <n v="66240"/>
    <n v="687"/>
    <n v="73329"/>
    <n v="3138760"/>
    <n v="0"/>
  </r>
  <r>
    <x v="11"/>
    <x v="1"/>
    <x v="11"/>
    <n v="12"/>
    <x v="1"/>
    <n v="32931"/>
    <n v="583"/>
    <n v="36757"/>
    <n v="326914"/>
    <n v="0"/>
  </r>
  <r>
    <x v="12"/>
    <x v="1"/>
    <x v="11"/>
    <n v="12"/>
    <x v="1"/>
    <n v="66397"/>
    <n v="1043"/>
    <n v="92826"/>
    <n v="1572242"/>
    <n v="0"/>
  </r>
  <r>
    <x v="13"/>
    <x v="1"/>
    <x v="11"/>
    <n v="12"/>
    <x v="1"/>
    <n v="8695"/>
    <n v="113"/>
    <n v="10080"/>
    <n v="1122140"/>
    <n v="0"/>
  </r>
  <r>
    <x v="14"/>
    <x v="1"/>
    <x v="11"/>
    <n v="12"/>
    <x v="1"/>
    <n v="20924"/>
    <n v="382"/>
    <n v="21929"/>
    <n v="1222247"/>
    <n v="0"/>
  </r>
  <r>
    <x v="15"/>
    <x v="1"/>
    <x v="11"/>
    <n v="12"/>
    <x v="1"/>
    <n v="60461"/>
    <n v="633"/>
    <n v="94931"/>
    <n v="4589583"/>
    <n v="0"/>
  </r>
  <r>
    <x v="16"/>
    <x v="1"/>
    <x v="11"/>
    <n v="12"/>
    <x v="1"/>
    <n v="236473"/>
    <n v="1434"/>
    <n v="246242"/>
    <n v="2576045"/>
    <n v="0"/>
  </r>
  <r>
    <x v="17"/>
    <x v="1"/>
    <x v="11"/>
    <n v="12"/>
    <x v="1"/>
    <n v="2504"/>
    <n v="20"/>
    <n v="3141"/>
    <n v="25600"/>
    <n v="0"/>
  </r>
  <r>
    <x v="18"/>
    <x v="1"/>
    <x v="11"/>
    <n v="12"/>
    <x v="1"/>
    <n v="208744"/>
    <n v="3501"/>
    <n v="279072"/>
    <n v="3092257"/>
    <n v="0"/>
  </r>
  <r>
    <x v="19"/>
    <x v="1"/>
    <x v="11"/>
    <n v="12"/>
    <x v="1"/>
    <n v="4086"/>
    <n v="56"/>
    <n v="4168"/>
    <n v="93037"/>
    <n v="0"/>
  </r>
  <r>
    <x v="20"/>
    <x v="1"/>
    <x v="11"/>
    <n v="12"/>
    <x v="1"/>
    <n v="7859"/>
    <n v="152"/>
    <n v="8788"/>
    <n v="117603"/>
    <n v="0"/>
  </r>
  <r>
    <x v="21"/>
    <x v="1"/>
    <x v="11"/>
    <n v="12"/>
    <x v="1"/>
    <n v="65502"/>
    <n v="505"/>
    <n v="69939"/>
    <n v="1470285"/>
    <n v="0"/>
  </r>
  <r>
    <x v="22"/>
    <x v="1"/>
    <x v="11"/>
    <n v="12"/>
    <x v="1"/>
    <n v="767"/>
    <n v="4"/>
    <n v="1035"/>
    <n v="53997"/>
    <n v="0"/>
  </r>
  <r>
    <x v="23"/>
    <x v="1"/>
    <x v="11"/>
    <n v="12"/>
    <x v="1"/>
    <n v="2148"/>
    <n v="21"/>
    <n v="2079"/>
    <n v="14968"/>
    <n v="0"/>
  </r>
  <r>
    <x v="24"/>
    <x v="1"/>
    <x v="11"/>
    <n v="12"/>
    <x v="1"/>
    <n v="18433"/>
    <n v="262"/>
    <n v="25367"/>
    <n v="1764879"/>
    <n v="0"/>
  </r>
  <r>
    <x v="25"/>
    <x v="1"/>
    <x v="11"/>
    <n v="12"/>
    <x v="1"/>
    <n v="29994"/>
    <n v="1058"/>
    <n v="32644"/>
    <n v="1231562"/>
    <n v="0"/>
  </r>
  <r>
    <x v="26"/>
    <x v="1"/>
    <x v="11"/>
    <n v="12"/>
    <x v="1"/>
    <n v="1762"/>
    <n v="31"/>
    <n v="2187"/>
    <n v="108093"/>
    <n v="0"/>
  </r>
  <r>
    <x v="27"/>
    <x v="1"/>
    <x v="11"/>
    <n v="12"/>
    <x v="1"/>
    <n v="84172"/>
    <n v="866"/>
    <n v="128058"/>
    <n v="1439684"/>
    <n v="0"/>
  </r>
  <r>
    <x v="28"/>
    <x v="1"/>
    <x v="11"/>
    <n v="12"/>
    <x v="1"/>
    <n v="1084"/>
    <n v="32"/>
    <n v="928"/>
    <n v="10247"/>
    <n v="0"/>
  </r>
  <r>
    <x v="29"/>
    <x v="1"/>
    <x v="11"/>
    <n v="12"/>
    <x v="1"/>
    <n v="30470"/>
    <n v="131"/>
    <n v="38320"/>
    <n v="2471748"/>
    <n v="0"/>
  </r>
  <r>
    <x v="30"/>
    <x v="1"/>
    <x v="11"/>
    <n v="12"/>
    <x v="1"/>
    <n v="62638"/>
    <n v="725"/>
    <n v="66051"/>
    <n v="3365458"/>
    <n v="0"/>
  </r>
  <r>
    <x v="31"/>
    <x v="1"/>
    <x v="11"/>
    <n v="12"/>
    <x v="1"/>
    <n v="1167"/>
    <n v="17"/>
    <n v="2087"/>
    <n v="100958"/>
    <n v="0"/>
  </r>
  <r>
    <x v="32"/>
    <x v="1"/>
    <x v="11"/>
    <n v="12"/>
    <x v="1"/>
    <n v="1535056"/>
    <n v="20653"/>
    <n v="1852359"/>
    <n v="48560444"/>
    <n v="0"/>
  </r>
  <r>
    <x v="33"/>
    <x v="1"/>
    <x v="11"/>
    <n v="12"/>
    <x v="1"/>
    <n v="80358"/>
    <n v="1103"/>
    <n v="95470"/>
    <n v="7913864"/>
    <n v="0"/>
  </r>
  <r>
    <x v="34"/>
    <x v="1"/>
    <x v="11"/>
    <n v="12"/>
    <x v="1"/>
    <n v="29569"/>
    <n v="481"/>
    <n v="22406"/>
    <n v="661610"/>
    <n v="0"/>
  </r>
  <r>
    <x v="35"/>
    <x v="1"/>
    <x v="11"/>
    <n v="12"/>
    <x v="1"/>
    <n v="139544"/>
    <n v="2358"/>
    <n v="144288"/>
    <n v="2046569"/>
    <n v="0"/>
  </r>
  <r>
    <x v="0"/>
    <x v="1"/>
    <x v="11"/>
    <n v="12"/>
    <x v="2"/>
    <n v="458"/>
    <n v="1"/>
    <n v="372"/>
    <n v="90637"/>
    <n v="0"/>
  </r>
  <r>
    <x v="1"/>
    <x v="1"/>
    <x v="11"/>
    <n v="12"/>
    <x v="2"/>
    <n v="23051"/>
    <n v="147"/>
    <n v="28377"/>
    <n v="3007499"/>
    <n v="0"/>
  </r>
  <r>
    <x v="2"/>
    <x v="1"/>
    <x v="11"/>
    <n v="12"/>
    <x v="2"/>
    <n v="825"/>
    <n v="1"/>
    <n v="2288"/>
    <n v="28087"/>
    <n v="0"/>
  </r>
  <r>
    <x v="3"/>
    <x v="1"/>
    <x v="11"/>
    <n v="12"/>
    <x v="2"/>
    <n v="5685"/>
    <n v="82"/>
    <n v="5521"/>
    <n v="1089036"/>
    <n v="0"/>
  </r>
  <r>
    <x v="4"/>
    <x v="1"/>
    <x v="11"/>
    <n v="12"/>
    <x v="2"/>
    <n v="27263"/>
    <n v="211"/>
    <n v="28416"/>
    <n v="5888064"/>
    <n v="0"/>
  </r>
  <r>
    <x v="5"/>
    <x v="1"/>
    <x v="11"/>
    <n v="12"/>
    <x v="2"/>
    <n v="3351"/>
    <n v="48"/>
    <n v="5475"/>
    <n v="56780"/>
    <n v="0"/>
  </r>
  <r>
    <x v="6"/>
    <x v="1"/>
    <x v="11"/>
    <n v="12"/>
    <x v="2"/>
    <n v="73484"/>
    <n v="669"/>
    <n v="86784"/>
    <n v="1556739"/>
    <n v="0"/>
  </r>
  <r>
    <x v="7"/>
    <x v="1"/>
    <x v="11"/>
    <n v="12"/>
    <x v="2"/>
    <n v="78174"/>
    <n v="2042"/>
    <n v="124703"/>
    <n v="3820610"/>
    <n v="0"/>
  </r>
  <r>
    <x v="8"/>
    <x v="1"/>
    <x v="11"/>
    <n v="12"/>
    <x v="2"/>
    <n v="24"/>
    <n v="0"/>
    <n v="91"/>
    <n v="0"/>
    <n v="0"/>
  </r>
  <r>
    <x v="9"/>
    <x v="1"/>
    <x v="11"/>
    <n v="12"/>
    <x v="2"/>
    <n v="4522"/>
    <n v="91"/>
    <n v="5824"/>
    <n v="75914"/>
    <n v="0"/>
  </r>
  <r>
    <x v="10"/>
    <x v="1"/>
    <x v="11"/>
    <n v="12"/>
    <x v="2"/>
    <n v="55601"/>
    <n v="500"/>
    <n v="64615"/>
    <n v="2753466"/>
    <n v="0"/>
  </r>
  <r>
    <x v="11"/>
    <x v="1"/>
    <x v="11"/>
    <n v="12"/>
    <x v="2"/>
    <n v="23331"/>
    <n v="505"/>
    <n v="34046"/>
    <n v="374374"/>
    <n v="0"/>
  </r>
  <r>
    <x v="12"/>
    <x v="1"/>
    <x v="11"/>
    <n v="12"/>
    <x v="2"/>
    <n v="42674"/>
    <n v="761"/>
    <n v="70149"/>
    <n v="1508214"/>
    <n v="0"/>
  </r>
  <r>
    <x v="13"/>
    <x v="1"/>
    <x v="11"/>
    <n v="12"/>
    <x v="2"/>
    <n v="9819"/>
    <n v="90"/>
    <n v="9767"/>
    <n v="986386"/>
    <n v="0"/>
  </r>
  <r>
    <x v="14"/>
    <x v="1"/>
    <x v="11"/>
    <n v="12"/>
    <x v="2"/>
    <n v="17005"/>
    <n v="327"/>
    <n v="21571"/>
    <n v="1260387"/>
    <n v="0"/>
  </r>
  <r>
    <x v="15"/>
    <x v="1"/>
    <x v="11"/>
    <n v="12"/>
    <x v="2"/>
    <n v="56576"/>
    <n v="478"/>
    <n v="89122"/>
    <n v="4639603"/>
    <n v="0"/>
  </r>
  <r>
    <x v="16"/>
    <x v="1"/>
    <x v="11"/>
    <n v="12"/>
    <x v="2"/>
    <n v="245298"/>
    <n v="1385"/>
    <n v="244000"/>
    <n v="2591954"/>
    <n v="0"/>
  </r>
  <r>
    <x v="17"/>
    <x v="1"/>
    <x v="11"/>
    <n v="12"/>
    <x v="2"/>
    <n v="1129"/>
    <n v="8"/>
    <n v="3120"/>
    <n v="13868"/>
    <n v="0"/>
  </r>
  <r>
    <x v="18"/>
    <x v="1"/>
    <x v="11"/>
    <n v="12"/>
    <x v="2"/>
    <n v="125010"/>
    <n v="3664"/>
    <n v="195603"/>
    <n v="2958705"/>
    <n v="0"/>
  </r>
  <r>
    <x v="19"/>
    <x v="1"/>
    <x v="11"/>
    <n v="12"/>
    <x v="2"/>
    <n v="3439"/>
    <n v="57"/>
    <n v="3679"/>
    <n v="83711"/>
    <n v="0"/>
  </r>
  <r>
    <x v="20"/>
    <x v="1"/>
    <x v="11"/>
    <n v="12"/>
    <x v="2"/>
    <n v="4713"/>
    <n v="97"/>
    <n v="11985"/>
    <n v="86961"/>
    <n v="0"/>
  </r>
  <r>
    <x v="21"/>
    <x v="1"/>
    <x v="11"/>
    <n v="12"/>
    <x v="2"/>
    <n v="55899"/>
    <n v="506"/>
    <n v="64013"/>
    <n v="1403638"/>
    <n v="0"/>
  </r>
  <r>
    <x v="22"/>
    <x v="1"/>
    <x v="11"/>
    <n v="12"/>
    <x v="2"/>
    <n v="629"/>
    <n v="3"/>
    <n v="849"/>
    <n v="48939"/>
    <n v="0"/>
  </r>
  <r>
    <x v="23"/>
    <x v="1"/>
    <x v="11"/>
    <n v="12"/>
    <x v="2"/>
    <n v="1405"/>
    <n v="29"/>
    <n v="1899"/>
    <n v="13927"/>
    <n v="0"/>
  </r>
  <r>
    <x v="24"/>
    <x v="1"/>
    <x v="11"/>
    <n v="12"/>
    <x v="2"/>
    <n v="17434"/>
    <n v="211"/>
    <n v="18761"/>
    <n v="1552057"/>
    <n v="0"/>
  </r>
  <r>
    <x v="25"/>
    <x v="1"/>
    <x v="11"/>
    <n v="12"/>
    <x v="2"/>
    <n v="22310"/>
    <n v="955"/>
    <n v="30079"/>
    <n v="1127204"/>
    <n v="0"/>
  </r>
  <r>
    <x v="26"/>
    <x v="1"/>
    <x v="11"/>
    <n v="12"/>
    <x v="2"/>
    <n v="1781"/>
    <n v="41"/>
    <n v="1995"/>
    <n v="127175"/>
    <n v="0"/>
  </r>
  <r>
    <x v="27"/>
    <x v="1"/>
    <x v="11"/>
    <n v="12"/>
    <x v="2"/>
    <n v="58839"/>
    <n v="593"/>
    <n v="91427"/>
    <n v="1343082"/>
    <n v="0"/>
  </r>
  <r>
    <x v="28"/>
    <x v="1"/>
    <x v="11"/>
    <n v="12"/>
    <x v="2"/>
    <n v="1321"/>
    <n v="33"/>
    <n v="1438"/>
    <n v="7961"/>
    <n v="0"/>
  </r>
  <r>
    <x v="29"/>
    <x v="1"/>
    <x v="11"/>
    <n v="12"/>
    <x v="2"/>
    <n v="26335"/>
    <n v="148"/>
    <n v="30238"/>
    <n v="2338415"/>
    <n v="0"/>
  </r>
  <r>
    <x v="30"/>
    <x v="1"/>
    <x v="11"/>
    <n v="12"/>
    <x v="2"/>
    <n v="57166"/>
    <n v="624"/>
    <n v="60453"/>
    <n v="3458311"/>
    <n v="0"/>
  </r>
  <r>
    <x v="31"/>
    <x v="1"/>
    <x v="11"/>
    <n v="12"/>
    <x v="2"/>
    <n v="898"/>
    <n v="26"/>
    <n v="1573"/>
    <n v="88234"/>
    <n v="0"/>
  </r>
  <r>
    <x v="32"/>
    <x v="1"/>
    <x v="11"/>
    <n v="12"/>
    <x v="2"/>
    <n v="1253500"/>
    <n v="17833"/>
    <n v="1587751"/>
    <n v="51162168"/>
    <n v="0"/>
  </r>
  <r>
    <x v="33"/>
    <x v="1"/>
    <x v="11"/>
    <n v="12"/>
    <x v="2"/>
    <n v="65996"/>
    <n v="897"/>
    <n v="83195"/>
    <n v="7349935"/>
    <n v="0"/>
  </r>
  <r>
    <x v="34"/>
    <x v="1"/>
    <x v="11"/>
    <n v="12"/>
    <x v="2"/>
    <n v="28596"/>
    <n v="410"/>
    <n v="26536"/>
    <n v="670513"/>
    <n v="0"/>
  </r>
  <r>
    <x v="35"/>
    <x v="1"/>
    <x v="11"/>
    <n v="12"/>
    <x v="2"/>
    <n v="113459"/>
    <n v="2193"/>
    <n v="139787"/>
    <n v="1982575"/>
    <n v="0"/>
  </r>
  <r>
    <x v="0"/>
    <x v="1"/>
    <x v="11"/>
    <n v="12"/>
    <x v="3"/>
    <n v="302"/>
    <n v="6"/>
    <n v="460"/>
    <n v="89806"/>
    <n v="0"/>
  </r>
  <r>
    <x v="1"/>
    <x v="1"/>
    <x v="11"/>
    <n v="12"/>
    <x v="3"/>
    <n v="18359"/>
    <n v="133"/>
    <n v="22373"/>
    <n v="2734288"/>
    <n v="0"/>
  </r>
  <r>
    <x v="2"/>
    <x v="1"/>
    <x v="11"/>
    <n v="12"/>
    <x v="3"/>
    <n v="502"/>
    <n v="6"/>
    <n v="967"/>
    <n v="24377"/>
    <n v="0"/>
  </r>
  <r>
    <x v="3"/>
    <x v="1"/>
    <x v="11"/>
    <n v="12"/>
    <x v="3"/>
    <n v="4072"/>
    <n v="148"/>
    <n v="4742"/>
    <n v="962609"/>
    <n v="0"/>
  </r>
  <r>
    <x v="4"/>
    <x v="1"/>
    <x v="11"/>
    <n v="12"/>
    <x v="3"/>
    <n v="26951"/>
    <n v="225"/>
    <n v="26621"/>
    <n v="5647836"/>
    <n v="0"/>
  </r>
  <r>
    <x v="5"/>
    <x v="1"/>
    <x v="11"/>
    <n v="12"/>
    <x v="3"/>
    <n v="2816"/>
    <n v="58"/>
    <n v="3926"/>
    <n v="55878"/>
    <n v="0"/>
  </r>
  <r>
    <x v="6"/>
    <x v="1"/>
    <x v="11"/>
    <n v="12"/>
    <x v="3"/>
    <n v="60080"/>
    <n v="687"/>
    <n v="76934"/>
    <n v="1408360"/>
    <n v="0"/>
  </r>
  <r>
    <x v="7"/>
    <x v="1"/>
    <x v="11"/>
    <n v="12"/>
    <x v="3"/>
    <n v="47545"/>
    <n v="1343"/>
    <n v="75486"/>
    <n v="3971047"/>
    <n v="0"/>
  </r>
  <r>
    <x v="8"/>
    <x v="1"/>
    <x v="11"/>
    <n v="12"/>
    <x v="3"/>
    <n v="41"/>
    <n v="0"/>
    <n v="47"/>
    <n v="0"/>
    <n v="0"/>
  </r>
  <r>
    <x v="9"/>
    <x v="1"/>
    <x v="11"/>
    <n v="12"/>
    <x v="3"/>
    <n v="4625"/>
    <n v="85"/>
    <n v="4563"/>
    <n v="76018"/>
    <n v="0"/>
  </r>
  <r>
    <x v="10"/>
    <x v="1"/>
    <x v="11"/>
    <n v="12"/>
    <x v="3"/>
    <n v="47963"/>
    <n v="348"/>
    <n v="58565"/>
    <n v="2684617"/>
    <n v="0"/>
  </r>
  <r>
    <x v="11"/>
    <x v="1"/>
    <x v="11"/>
    <n v="12"/>
    <x v="3"/>
    <n v="16963"/>
    <n v="297"/>
    <n v="27592"/>
    <n v="439825"/>
    <n v="0"/>
  </r>
  <r>
    <x v="12"/>
    <x v="1"/>
    <x v="11"/>
    <n v="12"/>
    <x v="3"/>
    <n v="26231"/>
    <n v="452"/>
    <n v="39473"/>
    <n v="1630197"/>
    <n v="0"/>
  </r>
  <r>
    <x v="13"/>
    <x v="1"/>
    <x v="11"/>
    <n v="12"/>
    <x v="3"/>
    <n v="9521"/>
    <n v="66"/>
    <n v="9843"/>
    <n v="837197"/>
    <n v="0"/>
  </r>
  <r>
    <x v="14"/>
    <x v="1"/>
    <x v="11"/>
    <n v="12"/>
    <x v="3"/>
    <n v="13817"/>
    <n v="225"/>
    <n v="18616"/>
    <n v="1329914"/>
    <n v="0"/>
  </r>
  <r>
    <x v="15"/>
    <x v="1"/>
    <x v="11"/>
    <n v="12"/>
    <x v="3"/>
    <n v="51104"/>
    <n v="398"/>
    <n v="61412"/>
    <n v="4783225"/>
    <n v="0"/>
  </r>
  <r>
    <x v="16"/>
    <x v="1"/>
    <x v="11"/>
    <n v="12"/>
    <x v="3"/>
    <n v="257024"/>
    <n v="1200"/>
    <n v="226806"/>
    <n v="2595413"/>
    <n v="0"/>
  </r>
  <r>
    <x v="17"/>
    <x v="1"/>
    <x v="11"/>
    <n v="12"/>
    <x v="3"/>
    <n v="727"/>
    <n v="14"/>
    <n v="2352"/>
    <n v="14568"/>
    <n v="0"/>
  </r>
  <r>
    <x v="18"/>
    <x v="1"/>
    <x v="11"/>
    <n v="12"/>
    <x v="3"/>
    <n v="160179"/>
    <n v="3740"/>
    <n v="194582"/>
    <n v="2720633"/>
    <n v="0"/>
  </r>
  <r>
    <x v="19"/>
    <x v="1"/>
    <x v="11"/>
    <n v="12"/>
    <x v="3"/>
    <n v="1321"/>
    <n v="22"/>
    <n v="3457"/>
    <n v="69786"/>
    <n v="0"/>
  </r>
  <r>
    <x v="20"/>
    <x v="1"/>
    <x v="11"/>
    <n v="12"/>
    <x v="3"/>
    <n v="2847"/>
    <n v="68"/>
    <n v="6046"/>
    <n v="83555"/>
    <n v="0"/>
  </r>
  <r>
    <x v="21"/>
    <x v="1"/>
    <x v="11"/>
    <n v="12"/>
    <x v="3"/>
    <n v="51016"/>
    <n v="564"/>
    <n v="60041"/>
    <n v="1371714"/>
    <n v="0"/>
  </r>
  <r>
    <x v="22"/>
    <x v="1"/>
    <x v="11"/>
    <n v="12"/>
    <x v="3"/>
    <n v="488"/>
    <n v="6"/>
    <n v="655"/>
    <n v="41751"/>
    <n v="0"/>
  </r>
  <r>
    <x v="23"/>
    <x v="1"/>
    <x v="11"/>
    <n v="12"/>
    <x v="3"/>
    <n v="492"/>
    <n v="38"/>
    <n v="2090"/>
    <n v="8677"/>
    <n v="0"/>
  </r>
  <r>
    <x v="24"/>
    <x v="1"/>
    <x v="11"/>
    <n v="12"/>
    <x v="3"/>
    <n v="16519"/>
    <n v="178"/>
    <n v="17050"/>
    <n v="1611752"/>
    <n v="0"/>
  </r>
  <r>
    <x v="25"/>
    <x v="1"/>
    <x v="11"/>
    <n v="12"/>
    <x v="3"/>
    <n v="17673"/>
    <n v="720"/>
    <n v="26411"/>
    <n v="1046052"/>
    <n v="0"/>
  </r>
  <r>
    <x v="26"/>
    <x v="1"/>
    <x v="11"/>
    <n v="12"/>
    <x v="3"/>
    <n v="1776"/>
    <n v="43"/>
    <n v="1473"/>
    <n v="140215"/>
    <n v="0"/>
  </r>
  <r>
    <x v="27"/>
    <x v="1"/>
    <x v="11"/>
    <n v="12"/>
    <x v="3"/>
    <n v="46580"/>
    <n v="409"/>
    <n v="60051"/>
    <n v="1259801"/>
    <n v="0"/>
  </r>
  <r>
    <x v="28"/>
    <x v="1"/>
    <x v="11"/>
    <n v="12"/>
    <x v="3"/>
    <n v="1761"/>
    <n v="19"/>
    <n v="868"/>
    <n v="11369"/>
    <n v="0"/>
  </r>
  <r>
    <x v="29"/>
    <x v="1"/>
    <x v="11"/>
    <n v="12"/>
    <x v="3"/>
    <n v="25742"/>
    <n v="134"/>
    <n v="28417"/>
    <n v="2071609"/>
    <n v="0"/>
  </r>
  <r>
    <x v="30"/>
    <x v="1"/>
    <x v="11"/>
    <n v="12"/>
    <x v="3"/>
    <n v="52558"/>
    <n v="636"/>
    <n v="56239"/>
    <n v="3383544"/>
    <n v="0"/>
  </r>
  <r>
    <x v="31"/>
    <x v="1"/>
    <x v="11"/>
    <n v="12"/>
    <x v="3"/>
    <n v="697"/>
    <n v="40"/>
    <n v="1325"/>
    <n v="66689"/>
    <n v="0"/>
  </r>
  <r>
    <x v="32"/>
    <x v="1"/>
    <x v="11"/>
    <n v="12"/>
    <x v="3"/>
    <n v="1132516"/>
    <n v="15440"/>
    <n v="1325806"/>
    <n v="49836837"/>
    <n v="0"/>
  </r>
  <r>
    <x v="33"/>
    <x v="1"/>
    <x v="11"/>
    <n v="12"/>
    <x v="3"/>
    <n v="55229"/>
    <n v="838"/>
    <n v="66864"/>
    <n v="6756685"/>
    <n v="0"/>
  </r>
  <r>
    <x v="34"/>
    <x v="1"/>
    <x v="11"/>
    <n v="12"/>
    <x v="3"/>
    <n v="24785"/>
    <n v="478"/>
    <n v="27385"/>
    <n v="762449"/>
    <n v="0"/>
  </r>
  <r>
    <x v="35"/>
    <x v="1"/>
    <x v="11"/>
    <n v="12"/>
    <x v="3"/>
    <n v="84210"/>
    <n v="1816"/>
    <n v="112074"/>
    <n v="1884711"/>
    <n v="0"/>
  </r>
  <r>
    <x v="0"/>
    <x v="1"/>
    <x v="11"/>
    <n v="12"/>
    <x v="4"/>
    <n v="132"/>
    <n v="0"/>
    <n v="172"/>
    <n v="29519"/>
    <n v="0"/>
  </r>
  <r>
    <x v="1"/>
    <x v="1"/>
    <x v="11"/>
    <n v="12"/>
    <x v="4"/>
    <n v="6701"/>
    <n v="56"/>
    <n v="8448"/>
    <n v="1051086"/>
    <n v="0"/>
  </r>
  <r>
    <x v="2"/>
    <x v="1"/>
    <x v="11"/>
    <n v="12"/>
    <x v="4"/>
    <n v="135"/>
    <n v="0"/>
    <n v="433"/>
    <n v="9713"/>
    <n v="0"/>
  </r>
  <r>
    <x v="3"/>
    <x v="1"/>
    <x v="11"/>
    <n v="12"/>
    <x v="4"/>
    <n v="1373"/>
    <n v="42"/>
    <n v="1926"/>
    <n v="403939"/>
    <n v="0"/>
  </r>
  <r>
    <x v="4"/>
    <x v="1"/>
    <x v="11"/>
    <n v="12"/>
    <x v="4"/>
    <n v="11086"/>
    <n v="79"/>
    <n v="11954"/>
    <n v="2315890"/>
    <n v="0"/>
  </r>
  <r>
    <x v="5"/>
    <x v="1"/>
    <x v="11"/>
    <n v="12"/>
    <x v="4"/>
    <n v="1286"/>
    <n v="10"/>
    <n v="1223"/>
    <n v="23212"/>
    <n v="0"/>
  </r>
  <r>
    <x v="6"/>
    <x v="1"/>
    <x v="11"/>
    <n v="12"/>
    <x v="4"/>
    <n v="22109"/>
    <n v="369"/>
    <n v="32561"/>
    <n v="556458"/>
    <n v="0"/>
  </r>
  <r>
    <x v="7"/>
    <x v="1"/>
    <x v="11"/>
    <n v="12"/>
    <x v="4"/>
    <n v="15236"/>
    <n v="501"/>
    <n v="21911"/>
    <n v="1630089"/>
    <n v="0"/>
  </r>
  <r>
    <x v="8"/>
    <x v="1"/>
    <x v="11"/>
    <n v="12"/>
    <x v="4"/>
    <n v="22"/>
    <n v="0"/>
    <n v="13"/>
    <n v="0"/>
    <n v="0"/>
  </r>
  <r>
    <x v="9"/>
    <x v="1"/>
    <x v="11"/>
    <n v="12"/>
    <x v="4"/>
    <n v="1874"/>
    <n v="31"/>
    <n v="1971"/>
    <n v="32534"/>
    <n v="0"/>
  </r>
  <r>
    <x v="10"/>
    <x v="1"/>
    <x v="11"/>
    <n v="12"/>
    <x v="4"/>
    <n v="18108"/>
    <n v="139"/>
    <n v="21408"/>
    <n v="1139964"/>
    <n v="0"/>
  </r>
  <r>
    <x v="11"/>
    <x v="1"/>
    <x v="11"/>
    <n v="12"/>
    <x v="4"/>
    <n v="5172"/>
    <n v="108"/>
    <n v="10414"/>
    <n v="174483"/>
    <n v="0"/>
  </r>
  <r>
    <x v="12"/>
    <x v="1"/>
    <x v="11"/>
    <n v="12"/>
    <x v="4"/>
    <n v="8349"/>
    <n v="153"/>
    <n v="12530"/>
    <n v="626066"/>
    <n v="0"/>
  </r>
  <r>
    <x v="13"/>
    <x v="1"/>
    <x v="11"/>
    <n v="12"/>
    <x v="4"/>
    <n v="3834"/>
    <n v="38"/>
    <n v="3756"/>
    <n v="313944"/>
    <n v="0"/>
  </r>
  <r>
    <x v="14"/>
    <x v="1"/>
    <x v="11"/>
    <n v="12"/>
    <x v="4"/>
    <n v="5042"/>
    <n v="79"/>
    <n v="6573"/>
    <n v="554050"/>
    <n v="0"/>
  </r>
  <r>
    <x v="15"/>
    <x v="1"/>
    <x v="11"/>
    <n v="12"/>
    <x v="4"/>
    <n v="18406"/>
    <n v="139"/>
    <n v="24864"/>
    <n v="1949724"/>
    <n v="0"/>
  </r>
  <r>
    <x v="16"/>
    <x v="1"/>
    <x v="11"/>
    <n v="12"/>
    <x v="4"/>
    <n v="102563"/>
    <n v="452"/>
    <n v="94056"/>
    <n v="1035246"/>
    <n v="0"/>
  </r>
  <r>
    <x v="17"/>
    <x v="1"/>
    <x v="11"/>
    <n v="12"/>
    <x v="4"/>
    <n v="403"/>
    <n v="5"/>
    <n v="556"/>
    <n v="6327"/>
    <n v="0"/>
  </r>
  <r>
    <x v="18"/>
    <x v="1"/>
    <x v="11"/>
    <n v="12"/>
    <x v="4"/>
    <n v="67001"/>
    <n v="1454"/>
    <n v="72850"/>
    <n v="1254674"/>
    <n v="0"/>
  </r>
  <r>
    <x v="19"/>
    <x v="1"/>
    <x v="11"/>
    <n v="12"/>
    <x v="4"/>
    <n v="236"/>
    <n v="12"/>
    <n v="685"/>
    <n v="23641"/>
    <n v="0"/>
  </r>
  <r>
    <x v="20"/>
    <x v="1"/>
    <x v="11"/>
    <n v="12"/>
    <x v="4"/>
    <n v="995"/>
    <n v="46"/>
    <n v="1669"/>
    <n v="15778"/>
    <n v="0"/>
  </r>
  <r>
    <x v="21"/>
    <x v="1"/>
    <x v="11"/>
    <n v="12"/>
    <x v="4"/>
    <n v="19795"/>
    <n v="243"/>
    <n v="23652"/>
    <n v="578020"/>
    <n v="0"/>
  </r>
  <r>
    <x v="22"/>
    <x v="1"/>
    <x v="11"/>
    <n v="12"/>
    <x v="4"/>
    <n v="163"/>
    <n v="1"/>
    <n v="264"/>
    <n v="13578"/>
    <n v="0"/>
  </r>
  <r>
    <x v="23"/>
    <x v="1"/>
    <x v="11"/>
    <n v="12"/>
    <x v="4"/>
    <n v="132"/>
    <n v="7"/>
    <n v="556"/>
    <n v="2464"/>
    <n v="0"/>
  </r>
  <r>
    <x v="24"/>
    <x v="1"/>
    <x v="11"/>
    <n v="12"/>
    <x v="4"/>
    <n v="6192"/>
    <n v="73"/>
    <n v="7346"/>
    <n v="641408"/>
    <n v="0"/>
  </r>
  <r>
    <x v="25"/>
    <x v="1"/>
    <x v="11"/>
    <n v="12"/>
    <x v="4"/>
    <n v="6324"/>
    <n v="261"/>
    <n v="9479"/>
    <n v="424116"/>
    <n v="0"/>
  </r>
  <r>
    <x v="26"/>
    <x v="1"/>
    <x v="11"/>
    <n v="12"/>
    <x v="4"/>
    <n v="757"/>
    <n v="12"/>
    <n v="709"/>
    <n v="63077"/>
    <n v="0"/>
  </r>
  <r>
    <x v="27"/>
    <x v="1"/>
    <x v="11"/>
    <n v="12"/>
    <x v="4"/>
    <n v="17448"/>
    <n v="142"/>
    <n v="22618"/>
    <n v="503945"/>
    <n v="0"/>
  </r>
  <r>
    <x v="28"/>
    <x v="1"/>
    <x v="11"/>
    <n v="12"/>
    <x v="4"/>
    <n v="724"/>
    <n v="6"/>
    <n v="315"/>
    <n v="4106"/>
    <n v="0"/>
  </r>
  <r>
    <x v="29"/>
    <x v="1"/>
    <x v="11"/>
    <n v="12"/>
    <x v="4"/>
    <n v="8873"/>
    <n v="50"/>
    <n v="10983"/>
    <n v="816953"/>
    <n v="0"/>
  </r>
  <r>
    <x v="30"/>
    <x v="1"/>
    <x v="11"/>
    <n v="12"/>
    <x v="4"/>
    <n v="21014"/>
    <n v="251"/>
    <n v="22822"/>
    <n v="1388782"/>
    <n v="0"/>
  </r>
  <r>
    <x v="31"/>
    <x v="1"/>
    <x v="11"/>
    <n v="12"/>
    <x v="4"/>
    <n v="161"/>
    <n v="8"/>
    <n v="359"/>
    <n v="23459"/>
    <n v="0"/>
  </r>
  <r>
    <x v="32"/>
    <x v="1"/>
    <x v="11"/>
    <n v="12"/>
    <x v="4"/>
    <n v="428133"/>
    <n v="5872"/>
    <n v="502313"/>
    <n v="20200149"/>
    <n v="0"/>
  </r>
  <r>
    <x v="33"/>
    <x v="1"/>
    <x v="11"/>
    <n v="12"/>
    <x v="4"/>
    <n v="20639"/>
    <n v="308"/>
    <n v="27037"/>
    <n v="2879441"/>
    <n v="0"/>
  </r>
  <r>
    <x v="34"/>
    <x v="1"/>
    <x v="11"/>
    <n v="12"/>
    <x v="4"/>
    <n v="8011"/>
    <n v="164"/>
    <n v="9020"/>
    <n v="294354"/>
    <n v="0"/>
  </r>
  <r>
    <x v="35"/>
    <x v="1"/>
    <x v="11"/>
    <n v="12"/>
    <x v="4"/>
    <n v="27837"/>
    <n v="633"/>
    <n v="37180"/>
    <n v="76193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1">
  <r>
    <x v="0"/>
    <x v="0"/>
    <n v="157843"/>
    <n v="1093"/>
    <n v="156699"/>
    <n v="787085"/>
    <n v="4301558"/>
    <n v="4083315"/>
    <x v="0"/>
    <x v="0"/>
  </r>
  <r>
    <x v="0"/>
    <x v="1"/>
    <n v="246935"/>
    <n v="1947"/>
    <n v="244144"/>
    <n v="780322"/>
    <n v="4640860"/>
    <n v="4170468"/>
    <x v="1"/>
    <x v="0"/>
  </r>
  <r>
    <x v="0"/>
    <x v="2"/>
    <n v="293836"/>
    <n v="1290"/>
    <n v="291610"/>
    <n v="944746"/>
    <n v="5522798"/>
    <n v="5151549"/>
    <x v="2"/>
    <x v="0"/>
  </r>
  <r>
    <x v="0"/>
    <x v="3"/>
    <n v="178068"/>
    <n v="1237"/>
    <n v="176629"/>
    <n v="833823"/>
    <n v="5331891"/>
    <n v="4889230"/>
    <x v="3"/>
    <x v="0"/>
  </r>
  <r>
    <x v="0"/>
    <x v="4"/>
    <n v="119348"/>
    <n v="1430"/>
    <n v="117130"/>
    <n v="782232"/>
    <n v="4886531"/>
    <n v="4529009"/>
    <x v="4"/>
    <x v="0"/>
  </r>
  <r>
    <x v="0"/>
    <x v="5"/>
    <n v="124142"/>
    <n v="853"/>
    <n v="123264"/>
    <n v="867361"/>
    <n v="3963178"/>
    <n v="4046601"/>
    <x v="5"/>
    <x v="0"/>
  </r>
  <r>
    <x v="0"/>
    <x v="6"/>
    <n v="138482"/>
    <n v="1124"/>
    <n v="136989"/>
    <n v="697340"/>
    <n v="3842208"/>
    <n v="3392764"/>
    <x v="6"/>
    <x v="0"/>
  </r>
  <r>
    <x v="0"/>
    <x v="7"/>
    <n v="146388"/>
    <n v="1053"/>
    <n v="144919"/>
    <n v="682964"/>
    <n v="3546642"/>
    <n v="2966082"/>
    <x v="7"/>
    <x v="0"/>
  </r>
  <r>
    <x v="0"/>
    <x v="8"/>
    <n v="123109"/>
    <n v="786"/>
    <n v="122136"/>
    <n v="670899"/>
    <n v="2604982"/>
    <n v="2699471"/>
    <x v="8"/>
    <x v="0"/>
  </r>
  <r>
    <x v="0"/>
    <x v="9"/>
    <n v="157737"/>
    <n v="1127"/>
    <n v="156492"/>
    <n v="744983"/>
    <n v="4864392"/>
    <n v="4288113"/>
    <x v="9"/>
    <x v="0"/>
  </r>
  <r>
    <x v="0"/>
    <x v="10"/>
    <n v="82967"/>
    <n v="672"/>
    <n v="82231"/>
    <n v="531433"/>
    <n v="2389588"/>
    <n v="2342868"/>
    <x v="10"/>
    <x v="0"/>
  </r>
  <r>
    <x v="0"/>
    <x v="11"/>
    <n v="179077"/>
    <n v="1117"/>
    <n v="177680"/>
    <n v="793098"/>
    <n v="4304124"/>
    <n v="3934782"/>
    <x v="11"/>
    <x v="0"/>
  </r>
  <r>
    <x v="0"/>
    <x v="12"/>
    <n v="115623"/>
    <n v="644"/>
    <n v="114904"/>
    <n v="671761"/>
    <n v="3152743"/>
    <n v="2884524"/>
    <x v="12"/>
    <x v="0"/>
  </r>
  <r>
    <x v="1"/>
    <x v="13"/>
    <n v="1068"/>
    <n v="3"/>
    <n v="1065"/>
    <n v="2845"/>
    <n v="19652"/>
    <n v="21089"/>
    <x v="13"/>
    <x v="0"/>
  </r>
  <r>
    <x v="1"/>
    <x v="14"/>
    <n v="3807"/>
    <n v="22"/>
    <n v="3780"/>
    <n v="23861"/>
    <n v="144218"/>
    <n v="147951"/>
    <x v="14"/>
    <x v="0"/>
  </r>
  <r>
    <x v="1"/>
    <x v="15"/>
    <n v="1094"/>
    <n v="0"/>
    <n v="1094"/>
    <n v="7489"/>
    <n v="38577"/>
    <n v="78413"/>
    <x v="15"/>
    <x v="1"/>
  </r>
  <r>
    <x v="1"/>
    <x v="16"/>
    <n v="3206"/>
    <n v="17"/>
    <n v="3183"/>
    <n v="21867"/>
    <n v="93435"/>
    <n v="99019"/>
    <x v="16"/>
    <x v="0"/>
  </r>
  <r>
    <x v="1"/>
    <x v="17"/>
    <n v="512"/>
    <n v="0"/>
    <n v="512"/>
    <n v="1385"/>
    <n v="10820"/>
    <n v="22256"/>
    <x v="17"/>
    <x v="1"/>
  </r>
  <r>
    <x v="1"/>
    <x v="18"/>
    <n v="511"/>
    <n v="1"/>
    <n v="510"/>
    <n v="4201"/>
    <n v="14722"/>
    <n v="89717"/>
    <x v="18"/>
    <x v="2"/>
  </r>
  <r>
    <x v="1"/>
    <x v="19"/>
    <n v="2885"/>
    <n v="26"/>
    <n v="2851"/>
    <n v="14945"/>
    <n v="53123"/>
    <n v="145538"/>
    <x v="19"/>
    <x v="0"/>
  </r>
  <r>
    <x v="1"/>
    <x v="20"/>
    <n v="752"/>
    <n v="2"/>
    <n v="749"/>
    <n v="10342"/>
    <n v="27085"/>
    <n v="60000"/>
    <x v="20"/>
    <x v="0"/>
  </r>
  <r>
    <x v="1"/>
    <x v="21"/>
    <n v="2426"/>
    <n v="11"/>
    <n v="2397"/>
    <n v="12169"/>
    <n v="54728"/>
    <n v="53986"/>
    <x v="21"/>
    <x v="0"/>
  </r>
  <r>
    <x v="1"/>
    <x v="22"/>
    <n v="738"/>
    <n v="8"/>
    <n v="730"/>
    <n v="7070"/>
    <n v="26555"/>
    <n v="80597"/>
    <x v="22"/>
    <x v="1"/>
  </r>
  <r>
    <x v="1"/>
    <x v="23"/>
    <n v="3036"/>
    <n v="15"/>
    <n v="3015"/>
    <n v="10564"/>
    <n v="45743"/>
    <n v="82839"/>
    <x v="23"/>
    <x v="0"/>
  </r>
  <r>
    <x v="1"/>
    <x v="24"/>
    <n v="2124"/>
    <n v="17"/>
    <n v="2102"/>
    <n v="19987"/>
    <n v="110643"/>
    <n v="95950"/>
    <x v="24"/>
    <x v="0"/>
  </r>
  <r>
    <x v="1"/>
    <x v="25"/>
    <n v="18316"/>
    <n v="98"/>
    <n v="18212"/>
    <n v="41960"/>
    <n v="241426"/>
    <n v="176385"/>
    <x v="25"/>
    <x v="0"/>
  </r>
  <r>
    <x v="1"/>
    <x v="26"/>
    <n v="262"/>
    <n v="0"/>
    <n v="261"/>
    <n v="2169"/>
    <n v="12573"/>
    <n v="13310"/>
    <x v="26"/>
    <x v="0"/>
  </r>
  <r>
    <x v="1"/>
    <x v="27"/>
    <n v="411"/>
    <n v="3"/>
    <n v="408"/>
    <n v="4270"/>
    <n v="23476"/>
    <n v="31920"/>
    <x v="27"/>
    <x v="0"/>
  </r>
  <r>
    <x v="1"/>
    <x v="28"/>
    <n v="2577"/>
    <n v="20"/>
    <n v="2533"/>
    <n v="14224"/>
    <n v="52840"/>
    <n v="49950"/>
    <x v="28"/>
    <x v="0"/>
  </r>
  <r>
    <x v="1"/>
    <x v="29"/>
    <n v="1109"/>
    <n v="5"/>
    <n v="1102"/>
    <n v="14657"/>
    <n v="52765"/>
    <n v="111997"/>
    <x v="29"/>
    <x v="0"/>
  </r>
  <r>
    <x v="1"/>
    <x v="30"/>
    <n v="337"/>
    <n v="2"/>
    <n v="335"/>
    <n v="1910"/>
    <n v="6759"/>
    <n v="7948"/>
    <x v="30"/>
    <x v="0"/>
  </r>
  <r>
    <x v="1"/>
    <x v="31"/>
    <n v="1016"/>
    <n v="1"/>
    <n v="1015"/>
    <n v="6564"/>
    <n v="32265"/>
    <n v="35289"/>
    <x v="31"/>
    <x v="0"/>
  </r>
  <r>
    <x v="1"/>
    <x v="32"/>
    <n v="1958"/>
    <n v="6"/>
    <n v="1952"/>
    <n v="6217"/>
    <n v="41232"/>
    <n v="83205"/>
    <x v="32"/>
    <x v="1"/>
  </r>
  <r>
    <x v="1"/>
    <x v="33"/>
    <n v="3545"/>
    <n v="14"/>
    <n v="3518"/>
    <n v="28155"/>
    <n v="96031"/>
    <n v="87013"/>
    <x v="33"/>
    <x v="3"/>
  </r>
  <r>
    <x v="1"/>
    <x v="34"/>
    <n v="1868"/>
    <n v="6"/>
    <n v="1856"/>
    <n v="13192"/>
    <n v="61640"/>
    <n v="112272"/>
    <x v="34"/>
    <x v="0"/>
  </r>
  <r>
    <x v="2"/>
    <x v="35"/>
    <n v="0"/>
    <n v="0"/>
    <n v="0"/>
    <n v="301657"/>
    <n v="1345440"/>
    <n v="1327748"/>
    <x v="35"/>
    <x v="0"/>
  </r>
  <r>
    <x v="2"/>
    <x v="36"/>
    <n v="0"/>
    <n v="0"/>
    <n v="0"/>
    <n v="24661"/>
    <n v="638358"/>
    <n v="832769"/>
    <x v="36"/>
    <x v="2"/>
  </r>
  <r>
    <x v="3"/>
    <x v="37"/>
    <n v="14978"/>
    <n v="116"/>
    <n v="14859"/>
    <n v="219221"/>
    <n v="1572381"/>
    <n v="2806200"/>
    <x v="37"/>
    <x v="1"/>
  </r>
  <r>
    <x v="3"/>
    <x v="38"/>
    <n v="7381"/>
    <n v="74"/>
    <n v="7307"/>
    <n v="101624"/>
    <n v="461599"/>
    <n v="700843"/>
    <x v="38"/>
    <x v="0"/>
  </r>
  <r>
    <x v="3"/>
    <x v="39"/>
    <n v="20011"/>
    <n v="75"/>
    <n v="19936"/>
    <n v="412007"/>
    <n v="1540395"/>
    <n v="2511243"/>
    <x v="39"/>
    <x v="0"/>
  </r>
  <r>
    <x v="3"/>
    <x v="40"/>
    <n v="7379"/>
    <n v="112"/>
    <n v="7267"/>
    <n v="364776"/>
    <n v="1286431"/>
    <n v="2029339"/>
    <x v="40"/>
    <x v="0"/>
  </r>
  <r>
    <x v="3"/>
    <x v="41"/>
    <n v="27212"/>
    <n v="457"/>
    <n v="26754"/>
    <n v="213670"/>
    <n v="1911888"/>
    <n v="2954367"/>
    <x v="41"/>
    <x v="1"/>
  </r>
  <r>
    <x v="3"/>
    <x v="42"/>
    <n v="25840"/>
    <n v="309"/>
    <n v="25531"/>
    <n v="582113"/>
    <n v="2145283"/>
    <n v="3032226"/>
    <x v="42"/>
    <x v="0"/>
  </r>
  <r>
    <x v="3"/>
    <x v="43"/>
    <n v="10210"/>
    <n v="159"/>
    <n v="10051"/>
    <n v="466438"/>
    <n v="1673905"/>
    <n v="2720155"/>
    <x v="43"/>
    <x v="0"/>
  </r>
  <r>
    <x v="3"/>
    <x v="44"/>
    <n v="9248"/>
    <n v="182"/>
    <n v="9066"/>
    <n v="461428"/>
    <n v="1229929"/>
    <n v="1707643"/>
    <x v="44"/>
    <x v="0"/>
  </r>
  <r>
    <x v="3"/>
    <x v="45"/>
    <n v="10937"/>
    <n v="370"/>
    <n v="10567"/>
    <n v="448442"/>
    <n v="2610925"/>
    <n v="3921971"/>
    <x v="45"/>
    <x v="0"/>
  </r>
  <r>
    <x v="3"/>
    <x v="46"/>
    <n v="19017"/>
    <n v="430"/>
    <n v="18585"/>
    <n v="548132"/>
    <n v="3501498"/>
    <n v="5082868"/>
    <x v="46"/>
    <x v="0"/>
  </r>
  <r>
    <x v="3"/>
    <x v="47"/>
    <n v="33952"/>
    <n v="280"/>
    <n v="33672"/>
    <n v="872359"/>
    <n v="2647980"/>
    <n v="4379383"/>
    <x v="47"/>
    <x v="0"/>
  </r>
  <r>
    <x v="3"/>
    <x v="48"/>
    <n v="16685"/>
    <n v="94"/>
    <n v="16591"/>
    <n v="562654"/>
    <n v="1768731"/>
    <n v="2558037"/>
    <x v="48"/>
    <x v="0"/>
  </r>
  <r>
    <x v="3"/>
    <x v="49"/>
    <n v="9418"/>
    <n v="106"/>
    <n v="9312"/>
    <n v="342005"/>
    <n v="1022581"/>
    <n v="1756078"/>
    <x v="49"/>
    <x v="0"/>
  </r>
  <r>
    <x v="3"/>
    <x v="50"/>
    <n v="10783"/>
    <n v="109"/>
    <n v="10674"/>
    <n v="492255"/>
    <n v="682894"/>
    <n v="1124176"/>
    <x v="50"/>
    <x v="3"/>
  </r>
  <r>
    <x v="3"/>
    <x v="51"/>
    <n v="4984"/>
    <n v="147"/>
    <n v="4837"/>
    <n v="442332"/>
    <n v="1026875"/>
    <n v="1626900"/>
    <x v="51"/>
    <x v="0"/>
  </r>
  <r>
    <x v="3"/>
    <x v="52"/>
    <n v="18145"/>
    <n v="94"/>
    <n v="18051"/>
    <n v="556438"/>
    <n v="1854884"/>
    <n v="3068149"/>
    <x v="52"/>
    <x v="0"/>
  </r>
  <r>
    <x v="3"/>
    <x v="53"/>
    <n v="10064"/>
    <n v="88"/>
    <n v="9976"/>
    <n v="148340"/>
    <n v="997031"/>
    <n v="1657599"/>
    <x v="53"/>
    <x v="1"/>
  </r>
  <r>
    <x v="3"/>
    <x v="54"/>
    <n v="10128"/>
    <n v="66"/>
    <n v="10057"/>
    <n v="294321"/>
    <n v="962340"/>
    <n v="1690948"/>
    <x v="54"/>
    <x v="0"/>
  </r>
  <r>
    <x v="3"/>
    <x v="55"/>
    <n v="7776"/>
    <n v="102"/>
    <n v="7674"/>
    <n v="332434"/>
    <n v="600377"/>
    <n v="1000717"/>
    <x v="55"/>
    <x v="3"/>
  </r>
  <r>
    <x v="3"/>
    <x v="56"/>
    <n v="12547"/>
    <n v="111"/>
    <n v="12435"/>
    <n v="455482"/>
    <n v="1226175"/>
    <n v="1994618"/>
    <x v="56"/>
    <x v="0"/>
  </r>
  <r>
    <x v="3"/>
    <x v="57"/>
    <n v="18365"/>
    <n v="339"/>
    <n v="18023"/>
    <n v="715168"/>
    <n v="2654373"/>
    <n v="4476044"/>
    <x v="57"/>
    <x v="0"/>
  </r>
  <r>
    <x v="3"/>
    <x v="58"/>
    <n v="15111"/>
    <n v="158"/>
    <n v="14953"/>
    <n v="325212"/>
    <n v="972253"/>
    <n v="1359054"/>
    <x v="58"/>
    <x v="0"/>
  </r>
  <r>
    <x v="3"/>
    <x v="59"/>
    <n v="31398"/>
    <n v="621"/>
    <n v="30777"/>
    <n v="722651"/>
    <n v="2970934"/>
    <n v="4778610"/>
    <x v="59"/>
    <x v="0"/>
  </r>
  <r>
    <x v="3"/>
    <x v="60"/>
    <n v="23432"/>
    <n v="468"/>
    <n v="22964"/>
    <n v="591346"/>
    <n v="2031943"/>
    <n v="2872523"/>
    <x v="60"/>
    <x v="0"/>
  </r>
  <r>
    <x v="3"/>
    <x v="61"/>
    <n v="10353"/>
    <n v="178"/>
    <n v="10174"/>
    <n v="322514"/>
    <n v="1336668"/>
    <n v="2216653"/>
    <x v="61"/>
    <x v="0"/>
  </r>
  <r>
    <x v="3"/>
    <x v="62"/>
    <n v="147007"/>
    <n v="2334"/>
    <n v="144651"/>
    <n v="676238"/>
    <n v="5788088"/>
    <n v="5772804"/>
    <x v="62"/>
    <x v="0"/>
  </r>
  <r>
    <x v="3"/>
    <x v="63"/>
    <n v="24427"/>
    <n v="180"/>
    <n v="24247"/>
    <n v="568756"/>
    <n v="2332323"/>
    <n v="3273127"/>
    <x v="63"/>
    <x v="0"/>
  </r>
  <r>
    <x v="3"/>
    <x v="64"/>
    <n v="13980"/>
    <n v="271"/>
    <n v="13707"/>
    <n v="521553"/>
    <n v="1963832"/>
    <n v="2962593"/>
    <x v="64"/>
    <x v="0"/>
  </r>
  <r>
    <x v="3"/>
    <x v="65"/>
    <n v="17616"/>
    <n v="134"/>
    <n v="17482"/>
    <n v="356327"/>
    <n v="1362185"/>
    <n v="1897102"/>
    <x v="65"/>
    <x v="0"/>
  </r>
  <r>
    <x v="3"/>
    <x v="66"/>
    <n v="20020"/>
    <n v="155"/>
    <n v="19864"/>
    <n v="614569"/>
    <n v="2546830"/>
    <n v="4254782"/>
    <x v="66"/>
    <x v="0"/>
  </r>
  <r>
    <x v="3"/>
    <x v="67"/>
    <n v="23278"/>
    <n v="255"/>
    <n v="23020"/>
    <n v="761473"/>
    <n v="2604780"/>
    <n v="3943098"/>
    <x v="67"/>
    <x v="0"/>
  </r>
  <r>
    <x v="3"/>
    <x v="68"/>
    <n v="7693"/>
    <n v="75"/>
    <n v="7618"/>
    <n v="142348"/>
    <n v="382531"/>
    <n v="634927"/>
    <x v="68"/>
    <x v="0"/>
  </r>
  <r>
    <x v="3"/>
    <x v="69"/>
    <n v="4404"/>
    <n v="36"/>
    <n v="4368"/>
    <n v="199431"/>
    <n v="409733"/>
    <n v="656916"/>
    <x v="69"/>
    <x v="3"/>
  </r>
  <r>
    <x v="3"/>
    <x v="70"/>
    <n v="9185"/>
    <n v="127"/>
    <n v="9058"/>
    <n v="453227"/>
    <n v="1935646"/>
    <n v="3419622"/>
    <x v="70"/>
    <x v="0"/>
  </r>
  <r>
    <x v="3"/>
    <x v="71"/>
    <n v="15195"/>
    <n v="170"/>
    <n v="15025"/>
    <n v="536438"/>
    <n v="2355345"/>
    <n v="3318176"/>
    <x v="71"/>
    <x v="0"/>
  </r>
  <r>
    <x v="3"/>
    <x v="72"/>
    <n v="17222"/>
    <n v="129"/>
    <n v="17093"/>
    <n v="456511"/>
    <n v="1439918"/>
    <n v="2228397"/>
    <x v="72"/>
    <x v="0"/>
  </r>
  <r>
    <x v="3"/>
    <x v="73"/>
    <n v="19827"/>
    <n v="192"/>
    <n v="19632"/>
    <n v="275884"/>
    <n v="2150107"/>
    <n v="3495021"/>
    <x v="73"/>
    <x v="1"/>
  </r>
  <r>
    <x v="3"/>
    <x v="74"/>
    <n v="20890"/>
    <n v="358"/>
    <n v="20532"/>
    <n v="551778"/>
    <n v="2253348"/>
    <n v="3935042"/>
    <x v="74"/>
    <x v="0"/>
  </r>
  <r>
    <x v="4"/>
    <x v="75"/>
    <n v="65351"/>
    <n v="820"/>
    <n v="64495"/>
    <n v="792851"/>
    <n v="1473016"/>
    <n v="1055450"/>
    <x v="75"/>
    <x v="4"/>
  </r>
  <r>
    <x v="5"/>
    <x v="76"/>
    <n v="27278"/>
    <n v="396"/>
    <n v="26880"/>
    <n v="2749"/>
    <n v="809029"/>
    <n v="826165"/>
    <x v="76"/>
    <x v="2"/>
  </r>
  <r>
    <x v="5"/>
    <x v="77"/>
    <n v="43085"/>
    <n v="471"/>
    <n v="42611"/>
    <n v="3816"/>
    <n v="829722"/>
    <n v="1305343"/>
    <x v="77"/>
    <x v="2"/>
  </r>
  <r>
    <x v="5"/>
    <x v="78"/>
    <n v="20302"/>
    <n v="118"/>
    <n v="20182"/>
    <n v="21481"/>
    <n v="418331"/>
    <n v="598855"/>
    <x v="78"/>
    <x v="2"/>
  </r>
  <r>
    <x v="5"/>
    <x v="79"/>
    <n v="19963"/>
    <n v="236"/>
    <n v="19726"/>
    <n v="3113"/>
    <n v="538313"/>
    <n v="197035"/>
    <x v="79"/>
    <x v="2"/>
  </r>
  <r>
    <x v="5"/>
    <x v="80"/>
    <n v="21066"/>
    <n v="188"/>
    <n v="20845"/>
    <n v="4522"/>
    <n v="622534"/>
    <n v="1302253"/>
    <x v="80"/>
    <x v="2"/>
  </r>
  <r>
    <x v="5"/>
    <x v="81"/>
    <n v="8324"/>
    <n v="55"/>
    <n v="8263"/>
    <n v="1239"/>
    <n v="147492"/>
    <n v="229832"/>
    <x v="81"/>
    <x v="2"/>
  </r>
  <r>
    <x v="5"/>
    <x v="82"/>
    <n v="65681"/>
    <n v="1210"/>
    <n v="64448"/>
    <n v="9823"/>
    <n v="1556560"/>
    <n v="1961922"/>
    <x v="82"/>
    <x v="2"/>
  </r>
  <r>
    <x v="5"/>
    <x v="83"/>
    <n v="10840"/>
    <n v="25"/>
    <n v="10809"/>
    <n v="1168"/>
    <n v="239098"/>
    <n v="533638"/>
    <x v="83"/>
    <x v="2"/>
  </r>
  <r>
    <x v="5"/>
    <x v="84"/>
    <n v="27239"/>
    <n v="545"/>
    <n v="26690"/>
    <n v="1501"/>
    <n v="734373"/>
    <n v="799199"/>
    <x v="84"/>
    <x v="2"/>
  </r>
  <r>
    <x v="5"/>
    <x v="85"/>
    <n v="96880"/>
    <n v="1798"/>
    <n v="95028"/>
    <n v="5020"/>
    <n v="1537836"/>
    <n v="3343079"/>
    <x v="85"/>
    <x v="2"/>
  </r>
  <r>
    <x v="5"/>
    <x v="86"/>
    <n v="19701"/>
    <n v="194"/>
    <n v="19506"/>
    <n v="2096"/>
    <n v="393124"/>
    <n v="597653"/>
    <x v="86"/>
    <x v="2"/>
  </r>
  <r>
    <x v="5"/>
    <x v="87"/>
    <n v="57636"/>
    <n v="838"/>
    <n v="56766"/>
    <n v="4016"/>
    <n v="1213692"/>
    <n v="1620632"/>
    <x v="87"/>
    <x v="2"/>
  </r>
  <r>
    <x v="5"/>
    <x v="88"/>
    <n v="27093"/>
    <n v="212"/>
    <n v="26867"/>
    <n v="2542"/>
    <n v="618631"/>
    <n v="852043"/>
    <x v="88"/>
    <x v="2"/>
  </r>
  <r>
    <x v="5"/>
    <x v="89"/>
    <n v="22771"/>
    <n v="267"/>
    <n v="22503"/>
    <n v="2829"/>
    <n v="575856"/>
    <n v="584667"/>
    <x v="89"/>
    <x v="2"/>
  </r>
  <r>
    <x v="5"/>
    <x v="90"/>
    <n v="13139"/>
    <n v="99"/>
    <n v="13036"/>
    <n v="1607"/>
    <n v="418163"/>
    <n v="578326"/>
    <x v="90"/>
    <x v="2"/>
  </r>
  <r>
    <x v="5"/>
    <x v="91"/>
    <n v="54847"/>
    <n v="580"/>
    <n v="54228"/>
    <n v="10034"/>
    <n v="938045"/>
    <n v="1206563"/>
    <x v="91"/>
    <x v="2"/>
  </r>
  <r>
    <x v="5"/>
    <x v="92"/>
    <n v="26980"/>
    <n v="177"/>
    <n v="26798"/>
    <n v="2689"/>
    <n v="503680"/>
    <n v="659039"/>
    <x v="92"/>
    <x v="2"/>
  </r>
  <r>
    <x v="5"/>
    <x v="93"/>
    <n v="31365"/>
    <n v="365"/>
    <n v="31000"/>
    <n v="2183"/>
    <n v="1166698"/>
    <n v="1032275"/>
    <x v="93"/>
    <x v="2"/>
  </r>
  <r>
    <x v="5"/>
    <x v="94"/>
    <n v="23921"/>
    <n v="167"/>
    <n v="23753"/>
    <n v="2922"/>
    <n v="392365"/>
    <n v="701707"/>
    <x v="94"/>
    <x v="2"/>
  </r>
  <r>
    <x v="5"/>
    <x v="95"/>
    <n v="4019"/>
    <n v="14"/>
    <n v="4005"/>
    <n v="804"/>
    <n v="72500"/>
    <n v="140206"/>
    <x v="95"/>
    <x v="2"/>
  </r>
  <r>
    <x v="5"/>
    <x v="96"/>
    <n v="62590"/>
    <n v="978"/>
    <n v="61597"/>
    <n v="5084"/>
    <n v="2041632"/>
    <n v="1493627"/>
    <x v="96"/>
    <x v="2"/>
  </r>
  <r>
    <x v="5"/>
    <x v="97"/>
    <n v="158035"/>
    <n v="3139"/>
    <n v="154852"/>
    <n v="12704"/>
    <n v="2473436"/>
    <n v="4062160"/>
    <x v="97"/>
    <x v="2"/>
  </r>
  <r>
    <x v="5"/>
    <x v="98"/>
    <n v="56077"/>
    <n v="515"/>
    <n v="55557"/>
    <n v="124947"/>
    <n v="1559587"/>
    <n v="1537520"/>
    <x v="98"/>
    <x v="1"/>
  </r>
  <r>
    <x v="5"/>
    <x v="99"/>
    <n v="8066"/>
    <n v="20"/>
    <n v="8041"/>
    <n v="1723"/>
    <n v="216091"/>
    <n v="249000"/>
    <x v="99"/>
    <x v="2"/>
  </r>
  <r>
    <x v="5"/>
    <x v="100"/>
    <n v="29029"/>
    <n v="224"/>
    <n v="28805"/>
    <n v="1830"/>
    <n v="582773"/>
    <n v="660280"/>
    <x v="100"/>
    <x v="2"/>
  </r>
  <r>
    <x v="5"/>
    <x v="101"/>
    <n v="33673"/>
    <n v="245"/>
    <n v="33426"/>
    <n v="103578"/>
    <n v="745916"/>
    <n v="420661"/>
    <x v="101"/>
    <x v="0"/>
  </r>
  <r>
    <x v="5"/>
    <x v="102"/>
    <n v="23636"/>
    <n v="224"/>
    <n v="23407"/>
    <n v="2051"/>
    <n v="577228"/>
    <n v="748593"/>
    <x v="102"/>
    <x v="2"/>
  </r>
  <r>
    <x v="6"/>
    <x v="103"/>
    <n v="1439870"/>
    <n v="25091"/>
    <n v="1414431"/>
    <n v="29427753"/>
    <n v="20481040"/>
    <n v="19814000"/>
    <x v="103"/>
    <x v="2"/>
  </r>
  <r>
    <x v="7"/>
    <x v="104"/>
    <n v="5920"/>
    <n v="3"/>
    <n v="5910"/>
    <n v="44813"/>
    <n v="571325"/>
    <n v="343709"/>
    <x v="104"/>
    <x v="0"/>
  </r>
  <r>
    <x v="7"/>
    <x v="105"/>
    <n v="3543"/>
    <n v="1"/>
    <n v="3516"/>
    <n v="19338"/>
    <n v="389749"/>
    <n v="191173"/>
    <x v="105"/>
    <x v="0"/>
  </r>
  <r>
    <x v="7"/>
    <x v="106"/>
    <n v="1218"/>
    <n v="0"/>
    <n v="1218"/>
    <n v="8259"/>
    <n v="69932"/>
    <n v="52074"/>
    <x v="106"/>
    <x v="0"/>
  </r>
  <r>
    <x v="8"/>
    <x v="107"/>
    <n v="238334"/>
    <n v="3411"/>
    <n v="234889"/>
    <n v="2556492"/>
    <n v="9401515"/>
    <n v="7208200"/>
    <x v="107"/>
    <x v="3"/>
  </r>
  <r>
    <x v="8"/>
    <x v="108"/>
    <n v="10810"/>
    <n v="102"/>
    <n v="10708"/>
    <n v="212265"/>
    <n v="1479359"/>
    <n v="1513614"/>
    <x v="108"/>
    <x v="0"/>
  </r>
  <r>
    <x v="8"/>
    <x v="109"/>
    <n v="9637"/>
    <n v="49"/>
    <n v="9581"/>
    <n v="171851"/>
    <n v="2407758"/>
    <n v="2090276"/>
    <x v="109"/>
    <x v="1"/>
  </r>
  <r>
    <x v="8"/>
    <x v="110"/>
    <n v="5186"/>
    <n v="78"/>
    <n v="5108"/>
    <n v="122182"/>
    <n v="1240325"/>
    <n v="1051746"/>
    <x v="110"/>
    <x v="0"/>
  </r>
  <r>
    <x v="8"/>
    <x v="111"/>
    <n v="13631"/>
    <n v="162"/>
    <n v="13469"/>
    <n v="218527"/>
    <n v="3298393"/>
    <n v="3116045"/>
    <x v="111"/>
    <x v="1"/>
  </r>
  <r>
    <x v="8"/>
    <x v="112"/>
    <n v="11426"/>
    <n v="118"/>
    <n v="11308"/>
    <n v="156057"/>
    <n v="1887329"/>
    <n v="1550822"/>
    <x v="112"/>
    <x v="0"/>
  </r>
  <r>
    <x v="8"/>
    <x v="113"/>
    <n v="21447"/>
    <n v="301"/>
    <n v="21143"/>
    <n v="392834"/>
    <n v="2666495"/>
    <n v="2877961"/>
    <x v="113"/>
    <x v="0"/>
  </r>
  <r>
    <x v="8"/>
    <x v="114"/>
    <n v="2218"/>
    <n v="42"/>
    <n v="2176"/>
    <n v="98559"/>
    <n v="606923"/>
    <n v="656005"/>
    <x v="114"/>
    <x v="0"/>
  </r>
  <r>
    <x v="8"/>
    <x v="115"/>
    <n v="3395"/>
    <n v="38"/>
    <n v="3357"/>
    <n v="93838"/>
    <n v="1055852"/>
    <n v="1071831"/>
    <x v="115"/>
    <x v="1"/>
  </r>
  <r>
    <x v="8"/>
    <x v="116"/>
    <n v="9955"/>
    <n v="38"/>
    <n v="9917"/>
    <n v="218259"/>
    <n v="2130870"/>
    <n v="2126558"/>
    <x v="116"/>
    <x v="0"/>
  </r>
  <r>
    <x v="8"/>
    <x v="117"/>
    <n v="866"/>
    <n v="18"/>
    <n v="848"/>
    <n v="31921"/>
    <n v="215596"/>
    <n v="226769"/>
    <x v="117"/>
    <x v="0"/>
  </r>
  <r>
    <x v="8"/>
    <x v="118"/>
    <n v="4175"/>
    <n v="82"/>
    <n v="4093"/>
    <n v="80424"/>
    <n v="814272"/>
    <n v="752484"/>
    <x v="118"/>
    <x v="0"/>
  </r>
  <r>
    <x v="8"/>
    <x v="119"/>
    <n v="20754"/>
    <n v="205"/>
    <n v="20549"/>
    <n v="292598"/>
    <n v="1881770"/>
    <n v="1387478"/>
    <x v="119"/>
    <x v="0"/>
  </r>
  <r>
    <x v="8"/>
    <x v="120"/>
    <n v="8570"/>
    <n v="67"/>
    <n v="8499"/>
    <n v="121948"/>
    <n v="1208691"/>
    <n v="1217477"/>
    <x v="120"/>
    <x v="0"/>
  </r>
  <r>
    <x v="8"/>
    <x v="121"/>
    <n v="34978"/>
    <n v="478"/>
    <n v="34494"/>
    <n v="307911"/>
    <n v="1765763"/>
    <n v="2159130"/>
    <x v="121"/>
    <x v="0"/>
  </r>
  <r>
    <x v="8"/>
    <x v="122"/>
    <n v="20505"/>
    <n v="272"/>
    <n v="20226"/>
    <n v="199699"/>
    <n v="2049504"/>
    <n v="2742291"/>
    <x v="122"/>
    <x v="1"/>
  </r>
  <r>
    <x v="8"/>
    <x v="123"/>
    <n v="10439"/>
    <n v="48"/>
    <n v="10391"/>
    <n v="218140"/>
    <n v="2348086"/>
    <n v="2298934"/>
    <x v="123"/>
    <x v="1"/>
  </r>
  <r>
    <x v="8"/>
    <x v="124"/>
    <n v="12631"/>
    <n v="145"/>
    <n v="12474"/>
    <n v="267060"/>
    <n v="2093155"/>
    <n v="2090313"/>
    <x v="124"/>
    <x v="0"/>
  </r>
  <r>
    <x v="8"/>
    <x v="125"/>
    <n v="8194"/>
    <n v="72"/>
    <n v="8122"/>
    <n v="122796"/>
    <n v="1275114"/>
    <n v="994624"/>
    <x v="125"/>
    <x v="0"/>
  </r>
  <r>
    <x v="8"/>
    <x v="126"/>
    <n v="24419"/>
    <n v="177"/>
    <n v="24242"/>
    <n v="229904"/>
    <n v="2275755"/>
    <n v="2027727"/>
    <x v="126"/>
    <x v="0"/>
  </r>
  <r>
    <x v="8"/>
    <x v="127"/>
    <n v="6502"/>
    <n v="87"/>
    <n v="6415"/>
    <n v="157321"/>
    <n v="982840"/>
    <n v="960329"/>
    <x v="127"/>
    <x v="0"/>
  </r>
  <r>
    <x v="8"/>
    <x v="128"/>
    <n v="5955"/>
    <n v="15"/>
    <n v="5940"/>
    <n v="76134"/>
    <n v="692944"/>
    <n v="590379"/>
    <x v="128"/>
    <x v="0"/>
  </r>
  <r>
    <x v="8"/>
    <x v="129"/>
    <n v="7215"/>
    <n v="24"/>
    <n v="7181"/>
    <n v="129099"/>
    <n v="1596157"/>
    <n v="1330711"/>
    <x v="129"/>
    <x v="1"/>
  </r>
  <r>
    <x v="8"/>
    <x v="130"/>
    <n v="11770"/>
    <n v="70"/>
    <n v="11700"/>
    <n v="160981"/>
    <n v="1731113"/>
    <n v="2388267"/>
    <x v="130"/>
    <x v="1"/>
  </r>
  <r>
    <x v="8"/>
    <x v="131"/>
    <n v="11624"/>
    <n v="129"/>
    <n v="11495"/>
    <n v="169059"/>
    <n v="1383900"/>
    <n v="1342746"/>
    <x v="131"/>
    <x v="0"/>
  </r>
  <r>
    <x v="8"/>
    <x v="132"/>
    <n v="3486"/>
    <n v="19"/>
    <n v="3467"/>
    <n v="97912"/>
    <n v="675741"/>
    <n v="586062"/>
    <x v="132"/>
    <x v="0"/>
  </r>
  <r>
    <x v="8"/>
    <x v="133"/>
    <n v="57976"/>
    <n v="725"/>
    <n v="57243"/>
    <n v="731251"/>
    <n v="3482123"/>
    <n v="3157676"/>
    <x v="133"/>
    <x v="0"/>
  </r>
  <r>
    <x v="8"/>
    <x v="134"/>
    <n v="9317"/>
    <n v="157"/>
    <n v="9159"/>
    <n v="182090"/>
    <n v="1597222"/>
    <n v="2427346"/>
    <x v="134"/>
    <x v="1"/>
  </r>
  <r>
    <x v="8"/>
    <x v="135"/>
    <n v="143874"/>
    <n v="1956"/>
    <n v="141885"/>
    <n v="1938229"/>
    <n v="7311606"/>
    <n v="4996391"/>
    <x v="135"/>
    <x v="3"/>
  </r>
  <r>
    <x v="8"/>
    <x v="136"/>
    <n v="8121"/>
    <n v="136"/>
    <n v="7985"/>
    <n v="201153"/>
    <n v="1829776"/>
    <n v="1755873"/>
    <x v="136"/>
    <x v="0"/>
  </r>
  <r>
    <x v="8"/>
    <x v="137"/>
    <n v="4441"/>
    <n v="24"/>
    <n v="4417"/>
    <n v="92524"/>
    <n v="830642"/>
    <n v="806489"/>
    <x v="137"/>
    <x v="0"/>
  </r>
  <r>
    <x v="8"/>
    <x v="138"/>
    <n v="78159"/>
    <n v="788"/>
    <n v="77335"/>
    <n v="695670"/>
    <n v="4553092"/>
    <n v="3639775"/>
    <x v="138"/>
    <x v="0"/>
  </r>
  <r>
    <x v="8"/>
    <x v="139"/>
    <n v="6405"/>
    <n v="53"/>
    <n v="6308"/>
    <n v="155380"/>
    <n v="1936814"/>
    <n v="1703068"/>
    <x v="139"/>
    <x v="1"/>
  </r>
  <r>
    <x v="9"/>
    <x v="82"/>
    <n v="14374"/>
    <n v="85"/>
    <n v="14120"/>
    <n v="39738"/>
    <n v="558120"/>
    <n v="382056"/>
    <x v="140"/>
    <x v="0"/>
  </r>
  <r>
    <x v="9"/>
    <x v="140"/>
    <n v="13687"/>
    <n v="160"/>
    <n v="13492"/>
    <n v="53505"/>
    <n v="562404"/>
    <n v="518844"/>
    <x v="141"/>
    <x v="0"/>
  </r>
  <r>
    <x v="9"/>
    <x v="141"/>
    <n v="17379"/>
    <n v="287"/>
    <n v="16741"/>
    <n v="46407"/>
    <n v="646475"/>
    <n v="454293"/>
    <x v="142"/>
    <x v="0"/>
  </r>
  <r>
    <x v="9"/>
    <x v="142"/>
    <n v="50818"/>
    <n v="1125"/>
    <n v="48872"/>
    <n v="94910"/>
    <n v="1908317"/>
    <n v="1507223"/>
    <x v="143"/>
    <x v="1"/>
  </r>
  <r>
    <x v="9"/>
    <x v="143"/>
    <n v="3507"/>
    <n v="38"/>
    <n v="3465"/>
    <n v="6730"/>
    <n v="142882"/>
    <n v="84298"/>
    <x v="144"/>
    <x v="1"/>
  </r>
  <r>
    <x v="9"/>
    <x v="144"/>
    <n v="9692"/>
    <n v="158"/>
    <n v="9496"/>
    <n v="12012"/>
    <n v="554810"/>
    <n v="437474"/>
    <x v="145"/>
    <x v="2"/>
  </r>
  <r>
    <x v="9"/>
    <x v="145"/>
    <n v="2953"/>
    <n v="18"/>
    <n v="2935"/>
    <n v="540"/>
    <n v="52906"/>
    <n v="31528"/>
    <x v="146"/>
    <x v="2"/>
  </r>
  <r>
    <x v="9"/>
    <x v="146"/>
    <n v="31606"/>
    <n v="448"/>
    <n v="30983"/>
    <n v="41895"/>
    <n v="1254597"/>
    <n v="999518"/>
    <x v="147"/>
    <x v="2"/>
  </r>
  <r>
    <x v="9"/>
    <x v="147"/>
    <n v="27549"/>
    <n v="641"/>
    <n v="26786"/>
    <n v="32922"/>
    <n v="1090981"/>
    <n v="813384"/>
    <x v="148"/>
    <x v="2"/>
  </r>
  <r>
    <x v="9"/>
    <x v="148"/>
    <n v="15456"/>
    <n v="211"/>
    <n v="15244"/>
    <n v="42564"/>
    <n v="633424"/>
    <n v="530164"/>
    <x v="149"/>
    <x v="1"/>
  </r>
  <r>
    <x v="9"/>
    <x v="149"/>
    <n v="22817"/>
    <n v="314"/>
    <n v="22472"/>
    <n v="57200"/>
    <n v="1030793"/>
    <n v="576670"/>
    <x v="150"/>
    <x v="1"/>
  </r>
  <r>
    <x v="9"/>
    <x v="150"/>
    <n v="14268"/>
    <n v="253"/>
    <n v="13804"/>
    <n v="52905"/>
    <n v="721764"/>
    <n v="521057"/>
    <x v="151"/>
    <x v="0"/>
  </r>
  <r>
    <x v="10"/>
    <x v="151"/>
    <n v="30150"/>
    <n v="509"/>
    <n v="29639"/>
    <n v="206003"/>
    <n v="1444792"/>
    <n v="1136784"/>
    <x v="152"/>
    <x v="0"/>
  </r>
  <r>
    <x v="10"/>
    <x v="152"/>
    <n v="22409"/>
    <n v="652"/>
    <n v="21757"/>
    <n v="176225"/>
    <n v="1059016"/>
    <n v="1629109"/>
    <x v="153"/>
    <x v="0"/>
  </r>
  <r>
    <x v="10"/>
    <x v="153"/>
    <n v="5078"/>
    <n v="139"/>
    <n v="4939"/>
    <n v="58525"/>
    <n v="626783"/>
    <n v="502276"/>
    <x v="154"/>
    <x v="0"/>
  </r>
  <r>
    <x v="10"/>
    <x v="154"/>
    <n v="99902"/>
    <n v="716"/>
    <n v="99157"/>
    <n v="504970"/>
    <n v="2499937"/>
    <n v="1798954"/>
    <x v="155"/>
    <x v="0"/>
  </r>
  <r>
    <x v="10"/>
    <x v="155"/>
    <n v="17875"/>
    <n v="481"/>
    <n v="17394"/>
    <n v="27456"/>
    <n v="776309"/>
    <n v="941522"/>
    <x v="156"/>
    <x v="2"/>
  </r>
  <r>
    <x v="10"/>
    <x v="156"/>
    <n v="181428"/>
    <n v="922"/>
    <n v="180454"/>
    <n v="742619"/>
    <n v="3570274"/>
    <n v="1514085"/>
    <x v="157"/>
    <x v="3"/>
  </r>
  <r>
    <x v="10"/>
    <x v="157"/>
    <n v="53995"/>
    <n v="1136"/>
    <n v="52857"/>
    <n v="322039"/>
    <n v="1326375"/>
    <n v="1742815"/>
    <x v="158"/>
    <x v="0"/>
  </r>
  <r>
    <x v="10"/>
    <x v="158"/>
    <n v="18849"/>
    <n v="328"/>
    <n v="18514"/>
    <n v="186853"/>
    <n v="978007"/>
    <n v="956907"/>
    <x v="159"/>
    <x v="0"/>
  </r>
  <r>
    <x v="10"/>
    <x v="159"/>
    <n v="21209"/>
    <n v="533"/>
    <n v="20675"/>
    <n v="11157"/>
    <n v="955432"/>
    <n v="1332042"/>
    <x v="160"/>
    <x v="2"/>
  </r>
  <r>
    <x v="10"/>
    <x v="160"/>
    <n v="11244"/>
    <n v="346"/>
    <n v="10898"/>
    <n v="11687"/>
    <n v="832607"/>
    <n v="1072861"/>
    <x v="161"/>
    <x v="2"/>
  </r>
  <r>
    <x v="10"/>
    <x v="161"/>
    <n v="40037"/>
    <n v="552"/>
    <n v="39484"/>
    <n v="185147"/>
    <n v="1451996"/>
    <n v="1506323"/>
    <x v="162"/>
    <x v="0"/>
  </r>
  <r>
    <x v="10"/>
    <x v="162"/>
    <n v="22147"/>
    <n v="357"/>
    <n v="21789"/>
    <n v="198881"/>
    <n v="858505"/>
    <n v="964231"/>
    <x v="163"/>
    <x v="0"/>
  </r>
  <r>
    <x v="10"/>
    <x v="163"/>
    <n v="21689"/>
    <n v="155"/>
    <n v="21534"/>
    <n v="143253"/>
    <n v="841438"/>
    <n v="921680"/>
    <x v="164"/>
    <x v="0"/>
  </r>
  <r>
    <x v="10"/>
    <x v="164"/>
    <n v="5014"/>
    <n v="123"/>
    <n v="4890"/>
    <n v="93389"/>
    <n v="432503"/>
    <n v="1089406"/>
    <x v="165"/>
    <x v="1"/>
  </r>
  <r>
    <x v="10"/>
    <x v="165"/>
    <n v="11025"/>
    <n v="153"/>
    <n v="10872"/>
    <n v="139809"/>
    <n v="830660"/>
    <n v="1040493"/>
    <x v="166"/>
    <x v="0"/>
  </r>
  <r>
    <x v="10"/>
    <x v="166"/>
    <n v="30770"/>
    <n v="378"/>
    <n v="30379"/>
    <n v="118725"/>
    <n v="736626"/>
    <n v="558890"/>
    <x v="167"/>
    <x v="0"/>
  </r>
  <r>
    <x v="10"/>
    <x v="167"/>
    <n v="31150"/>
    <n v="638"/>
    <n v="30510"/>
    <n v="58863"/>
    <n v="1103977"/>
    <n v="1202811"/>
    <x v="168"/>
    <x v="2"/>
  </r>
  <r>
    <x v="10"/>
    <x v="168"/>
    <n v="20327"/>
    <n v="221"/>
    <n v="20106"/>
    <n v="151363"/>
    <n v="943713"/>
    <n v="896129"/>
    <x v="169"/>
    <x v="0"/>
  </r>
  <r>
    <x v="10"/>
    <x v="169"/>
    <n v="25903"/>
    <n v="534"/>
    <n v="25350"/>
    <n v="25894"/>
    <n v="979931"/>
    <n v="1058683"/>
    <x v="170"/>
    <x v="2"/>
  </r>
  <r>
    <x v="10"/>
    <x v="170"/>
    <n v="29282"/>
    <n v="508"/>
    <n v="28771"/>
    <n v="150193"/>
    <n v="1065125"/>
    <n v="1295114"/>
    <x v="171"/>
    <x v="0"/>
  </r>
  <r>
    <x v="10"/>
    <x v="171"/>
    <n v="47138"/>
    <n v="254"/>
    <n v="46884"/>
    <n v="238963"/>
    <n v="1401040"/>
    <n v="1480080"/>
    <x v="172"/>
    <x v="0"/>
  </r>
  <r>
    <x v="10"/>
    <x v="172"/>
    <n v="24631"/>
    <n v="414"/>
    <n v="24215"/>
    <n v="196131"/>
    <n v="1171794"/>
    <n v="1214162"/>
    <x v="173"/>
    <x v="0"/>
  </r>
  <r>
    <x v="11"/>
    <x v="173"/>
    <n v="19461"/>
    <n v="286"/>
    <n v="19170"/>
    <n v="11798"/>
    <n v="1327827"/>
    <n v="2061918"/>
    <x v="174"/>
    <x v="2"/>
  </r>
  <r>
    <x v="11"/>
    <x v="174"/>
    <n v="10835"/>
    <n v="113"/>
    <n v="10721"/>
    <n v="6951"/>
    <n v="799625"/>
    <n v="1491879"/>
    <x v="175"/>
    <x v="2"/>
  </r>
  <r>
    <x v="11"/>
    <x v="175"/>
    <n v="4636"/>
    <n v="47"/>
    <n v="4589"/>
    <n v="5400"/>
    <n v="868666"/>
    <n v="1321096"/>
    <x v="176"/>
    <x v="2"/>
  </r>
  <r>
    <x v="11"/>
    <x v="176"/>
    <n v="8964"/>
    <n v="130"/>
    <n v="8834"/>
    <n v="11132"/>
    <n v="1295610"/>
    <n v="2445203"/>
    <x v="177"/>
    <x v="2"/>
  </r>
  <r>
    <x v="11"/>
    <x v="177"/>
    <n v="5840"/>
    <n v="87"/>
    <n v="5753"/>
    <n v="10980"/>
    <n v="725908"/>
    <n v="1311382"/>
    <x v="178"/>
    <x v="2"/>
  </r>
  <r>
    <x v="11"/>
    <x v="178"/>
    <n v="5599"/>
    <n v="61"/>
    <n v="5534"/>
    <n v="2880"/>
    <n v="518371"/>
    <n v="790207"/>
    <x v="179"/>
    <x v="2"/>
  </r>
  <r>
    <x v="11"/>
    <x v="179"/>
    <n v="7820"/>
    <n v="96"/>
    <n v="7724"/>
    <n v="3852"/>
    <n v="334556"/>
    <n v="530299"/>
    <x v="180"/>
    <x v="2"/>
  </r>
  <r>
    <x v="11"/>
    <x v="180"/>
    <n v="6709"/>
    <n v="88"/>
    <n v="6621"/>
    <n v="7526"/>
    <n v="236239"/>
    <n v="461738"/>
    <x v="181"/>
    <x v="2"/>
  </r>
  <r>
    <x v="11"/>
    <x v="181"/>
    <n v="2552"/>
    <n v="12"/>
    <n v="2539"/>
    <n v="6429"/>
    <n v="486989"/>
    <n v="899200"/>
    <x v="182"/>
    <x v="2"/>
  </r>
  <r>
    <x v="11"/>
    <x v="182"/>
    <n v="4834"/>
    <n v="42"/>
    <n v="4792"/>
    <n v="5029"/>
    <n v="563508"/>
    <n v="1150038"/>
    <x v="183"/>
    <x v="2"/>
  </r>
  <r>
    <x v="11"/>
    <x v="183"/>
    <n v="7207"/>
    <n v="67"/>
    <n v="7137"/>
    <n v="161796"/>
    <n v="673397"/>
    <n v="1063458"/>
    <x v="184"/>
    <x v="0"/>
  </r>
  <r>
    <x v="12"/>
    <x v="184"/>
    <n v="15512"/>
    <n v="194"/>
    <n v="15309"/>
    <n v="139552"/>
    <n v="674922"/>
    <n v="570060"/>
    <x v="185"/>
    <x v="0"/>
  </r>
  <r>
    <x v="13"/>
    <x v="185"/>
    <n v="35178"/>
    <n v="333"/>
    <n v="34843"/>
    <n v="49851"/>
    <n v="1801438"/>
    <n v="1890826"/>
    <x v="186"/>
    <x v="2"/>
  </r>
  <r>
    <x v="13"/>
    <x v="186"/>
    <n v="97763"/>
    <n v="1689"/>
    <n v="95961"/>
    <n v="402407"/>
    <n v="2622263"/>
    <n v="2532383"/>
    <x v="187"/>
    <x v="0"/>
  </r>
  <r>
    <x v="13"/>
    <x v="187"/>
    <n v="79900"/>
    <n v="938"/>
    <n v="78879"/>
    <n v="396565"/>
    <n v="4551920"/>
    <n v="4778439"/>
    <x v="188"/>
    <x v="1"/>
  </r>
  <r>
    <x v="13"/>
    <x v="188"/>
    <n v="62005"/>
    <n v="890"/>
    <n v="61073"/>
    <n v="240277"/>
    <n v="1086529"/>
    <n v="987257"/>
    <x v="189"/>
    <x v="0"/>
  </r>
  <r>
    <x v="13"/>
    <x v="189"/>
    <n v="1251872"/>
    <n v="16281"/>
    <n v="1229059"/>
    <n v="6883888"/>
    <n v="15123666"/>
    <n v="9588910"/>
    <x v="190"/>
    <x v="5"/>
  </r>
  <r>
    <x v="13"/>
    <x v="190"/>
    <n v="24340"/>
    <n v="400"/>
    <n v="23936"/>
    <n v="67689"/>
    <n v="1445769"/>
    <n v="1700018"/>
    <x v="191"/>
    <x v="2"/>
  </r>
  <r>
    <x v="13"/>
    <x v="191"/>
    <n v="33001"/>
    <n v="500"/>
    <n v="32469"/>
    <n v="5156"/>
    <n v="999891"/>
    <n v="1020962"/>
    <x v="192"/>
    <x v="2"/>
  </r>
  <r>
    <x v="13"/>
    <x v="192"/>
    <n v="43951"/>
    <n v="429"/>
    <n v="43501"/>
    <n v="15089"/>
    <n v="1350147"/>
    <n v="1254377"/>
    <x v="193"/>
    <x v="2"/>
  </r>
  <r>
    <x v="13"/>
    <x v="193"/>
    <n v="51126"/>
    <n v="395"/>
    <n v="50662"/>
    <n v="5467"/>
    <n v="1083419"/>
    <n v="1137753"/>
    <x v="194"/>
    <x v="2"/>
  </r>
  <r>
    <x v="13"/>
    <x v="194"/>
    <n v="36666"/>
    <n v="206"/>
    <n v="36412"/>
    <n v="4393"/>
    <n v="1638436"/>
    <n v="1660378"/>
    <x v="195"/>
    <x v="2"/>
  </r>
  <r>
    <x v="13"/>
    <x v="195"/>
    <n v="115478"/>
    <n v="1680"/>
    <n v="113515"/>
    <n v="131281"/>
    <n v="2379360"/>
    <n v="2083625"/>
    <x v="196"/>
    <x v="1"/>
  </r>
  <r>
    <x v="13"/>
    <x v="196"/>
    <n v="50989"/>
    <n v="608"/>
    <n v="50359"/>
    <n v="17483"/>
    <n v="1512198"/>
    <n v="1946905"/>
    <x v="197"/>
    <x v="2"/>
  </r>
  <r>
    <x v="13"/>
    <x v="197"/>
    <n v="60970"/>
    <n v="1315"/>
    <n v="59639"/>
    <n v="137696"/>
    <n v="1773799"/>
    <n v="1846993"/>
    <x v="198"/>
    <x v="1"/>
  </r>
  <r>
    <x v="13"/>
    <x v="198"/>
    <n v="26066"/>
    <n v="319"/>
    <n v="25747"/>
    <n v="8904"/>
    <n v="1020123"/>
    <n v="1065235"/>
    <x v="199"/>
    <x v="2"/>
  </r>
  <r>
    <x v="13"/>
    <x v="199"/>
    <n v="111785"/>
    <n v="1256"/>
    <n v="110294"/>
    <n v="10800"/>
    <n v="1839427"/>
    <n v="1776221"/>
    <x v="200"/>
    <x v="2"/>
  </r>
  <r>
    <x v="13"/>
    <x v="200"/>
    <n v="21947"/>
    <n v="644"/>
    <n v="21301"/>
    <n v="11714"/>
    <n v="1382883"/>
    <n v="1598506"/>
    <x v="201"/>
    <x v="2"/>
  </r>
  <r>
    <x v="13"/>
    <x v="201"/>
    <n v="61926"/>
    <n v="819"/>
    <n v="61087"/>
    <n v="409596"/>
    <n v="1964680"/>
    <n v="2564892"/>
    <x v="202"/>
    <x v="0"/>
  </r>
  <r>
    <x v="13"/>
    <x v="202"/>
    <n v="37095"/>
    <n v="329"/>
    <n v="36616"/>
    <n v="143982"/>
    <n v="597515"/>
    <n v="554762"/>
    <x v="203"/>
    <x v="0"/>
  </r>
  <r>
    <x v="13"/>
    <x v="203"/>
    <n v="46916"/>
    <n v="638"/>
    <n v="46266"/>
    <n v="91924"/>
    <n v="1617875"/>
    <n v="1540231"/>
    <x v="204"/>
    <x v="1"/>
  </r>
  <r>
    <x v="13"/>
    <x v="204"/>
    <n v="35198"/>
    <n v="521"/>
    <n v="34660"/>
    <n v="8708"/>
    <n v="1225465"/>
    <n v="1391292"/>
    <x v="205"/>
    <x v="2"/>
  </r>
  <r>
    <x v="13"/>
    <x v="205"/>
    <n v="73753"/>
    <n v="650"/>
    <n v="73029"/>
    <n v="14874"/>
    <n v="1848384"/>
    <n v="1808680"/>
    <x v="206"/>
    <x v="2"/>
  </r>
  <r>
    <x v="13"/>
    <x v="206"/>
    <n v="179167"/>
    <n v="2416"/>
    <n v="176447"/>
    <n v="107338"/>
    <n v="3381534"/>
    <n v="2994744"/>
    <x v="207"/>
    <x v="2"/>
  </r>
  <r>
    <x v="13"/>
    <x v="207"/>
    <n v="39973"/>
    <n v="331"/>
    <n v="39641"/>
    <n v="21011"/>
    <n v="1470104"/>
    <n v="1924773"/>
    <x v="208"/>
    <x v="2"/>
  </r>
  <r>
    <x v="13"/>
    <x v="208"/>
    <n v="24204"/>
    <n v="320"/>
    <n v="23869"/>
    <n v="103399"/>
    <n v="1223798"/>
    <n v="1082739"/>
    <x v="209"/>
    <x v="1"/>
  </r>
  <r>
    <x v="13"/>
    <x v="209"/>
    <n v="69444"/>
    <n v="1088"/>
    <n v="68239"/>
    <n v="48760"/>
    <n v="1697520"/>
    <n v="1755512"/>
    <x v="210"/>
    <x v="2"/>
  </r>
  <r>
    <x v="13"/>
    <x v="210"/>
    <n v="120836"/>
    <n v="1127"/>
    <n v="119420"/>
    <n v="106564"/>
    <n v="2554310"/>
    <n v="2681449"/>
    <x v="211"/>
    <x v="2"/>
  </r>
  <r>
    <x v="13"/>
    <x v="211"/>
    <n v="76718"/>
    <n v="489"/>
    <n v="76181"/>
    <n v="86092"/>
    <n v="1448501"/>
    <n v="1177908"/>
    <x v="212"/>
    <x v="1"/>
  </r>
  <r>
    <x v="13"/>
    <x v="212"/>
    <n v="56218"/>
    <n v="766"/>
    <n v="55339"/>
    <n v="13833"/>
    <n v="1486085"/>
    <n v="1353299"/>
    <x v="213"/>
    <x v="2"/>
  </r>
  <r>
    <x v="13"/>
    <x v="213"/>
    <n v="36267"/>
    <n v="495"/>
    <n v="35764"/>
    <n v="25108"/>
    <n v="2169505"/>
    <n v="2175102"/>
    <x v="214"/>
    <x v="2"/>
  </r>
  <r>
    <x v="13"/>
    <x v="214"/>
    <n v="27545"/>
    <n v="207"/>
    <n v="27337"/>
    <n v="221485"/>
    <n v="1056981"/>
    <n v="1172985"/>
    <x v="215"/>
    <x v="0"/>
  </r>
  <r>
    <x v="14"/>
    <x v="215"/>
    <n v="147118"/>
    <n v="519"/>
    <n v="140292"/>
    <n v="237691"/>
    <n v="1341027"/>
    <n v="1107453"/>
    <x v="216"/>
    <x v="0"/>
  </r>
  <r>
    <x v="14"/>
    <x v="216"/>
    <n v="275264"/>
    <n v="2325"/>
    <n v="269475"/>
    <n v="392136"/>
    <n v="2850660"/>
    <n v="2525637"/>
    <x v="217"/>
    <x v="0"/>
  </r>
  <r>
    <x v="14"/>
    <x v="217"/>
    <n v="527346"/>
    <n v="3374"/>
    <n v="519030"/>
    <n v="955060"/>
    <n v="3495857"/>
    <n v="3089543"/>
    <x v="218"/>
    <x v="3"/>
  </r>
  <r>
    <x v="14"/>
    <x v="218"/>
    <n v="567584"/>
    <n v="2576"/>
    <n v="562111"/>
    <n v="469850"/>
    <n v="3936860"/>
    <n v="4110956"/>
    <x v="219"/>
    <x v="0"/>
  </r>
  <r>
    <x v="14"/>
    <x v="219"/>
    <n v="373839"/>
    <n v="2881"/>
    <n v="364351"/>
    <n v="226562"/>
    <n v="2940131"/>
    <n v="2810892"/>
    <x v="220"/>
    <x v="1"/>
  </r>
  <r>
    <x v="14"/>
    <x v="220"/>
    <n v="193406"/>
    <n v="1076"/>
    <n v="184979"/>
    <n v="306034"/>
    <n v="1725576"/>
    <n v="1195537"/>
    <x v="221"/>
    <x v="0"/>
  </r>
  <r>
    <x v="14"/>
    <x v="221"/>
    <n v="463977"/>
    <n v="4996"/>
    <n v="448304"/>
    <n v="436661"/>
    <n v="4140918"/>
    <n v="3307284"/>
    <x v="222"/>
    <x v="0"/>
  </r>
  <r>
    <x v="14"/>
    <x v="222"/>
    <n v="523260"/>
    <n v="3575"/>
    <n v="515481"/>
    <n v="639055"/>
    <n v="3601820"/>
    <n v="3110327"/>
    <x v="223"/>
    <x v="0"/>
  </r>
  <r>
    <x v="14"/>
    <x v="223"/>
    <n v="125732"/>
    <n v="518"/>
    <n v="121295"/>
    <n v="211953"/>
    <n v="1095810"/>
    <n v="816558"/>
    <x v="224"/>
    <x v="0"/>
  </r>
  <r>
    <x v="15"/>
    <x v="224"/>
    <n v="3619"/>
    <n v="58"/>
    <n v="3556"/>
    <n v="37471"/>
    <n v="151521"/>
    <n v="143000"/>
    <x v="225"/>
    <x v="0"/>
  </r>
  <r>
    <x v="15"/>
    <x v="225"/>
    <n v="17343"/>
    <n v="150"/>
    <n v="17131"/>
    <n v="72597"/>
    <n v="209557"/>
    <n v="147000"/>
    <x v="226"/>
    <x v="3"/>
  </r>
  <r>
    <x v="16"/>
    <x v="226"/>
    <n v="10365"/>
    <n v="51"/>
    <n v="10270"/>
    <n v="263541"/>
    <n v="101080"/>
    <n v="64473"/>
    <x v="227"/>
    <x v="2"/>
  </r>
  <r>
    <x v="17"/>
    <x v="227"/>
    <n v="339457"/>
    <n v="7043"/>
    <n v="330122"/>
    <n v="11077"/>
    <n v="3350239"/>
    <n v="4543083"/>
    <x v="228"/>
    <x v="2"/>
  </r>
  <r>
    <x v="17"/>
    <x v="39"/>
    <n v="155331"/>
    <n v="4251"/>
    <n v="150615"/>
    <n v="11800"/>
    <n v="2495724"/>
    <n v="3695928"/>
    <x v="229"/>
    <x v="2"/>
  </r>
  <r>
    <x v="17"/>
    <x v="228"/>
    <n v="103749"/>
    <n v="2806"/>
    <n v="100803"/>
    <n v="111488"/>
    <n v="1630997"/>
    <n v="2585962"/>
    <x v="230"/>
    <x v="2"/>
  </r>
  <r>
    <x v="17"/>
    <x v="229"/>
    <n v="60080"/>
    <n v="1123"/>
    <n v="58945"/>
    <n v="54195"/>
    <n v="1247452"/>
    <n v="1198810"/>
    <x v="231"/>
    <x v="2"/>
  </r>
  <r>
    <x v="17"/>
    <x v="230"/>
    <n v="85520"/>
    <n v="797"/>
    <n v="84710"/>
    <n v="115874"/>
    <n v="1649623"/>
    <n v="2588039"/>
    <x v="232"/>
    <x v="2"/>
  </r>
  <r>
    <x v="17"/>
    <x v="231"/>
    <n v="88968"/>
    <n v="1560"/>
    <n v="87387"/>
    <n v="199809"/>
    <n v="1793707"/>
    <n v="2194262"/>
    <x v="233"/>
    <x v="1"/>
  </r>
  <r>
    <x v="17"/>
    <x v="232"/>
    <n v="46172"/>
    <n v="654"/>
    <n v="45501"/>
    <n v="90092"/>
    <n v="1483058"/>
    <n v="2048781"/>
    <x v="234"/>
    <x v="2"/>
  </r>
  <r>
    <x v="17"/>
    <x v="233"/>
    <n v="30440"/>
    <n v="669"/>
    <n v="29735"/>
    <n v="11993"/>
    <n v="771527"/>
    <n v="1071795"/>
    <x v="235"/>
    <x v="2"/>
  </r>
  <r>
    <x v="17"/>
    <x v="234"/>
    <n v="40519"/>
    <n v="569"/>
    <n v="39941"/>
    <n v="130146"/>
    <n v="1358941"/>
    <n v="1322331"/>
    <x v="236"/>
    <x v="1"/>
  </r>
  <r>
    <x v="17"/>
    <x v="235"/>
    <n v="18475"/>
    <n v="506"/>
    <n v="17949"/>
    <n v="6797"/>
    <n v="738442"/>
    <n v="1178973"/>
    <x v="237"/>
    <x v="2"/>
  </r>
  <r>
    <x v="17"/>
    <x v="236"/>
    <n v="139934"/>
    <n v="2714"/>
    <n v="137178"/>
    <n v="429198"/>
    <n v="2784645"/>
    <n v="4224442"/>
    <x v="238"/>
    <x v="0"/>
  </r>
  <r>
    <x v="17"/>
    <x v="237"/>
    <n v="60615"/>
    <n v="1209"/>
    <n v="59382"/>
    <n v="117047"/>
    <n v="1495075"/>
    <n v="1958483"/>
    <x v="239"/>
    <x v="1"/>
  </r>
  <r>
    <x v="17"/>
    <x v="238"/>
    <n v="756749"/>
    <n v="16247"/>
    <n v="733318"/>
    <n v="2789713"/>
    <n v="14679819"/>
    <n v="12442373"/>
    <x v="240"/>
    <x v="0"/>
  </r>
  <r>
    <x v="17"/>
    <x v="239"/>
    <n v="493607"/>
    <n v="9128"/>
    <n v="484334"/>
    <n v="382083"/>
    <n v="4467329"/>
    <n v="4653171"/>
    <x v="241"/>
    <x v="1"/>
  </r>
  <r>
    <x v="17"/>
    <x v="240"/>
    <n v="90409"/>
    <n v="2658"/>
    <n v="87721"/>
    <n v="117319"/>
    <n v="2121370"/>
    <n v="3356566"/>
    <x v="242"/>
    <x v="2"/>
  </r>
  <r>
    <x v="17"/>
    <x v="241"/>
    <n v="40006"/>
    <n v="948"/>
    <n v="39054"/>
    <n v="37740"/>
    <n v="1065904"/>
    <n v="1646177"/>
    <x v="243"/>
    <x v="2"/>
  </r>
  <r>
    <x v="17"/>
    <x v="242"/>
    <n v="410681"/>
    <n v="8679"/>
    <n v="401418"/>
    <n v="498397"/>
    <n v="4770168"/>
    <n v="6109052"/>
    <x v="244"/>
    <x v="1"/>
  </r>
  <r>
    <x v="17"/>
    <x v="243"/>
    <n v="67828"/>
    <n v="1963"/>
    <n v="65577"/>
    <n v="109450"/>
    <n v="1111402"/>
    <n v="1660311"/>
    <x v="245"/>
    <x v="1"/>
  </r>
  <r>
    <x v="17"/>
    <x v="244"/>
    <n v="138013"/>
    <n v="3282"/>
    <n v="134309"/>
    <n v="319724"/>
    <n v="2547940"/>
    <n v="2990116"/>
    <x v="246"/>
    <x v="0"/>
  </r>
  <r>
    <x v="17"/>
    <x v="245"/>
    <n v="52362"/>
    <n v="1233"/>
    <n v="51078"/>
    <n v="110937"/>
    <n v="1284057"/>
    <n v="1835982"/>
    <x v="247"/>
    <x v="1"/>
  </r>
  <r>
    <x v="17"/>
    <x v="246"/>
    <n v="1154776"/>
    <n v="19594"/>
    <n v="1131401"/>
    <n v="97127"/>
    <n v="12107938"/>
    <n v="9426959"/>
    <x v="248"/>
    <x v="2"/>
  </r>
  <r>
    <x v="17"/>
    <x v="247"/>
    <n v="195958"/>
    <n v="4551"/>
    <n v="190759"/>
    <n v="304088"/>
    <n v="2634420"/>
    <n v="2635394"/>
    <x v="249"/>
    <x v="0"/>
  </r>
  <r>
    <x v="17"/>
    <x v="248"/>
    <n v="250414"/>
    <n v="6428"/>
    <n v="243482"/>
    <n v="312742"/>
    <n v="2828927"/>
    <n v="3003922"/>
    <x v="250"/>
    <x v="0"/>
  </r>
  <r>
    <x v="17"/>
    <x v="249"/>
    <n v="210466"/>
    <n v="5551"/>
    <n v="204364"/>
    <n v="629266"/>
    <n v="2932408"/>
    <n v="4315527"/>
    <x v="251"/>
    <x v="0"/>
  </r>
  <r>
    <x v="17"/>
    <x v="250"/>
    <n v="610128"/>
    <n v="11462"/>
    <n v="597141"/>
    <n v="1229625"/>
    <n v="8236021"/>
    <n v="11060148"/>
    <x v="252"/>
    <x v="0"/>
  </r>
  <r>
    <x v="17"/>
    <x v="251"/>
    <n v="57344"/>
    <n v="1217"/>
    <n v="55956"/>
    <n v="52365"/>
    <n v="1070762"/>
    <n v="1296157"/>
    <x v="253"/>
    <x v="2"/>
  </r>
  <r>
    <x v="17"/>
    <x v="252"/>
    <n v="75967"/>
    <n v="1798"/>
    <n v="74159"/>
    <n v="141551"/>
    <n v="1707627"/>
    <n v="2775457"/>
    <x v="254"/>
    <x v="1"/>
  </r>
  <r>
    <x v="18"/>
    <x v="253"/>
    <n v="0"/>
    <n v="0"/>
    <n v="0"/>
    <n v="13542"/>
    <n v="166455"/>
    <n v="271274"/>
    <x v="255"/>
    <x v="2"/>
  </r>
  <r>
    <x v="19"/>
    <x v="254"/>
    <n v="9238"/>
    <n v="89"/>
    <n v="9140"/>
    <n v="3424"/>
    <n v="645950"/>
    <n v="749521"/>
    <x v="256"/>
    <x v="2"/>
  </r>
  <r>
    <x v="19"/>
    <x v="255"/>
    <n v="3670"/>
    <n v="57"/>
    <n v="3613"/>
    <n v="55792"/>
    <n v="736153"/>
    <n v="844979"/>
    <x v="257"/>
    <x v="1"/>
  </r>
  <r>
    <x v="19"/>
    <x v="256"/>
    <n v="9100"/>
    <n v="64"/>
    <n v="9017"/>
    <n v="9654"/>
    <n v="1827826"/>
    <n v="1701156"/>
    <x v="258"/>
    <x v="2"/>
  </r>
  <r>
    <x v="19"/>
    <x v="257"/>
    <n v="8366"/>
    <n v="90"/>
    <n v="8267"/>
    <n v="41588"/>
    <n v="1014208"/>
    <n v="1385659"/>
    <x v="259"/>
    <x v="2"/>
  </r>
  <r>
    <x v="19"/>
    <x v="258"/>
    <n v="12905"/>
    <n v="277"/>
    <n v="12590"/>
    <n v="68036"/>
    <n v="1386605"/>
    <n v="1575247"/>
    <x v="260"/>
    <x v="2"/>
  </r>
  <r>
    <x v="19"/>
    <x v="259"/>
    <n v="2995"/>
    <n v="32"/>
    <n v="2960"/>
    <n v="44395"/>
    <n v="1385439"/>
    <n v="1703562"/>
    <x v="261"/>
    <x v="2"/>
  </r>
  <r>
    <x v="19"/>
    <x v="260"/>
    <n v="123552"/>
    <n v="972"/>
    <n v="122121"/>
    <n v="245166"/>
    <n v="3181648"/>
    <n v="2368145"/>
    <x v="262"/>
    <x v="0"/>
  </r>
  <r>
    <x v="19"/>
    <x v="261"/>
    <n v="2568"/>
    <n v="39"/>
    <n v="2529"/>
    <n v="13040"/>
    <n v="714527"/>
    <n v="756993"/>
    <x v="263"/>
    <x v="2"/>
  </r>
  <r>
    <x v="19"/>
    <x v="262"/>
    <n v="7609"/>
    <n v="91"/>
    <n v="7506"/>
    <n v="50518"/>
    <n v="1429925"/>
    <n v="1762857"/>
    <x v="264"/>
    <x v="2"/>
  </r>
  <r>
    <x v="19"/>
    <x v="263"/>
    <n v="6734"/>
    <n v="120"/>
    <n v="6612"/>
    <n v="79090"/>
    <n v="2216198"/>
    <n v="2090306"/>
    <x v="265"/>
    <x v="2"/>
  </r>
  <r>
    <x v="19"/>
    <x v="264"/>
    <n v="8120"/>
    <n v="186"/>
    <n v="7841"/>
    <n v="16564"/>
    <n v="1171062"/>
    <n v="1263703"/>
    <x v="266"/>
    <x v="2"/>
  </r>
  <r>
    <x v="19"/>
    <x v="265"/>
    <n v="6959"/>
    <n v="78"/>
    <n v="6874"/>
    <n v="40322"/>
    <n v="856471"/>
    <n v="786375"/>
    <x v="267"/>
    <x v="1"/>
  </r>
  <r>
    <x v="19"/>
    <x v="266"/>
    <n v="7723"/>
    <n v="51"/>
    <n v="7672"/>
    <n v="96155"/>
    <n v="1482485"/>
    <n v="1563107"/>
    <x v="268"/>
    <x v="1"/>
  </r>
  <r>
    <x v="19"/>
    <x v="267"/>
    <n v="12572"/>
    <n v="130"/>
    <n v="12388"/>
    <n v="62597"/>
    <n v="1907440"/>
    <n v="2184672"/>
    <x v="269"/>
    <x v="2"/>
  </r>
  <r>
    <x v="19"/>
    <x v="268"/>
    <n v="4623"/>
    <n v="29"/>
    <n v="4588"/>
    <n v="3557"/>
    <n v="667707"/>
    <n v="704218"/>
    <x v="270"/>
    <x v="2"/>
  </r>
  <r>
    <x v="19"/>
    <x v="269"/>
    <n v="5132"/>
    <n v="44"/>
    <n v="5085"/>
    <n v="40229"/>
    <n v="1105554"/>
    <n v="1240938"/>
    <x v="271"/>
    <x v="2"/>
  </r>
  <r>
    <x v="19"/>
    <x v="270"/>
    <n v="53106"/>
    <n v="633"/>
    <n v="52427"/>
    <n v="206696"/>
    <n v="2182299"/>
    <n v="2030543"/>
    <x v="272"/>
    <x v="0"/>
  </r>
  <r>
    <x v="19"/>
    <x v="271"/>
    <n v="5055"/>
    <n v="96"/>
    <n v="4954"/>
    <n v="36708"/>
    <n v="553934"/>
    <n v="570302"/>
    <x v="273"/>
    <x v="1"/>
  </r>
  <r>
    <x v="19"/>
    <x v="272"/>
    <n v="10688"/>
    <n v="99"/>
    <n v="10570"/>
    <n v="46294"/>
    <n v="1235511"/>
    <n v="1240975"/>
    <x v="274"/>
    <x v="2"/>
  </r>
  <r>
    <x v="19"/>
    <x v="273"/>
    <n v="153230"/>
    <n v="1391"/>
    <n v="151410"/>
    <n v="780266"/>
    <n v="4679969"/>
    <n v="3272335"/>
    <x v="275"/>
    <x v="0"/>
  </r>
  <r>
    <x v="19"/>
    <x v="274"/>
    <n v="50779"/>
    <n v="670"/>
    <n v="49896"/>
    <n v="293923"/>
    <n v="3056429"/>
    <n v="2460714"/>
    <x v="276"/>
    <x v="0"/>
  </r>
  <r>
    <x v="19"/>
    <x v="275"/>
    <n v="7691"/>
    <n v="64"/>
    <n v="7619"/>
    <n v="52146"/>
    <n v="792862"/>
    <n v="1024091"/>
    <x v="277"/>
    <x v="1"/>
  </r>
  <r>
    <x v="19"/>
    <x v="276"/>
    <n v="9366"/>
    <n v="120"/>
    <n v="9242"/>
    <n v="56828"/>
    <n v="1171533"/>
    <n v="1291684"/>
    <x v="278"/>
    <x v="2"/>
  </r>
  <r>
    <x v="19"/>
    <x v="277"/>
    <n v="4044"/>
    <n v="94"/>
    <n v="3946"/>
    <n v="17090"/>
    <n v="1173133"/>
    <n v="1309443"/>
    <x v="279"/>
    <x v="2"/>
  </r>
  <r>
    <x v="19"/>
    <x v="278"/>
    <n v="13970"/>
    <n v="239"/>
    <n v="13716"/>
    <n v="38413"/>
    <n v="1558558"/>
    <n v="1872413"/>
    <x v="280"/>
    <x v="2"/>
  </r>
  <r>
    <x v="19"/>
    <x v="279"/>
    <n v="8637"/>
    <n v="84"/>
    <n v="8552"/>
    <n v="52733"/>
    <n v="1278967"/>
    <n v="1339832"/>
    <x v="281"/>
    <x v="2"/>
  </r>
  <r>
    <x v="19"/>
    <x v="280"/>
    <n v="8236"/>
    <n v="95"/>
    <n v="8135"/>
    <n v="90967"/>
    <n v="1878491"/>
    <n v="1965137"/>
    <x v="282"/>
    <x v="2"/>
  </r>
  <r>
    <x v="19"/>
    <x v="281"/>
    <n v="11209"/>
    <n v="81"/>
    <n v="11115"/>
    <n v="90600"/>
    <n v="1121509"/>
    <n v="1092141"/>
    <x v="283"/>
    <x v="1"/>
  </r>
  <r>
    <x v="19"/>
    <x v="282"/>
    <n v="7926"/>
    <n v="84"/>
    <n v="7828"/>
    <n v="57292"/>
    <n v="808672"/>
    <n v="825958"/>
    <x v="284"/>
    <x v="1"/>
  </r>
  <r>
    <x v="19"/>
    <x v="283"/>
    <n v="9238"/>
    <n v="194"/>
    <n v="9030"/>
    <n v="44343"/>
    <n v="1218607"/>
    <n v="1331699"/>
    <x v="285"/>
    <x v="2"/>
  </r>
  <r>
    <x v="19"/>
    <x v="284"/>
    <n v="8729"/>
    <n v="172"/>
    <n v="8490"/>
    <n v="46604"/>
    <n v="1475683"/>
    <n v="1546541"/>
    <x v="286"/>
    <x v="2"/>
  </r>
  <r>
    <x v="19"/>
    <x v="285"/>
    <n v="17860"/>
    <n v="385"/>
    <n v="17438"/>
    <n v="51736"/>
    <n v="1484388"/>
    <n v="1454483"/>
    <x v="287"/>
    <x v="2"/>
  </r>
  <r>
    <x v="19"/>
    <x v="286"/>
    <n v="16433"/>
    <n v="155"/>
    <n v="16270"/>
    <n v="22690"/>
    <n v="2314605"/>
    <n v="2363744"/>
    <x v="288"/>
    <x v="2"/>
  </r>
  <r>
    <x v="19"/>
    <x v="287"/>
    <n v="16622"/>
    <n v="390"/>
    <n v="16154"/>
    <n v="64801"/>
    <n v="2323991"/>
    <n v="2378295"/>
    <x v="289"/>
    <x v="2"/>
  </r>
  <r>
    <x v="19"/>
    <x v="288"/>
    <n v="11965"/>
    <n v="133"/>
    <n v="11829"/>
    <n v="28159"/>
    <n v="2014125"/>
    <n v="2228619"/>
    <x v="290"/>
    <x v="2"/>
  </r>
  <r>
    <x v="19"/>
    <x v="289"/>
    <n v="10136"/>
    <n v="73"/>
    <n v="10057"/>
    <n v="45061"/>
    <n v="1305420"/>
    <n v="1311008"/>
    <x v="291"/>
    <x v="2"/>
  </r>
  <r>
    <x v="19"/>
    <x v="290"/>
    <n v="6775"/>
    <n v="28"/>
    <n v="6739"/>
    <n v="15024"/>
    <n v="1287435"/>
    <n v="1378876"/>
    <x v="292"/>
    <x v="2"/>
  </r>
  <r>
    <x v="19"/>
    <x v="291"/>
    <n v="10085"/>
    <n v="118"/>
    <n v="9958"/>
    <n v="18177"/>
    <n v="1060499"/>
    <n v="1064989"/>
    <x v="293"/>
    <x v="2"/>
  </r>
  <r>
    <x v="19"/>
    <x v="292"/>
    <n v="6349"/>
    <n v="74"/>
    <n v="6273"/>
    <n v="56805"/>
    <n v="899228"/>
    <n v="1512353"/>
    <x v="294"/>
    <x v="2"/>
  </r>
  <r>
    <x v="19"/>
    <x v="293"/>
    <n v="4000"/>
    <n v="78"/>
    <n v="3919"/>
    <n v="31449"/>
    <n v="553491"/>
    <n v="687952"/>
    <x v="295"/>
    <x v="2"/>
  </r>
  <r>
    <x v="19"/>
    <x v="294"/>
    <n v="12398"/>
    <n v="125"/>
    <n v="12261"/>
    <n v="47270"/>
    <n v="1501683"/>
    <n v="1725818"/>
    <x v="296"/>
    <x v="2"/>
  </r>
  <r>
    <x v="19"/>
    <x v="295"/>
    <n v="9219"/>
    <n v="87"/>
    <n v="9132"/>
    <n v="4660"/>
    <n v="906494"/>
    <n v="1126515"/>
    <x v="297"/>
    <x v="2"/>
  </r>
  <r>
    <x v="19"/>
    <x v="296"/>
    <n v="6863"/>
    <n v="114"/>
    <n v="6742"/>
    <n v="43011"/>
    <n v="1213477"/>
    <n v="1444920"/>
    <x v="298"/>
    <x v="2"/>
  </r>
  <r>
    <x v="19"/>
    <x v="297"/>
    <n v="18903"/>
    <n v="172"/>
    <n v="18720"/>
    <n v="31631"/>
    <n v="2288761"/>
    <n v="1986864"/>
    <x v="299"/>
    <x v="2"/>
  </r>
  <r>
    <x v="19"/>
    <x v="298"/>
    <n v="6294"/>
    <n v="63"/>
    <n v="6224"/>
    <n v="54811"/>
    <n v="651984"/>
    <n v="643579"/>
    <x v="300"/>
    <x v="1"/>
  </r>
  <r>
    <x v="19"/>
    <x v="299"/>
    <n v="11922"/>
    <n v="237"/>
    <n v="11677"/>
    <n v="65935"/>
    <n v="1324315"/>
    <n v="1458212"/>
    <x v="301"/>
    <x v="2"/>
  </r>
  <r>
    <x v="20"/>
    <x v="300"/>
    <n v="14684"/>
    <n v="421"/>
    <n v="13471"/>
    <n v="47020"/>
    <n v="443907"/>
    <n v="379769"/>
    <x v="302"/>
    <x v="0"/>
  </r>
  <r>
    <x v="20"/>
    <x v="301"/>
    <n v="258"/>
    <n v="9"/>
    <n v="246"/>
    <n v="1002"/>
    <n v="21158"/>
    <n v="74033"/>
    <x v="303"/>
    <x v="2"/>
  </r>
  <r>
    <x v="20"/>
    <x v="302"/>
    <n v="9461"/>
    <n v="123"/>
    <n v="9095"/>
    <n v="33986"/>
    <n v="188360"/>
    <n v="270063"/>
    <x v="304"/>
    <x v="0"/>
  </r>
  <r>
    <x v="20"/>
    <x v="303"/>
    <n v="307"/>
    <n v="2"/>
    <n v="286"/>
    <n v="1193"/>
    <n v="36023"/>
    <n v="50593"/>
    <x v="305"/>
    <x v="2"/>
  </r>
  <r>
    <x v="20"/>
    <x v="304"/>
    <n v="2333"/>
    <n v="54"/>
    <n v="2186"/>
    <n v="3976"/>
    <n v="123928"/>
    <n v="193171"/>
    <x v="306"/>
    <x v="2"/>
  </r>
  <r>
    <x v="20"/>
    <x v="305"/>
    <n v="1159"/>
    <n v="14"/>
    <n v="1124"/>
    <n v="12278"/>
    <n v="118385"/>
    <n v="259604"/>
    <x v="307"/>
    <x v="2"/>
  </r>
  <r>
    <x v="20"/>
    <x v="306"/>
    <n v="920"/>
    <n v="6"/>
    <n v="897"/>
    <n v="5717"/>
    <n v="32470"/>
    <n v="163294"/>
    <x v="308"/>
    <x v="2"/>
  </r>
  <r>
    <x v="20"/>
    <x v="307"/>
    <n v="601"/>
    <n v="18"/>
    <n v="568"/>
    <n v="2779"/>
    <n v="51987"/>
    <n v="163294"/>
    <x v="309"/>
    <x v="2"/>
  </r>
  <r>
    <x v="20"/>
    <x v="308"/>
    <n v="1094"/>
    <n v="12"/>
    <n v="1077"/>
    <n v="4887"/>
    <n v="64855"/>
    <n v="414801"/>
    <x v="310"/>
    <x v="2"/>
  </r>
  <r>
    <x v="20"/>
    <x v="309"/>
    <n v="402"/>
    <n v="11"/>
    <n v="361"/>
    <n v="1390"/>
    <n v="58715"/>
    <n v="166239"/>
    <x v="311"/>
    <x v="2"/>
  </r>
  <r>
    <x v="20"/>
    <x v="310"/>
    <n v="623"/>
    <n v="15"/>
    <n v="593"/>
    <n v="2131"/>
    <n v="60414"/>
    <n v="141014"/>
    <x v="312"/>
    <x v="2"/>
  </r>
  <r>
    <x v="21"/>
    <x v="311"/>
    <n v="43920"/>
    <n v="393"/>
    <n v="43506"/>
    <n v="172873"/>
    <n v="1078078"/>
    <n v="1271703"/>
    <x v="313"/>
    <x v="0"/>
  </r>
  <r>
    <x v="21"/>
    <x v="312"/>
    <n v="23397"/>
    <n v="126"/>
    <n v="23257"/>
    <n v="87867"/>
    <n v="1259939"/>
    <n v="1648574"/>
    <x v="314"/>
    <x v="1"/>
  </r>
  <r>
    <x v="21"/>
    <x v="313"/>
    <n v="40787"/>
    <n v="299"/>
    <n v="40389"/>
    <n v="9843"/>
    <n v="1885417"/>
    <n v="2317419"/>
    <x v="315"/>
    <x v="2"/>
  </r>
  <r>
    <x v="21"/>
    <x v="314"/>
    <n v="26480"/>
    <n v="150"/>
    <n v="26260"/>
    <n v="258173"/>
    <n v="1394438"/>
    <n v="1506522"/>
    <x v="316"/>
    <x v="0"/>
  </r>
  <r>
    <x v="21"/>
    <x v="315"/>
    <n v="12634"/>
    <n v="112"/>
    <n v="12488"/>
    <n v="496"/>
    <n v="351622"/>
    <n v="439917"/>
    <x v="317"/>
    <x v="2"/>
  </r>
  <r>
    <x v="21"/>
    <x v="316"/>
    <n v="94631"/>
    <n v="857"/>
    <n v="93404"/>
    <n v="5720"/>
    <n v="2136802"/>
    <n v="2618708"/>
    <x v="318"/>
    <x v="2"/>
  </r>
  <r>
    <x v="21"/>
    <x v="317"/>
    <n v="6553"/>
    <n v="50"/>
    <n v="6460"/>
    <n v="682"/>
    <n v="287132"/>
    <n v="312164"/>
    <x v="319"/>
    <x v="2"/>
  </r>
  <r>
    <x v="21"/>
    <x v="318"/>
    <n v="19871"/>
    <n v="243"/>
    <n v="19598"/>
    <n v="179477"/>
    <n v="1021265"/>
    <n v="1192948"/>
    <x v="320"/>
    <x v="0"/>
  </r>
  <r>
    <x v="21"/>
    <x v="319"/>
    <n v="9657"/>
    <n v="84"/>
    <n v="9555"/>
    <n v="715"/>
    <n v="404498"/>
    <n v="575880"/>
    <x v="321"/>
    <x v="2"/>
  </r>
  <r>
    <x v="21"/>
    <x v="320"/>
    <n v="33849"/>
    <n v="485"/>
    <n v="33342"/>
    <n v="750442"/>
    <n v="3913309"/>
    <n v="3520151"/>
    <x v="322"/>
    <x v="0"/>
  </r>
  <r>
    <x v="21"/>
    <x v="321"/>
    <n v="27920"/>
    <n v="316"/>
    <n v="27510"/>
    <n v="46648"/>
    <n v="950174"/>
    <n v="1136604"/>
    <x v="323"/>
    <x v="2"/>
  </r>
  <r>
    <x v="21"/>
    <x v="322"/>
    <n v="43735"/>
    <n v="172"/>
    <n v="43461"/>
    <n v="53956"/>
    <n v="1471048"/>
    <n v="1826275"/>
    <x v="324"/>
    <x v="2"/>
  </r>
  <r>
    <x v="21"/>
    <x v="323"/>
    <n v="23863"/>
    <n v="176"/>
    <n v="23673"/>
    <n v="1663"/>
    <n v="589205"/>
    <n v="579499"/>
    <x v="325"/>
    <x v="2"/>
  </r>
  <r>
    <x v="21"/>
    <x v="324"/>
    <n v="24314"/>
    <n v="210"/>
    <n v="24082"/>
    <n v="1458"/>
    <n v="1225963"/>
    <n v="1573054"/>
    <x v="326"/>
    <x v="2"/>
  </r>
  <r>
    <x v="21"/>
    <x v="325"/>
    <n v="11537"/>
    <n v="83"/>
    <n v="11453"/>
    <n v="1516"/>
    <n v="534746"/>
    <n v="731952"/>
    <x v="327"/>
    <x v="2"/>
  </r>
  <r>
    <x v="21"/>
    <x v="326"/>
    <n v="24860"/>
    <n v="252"/>
    <n v="24545"/>
    <n v="382732"/>
    <n v="1264023"/>
    <n v="1439891"/>
    <x v="328"/>
    <x v="0"/>
  </r>
  <r>
    <x v="21"/>
    <x v="327"/>
    <n v="20980"/>
    <n v="175"/>
    <n v="20798"/>
    <n v="474504"/>
    <n v="1463596"/>
    <n v="1802777"/>
    <x v="329"/>
    <x v="0"/>
  </r>
  <r>
    <x v="21"/>
    <x v="328"/>
    <n v="19137"/>
    <n v="78"/>
    <n v="19044"/>
    <n v="1401"/>
    <n v="1259836"/>
    <n v="1376934"/>
    <x v="330"/>
    <x v="2"/>
  </r>
  <r>
    <x v="21"/>
    <x v="329"/>
    <n v="11667"/>
    <n v="49"/>
    <n v="11613"/>
    <n v="1841"/>
    <n v="529715"/>
    <n v="612727"/>
    <x v="331"/>
    <x v="2"/>
  </r>
  <r>
    <x v="21"/>
    <x v="330"/>
    <n v="40844"/>
    <n v="286"/>
    <n v="40416"/>
    <n v="3307"/>
    <n v="1635851"/>
    <n v="2513895"/>
    <x v="332"/>
    <x v="2"/>
  </r>
  <r>
    <x v="21"/>
    <x v="331"/>
    <n v="23549"/>
    <n v="86"/>
    <n v="23461"/>
    <n v="162154"/>
    <n v="864058"/>
    <n v="1218762"/>
    <x v="333"/>
    <x v="0"/>
  </r>
  <r>
    <x v="21"/>
    <x v="332"/>
    <n v="23505"/>
    <n v="212"/>
    <n v="23261"/>
    <n v="1104"/>
    <n v="816218"/>
    <n v="962215"/>
    <x v="334"/>
    <x v="2"/>
  </r>
  <r>
    <x v="21"/>
    <x v="333"/>
    <n v="22924"/>
    <n v="84"/>
    <n v="22803"/>
    <n v="310"/>
    <n v="531933"/>
    <n v="606490"/>
    <x v="335"/>
    <x v="2"/>
  </r>
  <r>
    <x v="21"/>
    <x v="334"/>
    <n v="45431"/>
    <n v="459"/>
    <n v="44903"/>
    <n v="173340"/>
    <n v="1601826"/>
    <n v="1697983"/>
    <x v="336"/>
    <x v="0"/>
  </r>
  <r>
    <x v="21"/>
    <x v="335"/>
    <n v="20224"/>
    <n v="167"/>
    <n v="19981"/>
    <n v="578"/>
    <n v="734187"/>
    <n v="961959"/>
    <x v="337"/>
    <x v="2"/>
  </r>
  <r>
    <x v="21"/>
    <x v="336"/>
    <n v="31651"/>
    <n v="240"/>
    <n v="31315"/>
    <n v="2007"/>
    <n v="1187099"/>
    <n v="1044410"/>
    <x v="338"/>
    <x v="2"/>
  </r>
  <r>
    <x v="22"/>
    <x v="337"/>
    <n v="47379"/>
    <n v="1598"/>
    <n v="45757"/>
    <n v="89227"/>
    <n v="1709560"/>
    <n v="2490891"/>
    <x v="339"/>
    <x v="2"/>
  </r>
  <r>
    <x v="22"/>
    <x v="338"/>
    <n v="5950"/>
    <n v="244"/>
    <n v="5696"/>
    <n v="63447"/>
    <n v="432661"/>
    <n v="596294"/>
    <x v="340"/>
    <x v="0"/>
  </r>
  <r>
    <x v="22"/>
    <x v="339"/>
    <n v="41728"/>
    <n v="1042"/>
    <n v="40668"/>
    <n v="118489"/>
    <n v="825915"/>
    <n v="1388859"/>
    <x v="341"/>
    <x v="1"/>
  </r>
  <r>
    <x v="22"/>
    <x v="340"/>
    <n v="13927"/>
    <n v="315"/>
    <n v="13602"/>
    <n v="23635"/>
    <n v="459307"/>
    <n v="618008"/>
    <x v="342"/>
    <x v="2"/>
  </r>
  <r>
    <x v="22"/>
    <x v="341"/>
    <n v="8876"/>
    <n v="335"/>
    <n v="8538"/>
    <n v="68436"/>
    <n v="490168"/>
    <n v="599814"/>
    <x v="343"/>
    <x v="0"/>
  </r>
  <r>
    <x v="22"/>
    <x v="342"/>
    <n v="20271"/>
    <n v="528"/>
    <n v="19729"/>
    <n v="63589"/>
    <n v="621599"/>
    <n v="1180483"/>
    <x v="344"/>
    <x v="1"/>
  </r>
  <r>
    <x v="22"/>
    <x v="343"/>
    <n v="14347"/>
    <n v="504"/>
    <n v="13832"/>
    <n v="74880"/>
    <n v="604386"/>
    <n v="2026831"/>
    <x v="345"/>
    <x v="2"/>
  </r>
  <r>
    <x v="22"/>
    <x v="344"/>
    <n v="22381"/>
    <n v="801"/>
    <n v="21576"/>
    <n v="249039"/>
    <n v="1277484"/>
    <n v="2299026"/>
    <x v="346"/>
    <x v="0"/>
  </r>
  <r>
    <x v="22"/>
    <x v="345"/>
    <n v="30822"/>
    <n v="986"/>
    <n v="29828"/>
    <n v="221261"/>
    <n v="1575352"/>
    <n v="1582793"/>
    <x v="347"/>
    <x v="0"/>
  </r>
  <r>
    <x v="22"/>
    <x v="346"/>
    <n v="63396"/>
    <n v="1496"/>
    <n v="61864"/>
    <n v="443735"/>
    <n v="2114923"/>
    <n v="2181753"/>
    <x v="348"/>
    <x v="0"/>
  </r>
  <r>
    <x v="22"/>
    <x v="347"/>
    <n v="17852"/>
    <n v="556"/>
    <n v="17294"/>
    <n v="38658"/>
    <n v="652761"/>
    <n v="817668"/>
    <x v="349"/>
    <x v="2"/>
  </r>
  <r>
    <x v="22"/>
    <x v="348"/>
    <n v="87608"/>
    <n v="2106"/>
    <n v="85484"/>
    <n v="514691"/>
    <n v="3417047"/>
    <n v="3487882"/>
    <x v="350"/>
    <x v="0"/>
  </r>
  <r>
    <x v="22"/>
    <x v="349"/>
    <n v="15606"/>
    <n v="380"/>
    <n v="15226"/>
    <n v="26878"/>
    <n v="462196"/>
    <n v="768808"/>
    <x v="351"/>
    <x v="2"/>
  </r>
  <r>
    <x v="22"/>
    <x v="350"/>
    <n v="8675"/>
    <n v="233"/>
    <n v="8440"/>
    <n v="77307"/>
    <n v="720464"/>
    <n v="992289"/>
    <x v="352"/>
    <x v="1"/>
  </r>
  <r>
    <x v="22"/>
    <x v="351"/>
    <n v="18814"/>
    <n v="419"/>
    <n v="18373"/>
    <n v="29112"/>
    <n v="621711"/>
    <n v="626154"/>
    <x v="353"/>
    <x v="2"/>
  </r>
  <r>
    <x v="22"/>
    <x v="352"/>
    <n v="48927"/>
    <n v="1358"/>
    <n v="47561"/>
    <n v="273344"/>
    <n v="1447940"/>
    <n v="2892282"/>
    <x v="354"/>
    <x v="1"/>
  </r>
  <r>
    <x v="22"/>
    <x v="353"/>
    <n v="12963"/>
    <n v="423"/>
    <n v="12517"/>
    <n v="97745"/>
    <n v="567556"/>
    <n v="683349"/>
    <x v="355"/>
    <x v="0"/>
  </r>
  <r>
    <x v="22"/>
    <x v="354"/>
    <n v="68821"/>
    <n v="1068"/>
    <n v="67726"/>
    <n v="41532"/>
    <n v="1274308"/>
    <n v="986147"/>
    <x v="356"/>
    <x v="2"/>
  </r>
  <r>
    <x v="22"/>
    <x v="355"/>
    <n v="15762"/>
    <n v="875"/>
    <n v="14884"/>
    <n v="166332"/>
    <n v="949331"/>
    <n v="1654408"/>
    <x v="357"/>
    <x v="0"/>
  </r>
  <r>
    <x v="22"/>
    <x v="356"/>
    <n v="11469"/>
    <n v="388"/>
    <n v="11080"/>
    <n v="77715"/>
    <n v="564407"/>
    <n v="614362"/>
    <x v="358"/>
    <x v="0"/>
  </r>
  <r>
    <x v="22"/>
    <x v="357"/>
    <n v="18784"/>
    <n v="524"/>
    <n v="18257"/>
    <n v="67979"/>
    <n v="616094"/>
    <n v="902702"/>
    <x v="359"/>
    <x v="1"/>
  </r>
  <r>
    <x v="22"/>
    <x v="358"/>
    <n v="8043"/>
    <n v="380"/>
    <n v="7659"/>
    <n v="111446"/>
    <n v="776142"/>
    <n v="1120070"/>
    <x v="360"/>
    <x v="1"/>
  </r>
  <r>
    <x v="23"/>
    <x v="359"/>
    <n v="16488"/>
    <n v="250"/>
    <n v="16150"/>
    <n v="73142"/>
    <n v="168643"/>
    <n v="200222"/>
    <x v="361"/>
    <x v="3"/>
  </r>
  <r>
    <x v="23"/>
    <x v="360"/>
    <n v="5867"/>
    <n v="47"/>
    <n v="5744"/>
    <n v="42415"/>
    <n v="59961"/>
    <n v="41816"/>
    <x v="362"/>
    <x v="2"/>
  </r>
  <r>
    <x v="23"/>
    <x v="361"/>
    <n v="98885"/>
    <n v="1453"/>
    <n v="97171"/>
    <n v="425639"/>
    <n v="864172"/>
    <n v="950289"/>
    <x v="363"/>
    <x v="3"/>
  </r>
  <r>
    <x v="23"/>
    <x v="362"/>
    <n v="6773"/>
    <n v="107"/>
    <n v="6661"/>
    <n v="26727"/>
    <n v="45568"/>
    <n v="55626"/>
    <x v="364"/>
    <x v="3"/>
  </r>
  <r>
    <x v="24"/>
    <x v="363"/>
    <n v="37769"/>
    <n v="410"/>
    <n v="37352"/>
    <n v="261215"/>
    <n v="2794790"/>
    <n v="2584913"/>
    <x v="365"/>
    <x v="0"/>
  </r>
  <r>
    <x v="24"/>
    <x v="364"/>
    <n v="59694"/>
    <n v="307"/>
    <n v="59387"/>
    <n v="291879"/>
    <n v="3266882"/>
    <n v="3671999"/>
    <x v="366"/>
    <x v="1"/>
  </r>
  <r>
    <x v="24"/>
    <x v="365"/>
    <n v="10005"/>
    <n v="104"/>
    <n v="9901"/>
    <n v="48781"/>
    <n v="1550086"/>
    <n v="1798194"/>
    <x v="367"/>
    <x v="2"/>
  </r>
  <r>
    <x v="24"/>
    <x v="366"/>
    <n v="11996"/>
    <n v="61"/>
    <n v="11934"/>
    <n v="46168"/>
    <n v="1060747"/>
    <n v="1223921"/>
    <x v="368"/>
    <x v="2"/>
  </r>
  <r>
    <x v="24"/>
    <x v="367"/>
    <n v="15563"/>
    <n v="185"/>
    <n v="15377"/>
    <n v="113868"/>
    <n v="2077197"/>
    <n v="2604453"/>
    <x v="369"/>
    <x v="2"/>
  </r>
  <r>
    <x v="24"/>
    <x v="368"/>
    <n v="19601"/>
    <n v="260"/>
    <n v="19341"/>
    <n v="201441"/>
    <n v="1941515"/>
    <n v="2549121"/>
    <x v="370"/>
    <x v="1"/>
  </r>
  <r>
    <x v="24"/>
    <x v="369"/>
    <n v="29781"/>
    <n v="156"/>
    <n v="29625"/>
    <n v="148764"/>
    <n v="2249014"/>
    <n v="2410459"/>
    <x v="371"/>
    <x v="1"/>
  </r>
  <r>
    <x v="24"/>
    <x v="370"/>
    <n v="40339"/>
    <n v="545"/>
    <n v="39792"/>
    <n v="278302"/>
    <n v="2175764"/>
    <n v="2367745"/>
    <x v="372"/>
    <x v="0"/>
  </r>
  <r>
    <x v="24"/>
    <x v="371"/>
    <n v="7967"/>
    <n v="48"/>
    <n v="7919"/>
    <n v="58167"/>
    <n v="1072151"/>
    <n v="1113725"/>
    <x v="373"/>
    <x v="1"/>
  </r>
  <r>
    <x v="24"/>
    <x v="372"/>
    <n v="19809"/>
    <n v="139"/>
    <n v="19670"/>
    <n v="116002"/>
    <n v="1461063"/>
    <n v="1544392"/>
    <x v="374"/>
    <x v="1"/>
  </r>
  <r>
    <x v="24"/>
    <x v="373"/>
    <n v="16720"/>
    <n v="107"/>
    <n v="16613"/>
    <n v="131700"/>
    <n v="1884001"/>
    <n v="2041172"/>
    <x v="375"/>
    <x v="1"/>
  </r>
  <r>
    <x v="24"/>
    <x v="374"/>
    <n v="13351"/>
    <n v="62"/>
    <n v="13289"/>
    <n v="61680"/>
    <n v="1337097"/>
    <n v="1637226"/>
    <x v="376"/>
    <x v="2"/>
  </r>
  <r>
    <x v="24"/>
    <x v="375"/>
    <n v="11010"/>
    <n v="48"/>
    <n v="10962"/>
    <n v="121308"/>
    <n v="939604"/>
    <n v="1207293"/>
    <x v="377"/>
    <x v="0"/>
  </r>
  <r>
    <x v="24"/>
    <x v="376"/>
    <n v="18407"/>
    <n v="131"/>
    <n v="18276"/>
    <n v="121917"/>
    <n v="1086962"/>
    <n v="1388906"/>
    <x v="378"/>
    <x v="1"/>
  </r>
  <r>
    <x v="24"/>
    <x v="377"/>
    <n v="19354"/>
    <n v="150"/>
    <n v="19203"/>
    <n v="80706"/>
    <n v="1804089"/>
    <n v="1969520"/>
    <x v="379"/>
    <x v="2"/>
  </r>
  <r>
    <x v="24"/>
    <x v="378"/>
    <n v="16053"/>
    <n v="111"/>
    <n v="15942"/>
    <n v="82542"/>
    <n v="1819199"/>
    <n v="1779650"/>
    <x v="380"/>
    <x v="2"/>
  </r>
  <r>
    <x v="24"/>
    <x v="379"/>
    <n v="187804"/>
    <n v="1970"/>
    <n v="185816"/>
    <n v="968783"/>
    <n v="6771452"/>
    <n v="6663971"/>
    <x v="381"/>
    <x v="0"/>
  </r>
  <r>
    <x v="24"/>
    <x v="380"/>
    <n v="13639"/>
    <n v="66"/>
    <n v="13573"/>
    <n v="80082"/>
    <n v="610177"/>
    <n v="672008"/>
    <x v="382"/>
    <x v="0"/>
  </r>
  <r>
    <x v="24"/>
    <x v="381"/>
    <n v="10067"/>
    <n v="72"/>
    <n v="9995"/>
    <n v="184172"/>
    <n v="1381472"/>
    <n v="1830151"/>
    <x v="383"/>
    <x v="0"/>
  </r>
  <r>
    <x v="24"/>
    <x v="382"/>
    <n v="13612"/>
    <n v="187"/>
    <n v="13425"/>
    <n v="97163"/>
    <n v="1285728"/>
    <n v="1411327"/>
    <x v="384"/>
    <x v="1"/>
  </r>
  <r>
    <x v="24"/>
    <x v="383"/>
    <n v="14811"/>
    <n v="158"/>
    <n v="14653"/>
    <n v="123433"/>
    <n v="2237163"/>
    <n v="2139658"/>
    <x v="385"/>
    <x v="1"/>
  </r>
  <r>
    <x v="24"/>
    <x v="384"/>
    <n v="112412"/>
    <n v="1103"/>
    <n v="111308"/>
    <n v="600959"/>
    <n v="3300068"/>
    <n v="3685681"/>
    <x v="386"/>
    <x v="0"/>
  </r>
  <r>
    <x v="24"/>
    <x v="385"/>
    <n v="7156"/>
    <n v="70"/>
    <n v="7086"/>
    <n v="64481"/>
    <n v="1209622"/>
    <n v="1458459"/>
    <x v="387"/>
    <x v="2"/>
  </r>
  <r>
    <x v="24"/>
    <x v="386"/>
    <n v="57053"/>
    <n v="449"/>
    <n v="56603"/>
    <n v="355509"/>
    <n v="1924833"/>
    <n v="1950491"/>
    <x v="388"/>
    <x v="0"/>
  </r>
  <r>
    <x v="24"/>
    <x v="387"/>
    <n v="17737"/>
    <n v="177"/>
    <n v="17560"/>
    <n v="229822"/>
    <n v="3094429"/>
    <n v="3309234"/>
    <x v="389"/>
    <x v="1"/>
  </r>
  <r>
    <x v="24"/>
    <x v="388"/>
    <n v="27324"/>
    <n v="287"/>
    <n v="27037"/>
    <n v="179463"/>
    <n v="1713612"/>
    <n v="2038533"/>
    <x v="390"/>
    <x v="1"/>
  </r>
  <r>
    <x v="24"/>
    <x v="389"/>
    <n v="7143"/>
    <n v="63"/>
    <n v="7080"/>
    <n v="52208"/>
    <n v="1000329"/>
    <n v="868231"/>
    <x v="391"/>
    <x v="1"/>
  </r>
  <r>
    <x v="24"/>
    <x v="390"/>
    <n v="17044"/>
    <n v="169"/>
    <n v="16875"/>
    <n v="91975"/>
    <n v="991050"/>
    <n v="1158283"/>
    <x v="392"/>
    <x v="1"/>
  </r>
  <r>
    <x v="24"/>
    <x v="391"/>
    <n v="10618"/>
    <n v="61"/>
    <n v="10557"/>
    <n v="84683"/>
    <n v="1104536"/>
    <n v="1338114"/>
    <x v="393"/>
    <x v="1"/>
  </r>
  <r>
    <x v="24"/>
    <x v="392"/>
    <n v="30618"/>
    <n v="335"/>
    <n v="30283"/>
    <n v="165042"/>
    <n v="2659976"/>
    <n v="2677737"/>
    <x v="394"/>
    <x v="1"/>
  </r>
  <r>
    <x v="24"/>
    <x v="393"/>
    <n v="13732"/>
    <n v="79"/>
    <n v="13653"/>
    <n v="84616"/>
    <n v="958879"/>
    <n v="1037185"/>
    <x v="395"/>
    <x v="1"/>
  </r>
  <r>
    <x v="24"/>
    <x v="394"/>
    <n v="9498"/>
    <n v="92"/>
    <n v="9406"/>
    <n v="74225"/>
    <n v="1303711"/>
    <n v="1421711"/>
    <x v="396"/>
    <x v="1"/>
  </r>
  <r>
    <x v="24"/>
    <x v="395"/>
    <n v="56405"/>
    <n v="753"/>
    <n v="55652"/>
    <n v="251522"/>
    <n v="2569845"/>
    <n v="3067549"/>
    <x v="397"/>
    <x v="1"/>
  </r>
  <r>
    <x v="25"/>
    <x v="396"/>
    <n v="16854"/>
    <n v="261"/>
    <n v="16548"/>
    <n v="18285"/>
    <n v="632556"/>
    <n v="752481"/>
    <x v="398"/>
    <x v="2"/>
  </r>
  <r>
    <x v="25"/>
    <x v="397"/>
    <n v="171777"/>
    <n v="2506"/>
    <n v="168327"/>
    <n v="51771"/>
    <n v="1942425"/>
    <n v="2556244"/>
    <x v="399"/>
    <x v="2"/>
  </r>
  <r>
    <x v="25"/>
    <x v="398"/>
    <n v="554672"/>
    <n v="8546"/>
    <n v="544701"/>
    <n v="2667777"/>
    <n v="7204103"/>
    <n v="7100000"/>
    <x v="400"/>
    <x v="3"/>
  </r>
  <r>
    <x v="25"/>
    <x v="399"/>
    <n v="246780"/>
    <n v="2416"/>
    <n v="243070"/>
    <n v="102107"/>
    <n v="3922686"/>
    <n v="3472578"/>
    <x v="401"/>
    <x v="2"/>
  </r>
  <r>
    <x v="25"/>
    <x v="400"/>
    <n v="64085"/>
    <n v="867"/>
    <n v="62997"/>
    <n v="36434"/>
    <n v="2175991"/>
    <n v="2600880"/>
    <x v="402"/>
    <x v="2"/>
  </r>
  <r>
    <x v="25"/>
    <x v="401"/>
    <n v="28425"/>
    <n v="274"/>
    <n v="27957"/>
    <n v="163803"/>
    <n v="1050856"/>
    <n v="1502900"/>
    <x v="403"/>
    <x v="0"/>
  </r>
  <r>
    <x v="25"/>
    <x v="402"/>
    <n v="33099"/>
    <n v="645"/>
    <n v="32348"/>
    <n v="27800"/>
    <n v="1729957"/>
    <n v="2161367"/>
    <x v="404"/>
    <x v="2"/>
  </r>
  <r>
    <x v="25"/>
    <x v="403"/>
    <n v="104303"/>
    <n v="686"/>
    <n v="102836"/>
    <n v="66240"/>
    <n v="1923549"/>
    <n v="2259608"/>
    <x v="405"/>
    <x v="2"/>
  </r>
  <r>
    <x v="25"/>
    <x v="404"/>
    <n v="31364"/>
    <n v="210"/>
    <n v="31056"/>
    <n v="28314"/>
    <n v="996035"/>
    <n v="1370281"/>
    <x v="406"/>
    <x v="2"/>
  </r>
  <r>
    <x v="25"/>
    <x v="405"/>
    <n v="74970"/>
    <n v="1258"/>
    <n v="73386"/>
    <n v="37505"/>
    <n v="913387"/>
    <n v="1166401"/>
    <x v="407"/>
    <x v="2"/>
  </r>
  <r>
    <x v="25"/>
    <x v="406"/>
    <n v="62362"/>
    <n v="1048"/>
    <n v="61112"/>
    <n v="79600"/>
    <n v="1551508"/>
    <n v="1863178"/>
    <x v="408"/>
    <x v="2"/>
  </r>
  <r>
    <x v="25"/>
    <x v="407"/>
    <n v="24091"/>
    <n v="356"/>
    <n v="23523"/>
    <n v="17190"/>
    <n v="915256"/>
    <n v="1076588"/>
    <x v="409"/>
    <x v="2"/>
  </r>
  <r>
    <x v="25"/>
    <x v="408"/>
    <n v="43570"/>
    <n v="348"/>
    <n v="43036"/>
    <n v="14284"/>
    <n v="1448186"/>
    <n v="1883731"/>
    <x v="410"/>
    <x v="2"/>
  </r>
  <r>
    <x v="25"/>
    <x v="409"/>
    <n v="75215"/>
    <n v="1172"/>
    <n v="73853"/>
    <n v="97279"/>
    <n v="2083469"/>
    <n v="3991038"/>
    <x v="411"/>
    <x v="2"/>
  </r>
  <r>
    <x v="25"/>
    <x v="410"/>
    <n v="21074"/>
    <n v="346"/>
    <n v="20561"/>
    <n v="20984"/>
    <n v="1103083"/>
    <n v="1614069"/>
    <x v="412"/>
    <x v="2"/>
  </r>
  <r>
    <x v="25"/>
    <x v="411"/>
    <n v="52245"/>
    <n v="498"/>
    <n v="51253"/>
    <n v="24758"/>
    <n v="1384909"/>
    <n v="1721179"/>
    <x v="413"/>
    <x v="2"/>
  </r>
  <r>
    <x v="25"/>
    <x v="412"/>
    <n v="33566"/>
    <n v="212"/>
    <n v="33164"/>
    <n v="45839"/>
    <n v="845797"/>
    <n v="735071"/>
    <x v="414"/>
    <x v="1"/>
  </r>
  <r>
    <x v="25"/>
    <x v="413"/>
    <n v="12067"/>
    <n v="243"/>
    <n v="11790"/>
    <n v="7981"/>
    <n v="463363"/>
    <n v="564511"/>
    <x v="415"/>
    <x v="2"/>
  </r>
  <r>
    <x v="25"/>
    <x v="414"/>
    <n v="30183"/>
    <n v="416"/>
    <n v="29627"/>
    <n v="20835"/>
    <n v="1142100"/>
    <n v="1918725"/>
    <x v="416"/>
    <x v="2"/>
  </r>
  <r>
    <x v="25"/>
    <x v="415"/>
    <n v="20564"/>
    <n v="357"/>
    <n v="20158"/>
    <n v="23389"/>
    <n v="940710"/>
    <n v="1337560"/>
    <x v="417"/>
    <x v="2"/>
  </r>
  <r>
    <x v="25"/>
    <x v="416"/>
    <n v="43436"/>
    <n v="775"/>
    <n v="42557"/>
    <n v="20118"/>
    <n v="731318"/>
    <n v="1210277"/>
    <x v="418"/>
    <x v="2"/>
  </r>
  <r>
    <x v="25"/>
    <x v="417"/>
    <n v="99893"/>
    <n v="1685"/>
    <n v="97619"/>
    <n v="79660"/>
    <n v="2716460"/>
    <n v="3480008"/>
    <x v="419"/>
    <x v="2"/>
  </r>
  <r>
    <x v="25"/>
    <x v="418"/>
    <n v="20195"/>
    <n v="206"/>
    <n v="19854"/>
    <n v="25824"/>
    <n v="1013478"/>
    <n v="1341250"/>
    <x v="420"/>
    <x v="2"/>
  </r>
  <r>
    <x v="25"/>
    <x v="419"/>
    <n v="27357"/>
    <n v="484"/>
    <n v="26834"/>
    <n v="26338"/>
    <n v="970059"/>
    <n v="1407627"/>
    <x v="421"/>
    <x v="2"/>
  </r>
  <r>
    <x v="25"/>
    <x v="420"/>
    <n v="75352"/>
    <n v="972"/>
    <n v="73874"/>
    <n v="67445"/>
    <n v="1711646"/>
    <n v="2402781"/>
    <x v="422"/>
    <x v="2"/>
  </r>
  <r>
    <x v="25"/>
    <x v="421"/>
    <n v="43571"/>
    <n v="521"/>
    <n v="43018"/>
    <n v="45839"/>
    <n v="965019"/>
    <n v="1243684"/>
    <x v="423"/>
    <x v="2"/>
  </r>
  <r>
    <x v="25"/>
    <x v="422"/>
    <n v="119370"/>
    <n v="1842"/>
    <n v="117138"/>
    <n v="67948"/>
    <n v="1989154"/>
    <n v="3725697"/>
    <x v="424"/>
    <x v="2"/>
  </r>
  <r>
    <x v="25"/>
    <x v="423"/>
    <n v="41461"/>
    <n v="442"/>
    <n v="40760"/>
    <n v="67445"/>
    <n v="877243"/>
    <n v="1268094"/>
    <x v="425"/>
    <x v="1"/>
  </r>
  <r>
    <x v="25"/>
    <x v="424"/>
    <n v="56304"/>
    <n v="409"/>
    <n v="55757"/>
    <n v="49288"/>
    <n v="1313503"/>
    <n v="1738376"/>
    <x v="426"/>
    <x v="2"/>
  </r>
  <r>
    <x v="25"/>
    <x v="425"/>
    <n v="77534"/>
    <n v="1059"/>
    <n v="76038"/>
    <n v="92586"/>
    <n v="2104812"/>
    <n v="2713858"/>
    <x v="427"/>
    <x v="2"/>
  </r>
  <r>
    <x v="25"/>
    <x v="426"/>
    <n v="49374"/>
    <n v="432"/>
    <n v="48812"/>
    <n v="54208"/>
    <n v="1091672"/>
    <n v="1665253"/>
    <x v="428"/>
    <x v="2"/>
  </r>
  <r>
    <x v="25"/>
    <x v="427"/>
    <n v="29301"/>
    <n v="625"/>
    <n v="28600"/>
    <n v="23998"/>
    <n v="746715"/>
    <n v="1111812"/>
    <x v="429"/>
    <x v="2"/>
  </r>
  <r>
    <x v="25"/>
    <x v="428"/>
    <n v="95405"/>
    <n v="979"/>
    <n v="93683"/>
    <n v="36301"/>
    <n v="2282407"/>
    <n v="2471222"/>
    <x v="430"/>
    <x v="2"/>
  </r>
  <r>
    <x v="25"/>
    <x v="429"/>
    <n v="54968"/>
    <n v="667"/>
    <n v="54122"/>
    <n v="76170"/>
    <n v="1803425"/>
    <n v="2468965"/>
    <x v="431"/>
    <x v="2"/>
  </r>
  <r>
    <x v="25"/>
    <x v="430"/>
    <n v="49864"/>
    <n v="1131"/>
    <n v="48564"/>
    <n v="47936"/>
    <n v="1100101"/>
    <n v="1614242"/>
    <x v="432"/>
    <x v="2"/>
  </r>
  <r>
    <x v="25"/>
    <x v="431"/>
    <n v="45857"/>
    <n v="356"/>
    <n v="45382"/>
    <n v="52064"/>
    <n v="1530344"/>
    <n v="2093003"/>
    <x v="433"/>
    <x v="2"/>
  </r>
  <r>
    <x v="25"/>
    <x v="432"/>
    <n v="46294"/>
    <n v="548"/>
    <n v="45687"/>
    <n v="28620"/>
    <n v="1577886"/>
    <n v="1943309"/>
    <x v="434"/>
    <x v="2"/>
  </r>
  <r>
    <x v="26"/>
    <x v="433"/>
    <n v="7037"/>
    <n v="35"/>
    <n v="7000"/>
    <n v="61582"/>
    <n v="422988"/>
    <n v="377988"/>
    <x v="435"/>
    <x v="0"/>
  </r>
  <r>
    <x v="26"/>
    <x v="434"/>
    <n v="8134"/>
    <n v="74"/>
    <n v="8043"/>
    <n v="47437"/>
    <n v="440507"/>
    <n v="436868"/>
    <x v="436"/>
    <x v="0"/>
  </r>
  <r>
    <x v="26"/>
    <x v="435"/>
    <n v="4559"/>
    <n v="54"/>
    <n v="4500"/>
    <n v="24046"/>
    <n v="314103"/>
    <n v="327391"/>
    <x v="437"/>
    <x v="1"/>
  </r>
  <r>
    <x v="26"/>
    <x v="436"/>
    <n v="7250"/>
    <n v="34"/>
    <n v="7199"/>
    <n v="100931"/>
    <n v="474396"/>
    <n v="415946"/>
    <x v="438"/>
    <x v="0"/>
  </r>
  <r>
    <x v="26"/>
    <x v="437"/>
    <n v="6360"/>
    <n v="75"/>
    <n v="6273"/>
    <n v="53067"/>
    <n v="542835"/>
    <n v="484233"/>
    <x v="439"/>
    <x v="0"/>
  </r>
  <r>
    <x v="26"/>
    <x v="438"/>
    <n v="10168"/>
    <n v="53"/>
    <n v="10104"/>
    <n v="83030"/>
    <n v="513246"/>
    <n v="433737"/>
    <x v="440"/>
    <x v="0"/>
  </r>
  <r>
    <x v="26"/>
    <x v="439"/>
    <n v="8609"/>
    <n v="68"/>
    <n v="8530"/>
    <n v="34930"/>
    <n v="274568"/>
    <n v="277335"/>
    <x v="441"/>
    <x v="0"/>
  </r>
  <r>
    <x v="26"/>
    <x v="440"/>
    <n v="32351"/>
    <n v="420"/>
    <n v="31817"/>
    <n v="202939"/>
    <n v="1146814"/>
    <n v="917534"/>
    <x v="442"/>
    <x v="0"/>
  </r>
  <r>
    <x v="27"/>
    <x v="441"/>
    <n v="25765"/>
    <n v="457"/>
    <n v="25308"/>
    <n v="491361"/>
    <n v="2919293"/>
    <n v="4380793"/>
    <x v="443"/>
    <x v="0"/>
  </r>
  <r>
    <x v="27"/>
    <x v="442"/>
    <n v="21280"/>
    <n v="108"/>
    <n v="21172"/>
    <n v="482825"/>
    <n v="2088084"/>
    <n v="3673849"/>
    <x v="444"/>
    <x v="0"/>
  </r>
  <r>
    <x v="27"/>
    <x v="443"/>
    <n v="5040"/>
    <n v="152"/>
    <n v="4885"/>
    <n v="123151"/>
    <n v="1485193"/>
    <n v="2398709"/>
    <x v="445"/>
    <x v="1"/>
  </r>
  <r>
    <x v="27"/>
    <x v="444"/>
    <n v="9972"/>
    <n v="143"/>
    <n v="9828"/>
    <n v="267014"/>
    <n v="1390715"/>
    <n v="2549935"/>
    <x v="446"/>
    <x v="0"/>
  </r>
  <r>
    <x v="27"/>
    <x v="445"/>
    <n v="16616"/>
    <n v="203"/>
    <n v="16412"/>
    <n v="254038"/>
    <n v="1136771"/>
    <n v="1838771"/>
    <x v="447"/>
    <x v="0"/>
  </r>
  <r>
    <x v="27"/>
    <x v="446"/>
    <n v="10090"/>
    <n v="203"/>
    <n v="9887"/>
    <n v="107079"/>
    <n v="795486"/>
    <n v="1372287"/>
    <x v="448"/>
    <x v="1"/>
  </r>
  <r>
    <x v="27"/>
    <x v="447"/>
    <n v="16919"/>
    <n v="290"/>
    <n v="16629"/>
    <n v="376735"/>
    <n v="1689071"/>
    <n v="2468371"/>
    <x v="449"/>
    <x v="0"/>
  </r>
  <r>
    <x v="27"/>
    <x v="448"/>
    <n v="17906"/>
    <n v="228"/>
    <n v="17675"/>
    <n v="12474"/>
    <n v="2809233"/>
    <n v="4616509"/>
    <x v="450"/>
    <x v="2"/>
  </r>
  <r>
    <x v="27"/>
    <x v="449"/>
    <n v="9132"/>
    <n v="141"/>
    <n v="8991"/>
    <n v="327192"/>
    <n v="1029426"/>
    <n v="1302156"/>
    <x v="451"/>
    <x v="0"/>
  </r>
  <r>
    <x v="27"/>
    <x v="450"/>
    <n v="11549"/>
    <n v="178"/>
    <n v="11371"/>
    <n v="308225"/>
    <n v="2394750"/>
    <n v="2384239"/>
    <x v="452"/>
    <x v="0"/>
  </r>
  <r>
    <x v="27"/>
    <x v="451"/>
    <n v="21610"/>
    <n v="234"/>
    <n v="21376"/>
    <n v="267420"/>
    <n v="1821796"/>
    <n v="3223642"/>
    <x v="453"/>
    <x v="1"/>
  </r>
  <r>
    <x v="27"/>
    <x v="78"/>
    <n v="7494"/>
    <n v="138"/>
    <n v="7354"/>
    <n v="276237"/>
    <n v="1433976"/>
    <n v="2149066"/>
    <x v="454"/>
    <x v="0"/>
  </r>
  <r>
    <x v="27"/>
    <x v="452"/>
    <n v="10992"/>
    <n v="158"/>
    <n v="10832"/>
    <n v="303185"/>
    <n v="1032743"/>
    <n v="1799541"/>
    <x v="455"/>
    <x v="0"/>
  </r>
  <r>
    <x v="27"/>
    <x v="453"/>
    <n v="19850"/>
    <n v="225"/>
    <n v="19624"/>
    <n v="147422"/>
    <n v="2037996"/>
    <n v="3257983"/>
    <x v="456"/>
    <x v="2"/>
  </r>
  <r>
    <x v="27"/>
    <x v="454"/>
    <n v="44028"/>
    <n v="377"/>
    <n v="43650"/>
    <n v="465209"/>
    <n v="2971581"/>
    <n v="4465344"/>
    <x v="457"/>
    <x v="0"/>
  </r>
  <r>
    <x v="27"/>
    <x v="455"/>
    <n v="11717"/>
    <n v="330"/>
    <n v="11385"/>
    <n v="296570"/>
    <n v="1588686"/>
    <n v="2461056"/>
    <x v="458"/>
    <x v="0"/>
  </r>
  <r>
    <x v="27"/>
    <x v="456"/>
    <n v="7720"/>
    <n v="163"/>
    <n v="7557"/>
    <n v="119023"/>
    <n v="1037525"/>
    <n v="1554203"/>
    <x v="459"/>
    <x v="1"/>
  </r>
  <r>
    <x v="27"/>
    <x v="457"/>
    <n v="14794"/>
    <n v="126"/>
    <n v="14668"/>
    <n v="312985"/>
    <n v="2357164"/>
    <n v="3683896"/>
    <x v="460"/>
    <x v="1"/>
  </r>
  <r>
    <x v="27"/>
    <x v="458"/>
    <n v="14941"/>
    <n v="98"/>
    <n v="14843"/>
    <n v="224207"/>
    <n v="1773033"/>
    <n v="3712738"/>
    <x v="461"/>
    <x v="1"/>
  </r>
  <r>
    <x v="27"/>
    <x v="459"/>
    <n v="20215"/>
    <n v="243"/>
    <n v="19972"/>
    <n v="269090"/>
    <n v="2294221"/>
    <n v="3498507"/>
    <x v="462"/>
    <x v="1"/>
  </r>
  <r>
    <x v="27"/>
    <x v="460"/>
    <n v="16208"/>
    <n v="356"/>
    <n v="15852"/>
    <n v="211249"/>
    <n v="1178245"/>
    <n v="1952713"/>
    <x v="463"/>
    <x v="0"/>
  </r>
  <r>
    <x v="27"/>
    <x v="461"/>
    <n v="7110"/>
    <n v="79"/>
    <n v="7031"/>
    <n v="234060"/>
    <n v="576460"/>
    <n v="990626"/>
    <x v="464"/>
    <x v="0"/>
  </r>
  <r>
    <x v="27"/>
    <x v="462"/>
    <n v="20223"/>
    <n v="220"/>
    <n v="20003"/>
    <n v="304520"/>
    <n v="2134327"/>
    <n v="3098637"/>
    <x v="465"/>
    <x v="1"/>
  </r>
  <r>
    <x v="27"/>
    <x v="463"/>
    <n v="9968"/>
    <n v="99"/>
    <n v="9868"/>
    <n v="263295"/>
    <n v="1002046"/>
    <n v="1761152"/>
    <x v="466"/>
    <x v="0"/>
  </r>
  <r>
    <x v="27"/>
    <x v="464"/>
    <n v="13933"/>
    <n v="293"/>
    <n v="13640"/>
    <n v="297761"/>
    <n v="961919"/>
    <n v="1579160"/>
    <x v="467"/>
    <x v="0"/>
  </r>
  <r>
    <x v="27"/>
    <x v="465"/>
    <n v="10348"/>
    <n v="194"/>
    <n v="10153"/>
    <n v="231856"/>
    <n v="1063569"/>
    <n v="1887577"/>
    <x v="468"/>
    <x v="0"/>
  </r>
  <r>
    <x v="27"/>
    <x v="466"/>
    <n v="6814"/>
    <n v="139"/>
    <n v="6674"/>
    <n v="82928"/>
    <n v="1656434"/>
    <n v="2632684"/>
    <x v="469"/>
    <x v="2"/>
  </r>
  <r>
    <x v="27"/>
    <x v="467"/>
    <n v="8720"/>
    <n v="135"/>
    <n v="8585"/>
    <n v="322656"/>
    <n v="1333575"/>
    <n v="2496761"/>
    <x v="470"/>
    <x v="0"/>
  </r>
  <r>
    <x v="27"/>
    <x v="468"/>
    <n v="63353"/>
    <n v="467"/>
    <n v="62876"/>
    <n v="675396"/>
    <n v="2774081"/>
    <n v="1674714"/>
    <x v="471"/>
    <x v="3"/>
  </r>
  <r>
    <x v="27"/>
    <x v="469"/>
    <n v="55673"/>
    <n v="461"/>
    <n v="55207"/>
    <n v="712611"/>
    <n v="3318947"/>
    <n v="4661452"/>
    <x v="472"/>
    <x v="0"/>
  </r>
  <r>
    <x v="27"/>
    <x v="470"/>
    <n v="21641"/>
    <n v="282"/>
    <n v="21359"/>
    <n v="265737"/>
    <n v="2200081"/>
    <n v="3622727"/>
    <x v="473"/>
    <x v="1"/>
  </r>
  <r>
    <x v="27"/>
    <x v="471"/>
    <n v="12282"/>
    <n v="266"/>
    <n v="12016"/>
    <n v="241234"/>
    <n v="2160155"/>
    <n v="3431386"/>
    <x v="474"/>
    <x v="1"/>
  </r>
  <r>
    <x v="27"/>
    <x v="472"/>
    <n v="59439"/>
    <n v="848"/>
    <n v="58588"/>
    <n v="480536"/>
    <n v="3236136"/>
    <n v="4436275"/>
    <x v="475"/>
    <x v="0"/>
  </r>
  <r>
    <x v="27"/>
    <x v="141"/>
    <n v="5232"/>
    <n v="102"/>
    <n v="5130"/>
    <n v="240382"/>
    <n v="747405"/>
    <n v="1104021"/>
    <x v="476"/>
    <x v="0"/>
  </r>
  <r>
    <x v="27"/>
    <x v="473"/>
    <n v="12638"/>
    <n v="217"/>
    <n v="12421"/>
    <n v="299725"/>
    <n v="913382"/>
    <n v="1338211"/>
    <x v="477"/>
    <x v="0"/>
  </r>
  <r>
    <x v="27"/>
    <x v="474"/>
    <n v="13755"/>
    <n v="349"/>
    <n v="13406"/>
    <n v="224784"/>
    <n v="2390137"/>
    <n v="4091380"/>
    <x v="478"/>
    <x v="1"/>
  </r>
  <r>
    <x v="27"/>
    <x v="475"/>
    <n v="2920"/>
    <n v="43"/>
    <n v="2877"/>
    <n v="260525"/>
    <n v="935671"/>
    <n v="1565678"/>
    <x v="479"/>
    <x v="0"/>
  </r>
  <r>
    <x v="27"/>
    <x v="476"/>
    <n v="11687"/>
    <n v="202"/>
    <n v="11482"/>
    <n v="221719"/>
    <n v="1071057"/>
    <n v="1670718"/>
    <x v="480"/>
    <x v="0"/>
  </r>
  <r>
    <x v="27"/>
    <x v="477"/>
    <n v="22584"/>
    <n v="235"/>
    <n v="22349"/>
    <n v="322824"/>
    <n v="2856635"/>
    <n v="4476072"/>
    <x v="481"/>
    <x v="1"/>
  </r>
  <r>
    <x v="27"/>
    <x v="478"/>
    <n v="36556"/>
    <n v="663"/>
    <n v="35892"/>
    <n v="312540"/>
    <n v="1512329"/>
    <n v="2000755"/>
    <x v="482"/>
    <x v="0"/>
  </r>
  <r>
    <x v="27"/>
    <x v="479"/>
    <n v="9231"/>
    <n v="114"/>
    <n v="9115"/>
    <n v="124019"/>
    <n v="1012167"/>
    <n v="1658005"/>
    <x v="483"/>
    <x v="1"/>
  </r>
  <r>
    <x v="27"/>
    <x v="480"/>
    <n v="6197"/>
    <n v="110"/>
    <n v="6087"/>
    <n v="344697"/>
    <n v="1214559"/>
    <n v="1795092"/>
    <x v="484"/>
    <x v="0"/>
  </r>
  <r>
    <x v="27"/>
    <x v="481"/>
    <n v="82933"/>
    <n v="1905"/>
    <n v="81024"/>
    <n v="685820"/>
    <n v="3110838"/>
    <n v="4572951"/>
    <x v="485"/>
    <x v="0"/>
  </r>
  <r>
    <x v="27"/>
    <x v="482"/>
    <n v="4250"/>
    <n v="53"/>
    <n v="4197"/>
    <n v="271969"/>
    <n v="756766"/>
    <n v="1438156"/>
    <x v="486"/>
    <x v="0"/>
  </r>
  <r>
    <x v="27"/>
    <x v="483"/>
    <n v="4424"/>
    <n v="70"/>
    <n v="4353"/>
    <n v="207064"/>
    <n v="979735"/>
    <n v="1596909"/>
    <x v="487"/>
    <x v="0"/>
  </r>
  <r>
    <x v="27"/>
    <x v="484"/>
    <n v="15617"/>
    <n v="228"/>
    <n v="15389"/>
    <n v="314772"/>
    <n v="2090836"/>
    <n v="3560830"/>
    <x v="488"/>
    <x v="1"/>
  </r>
  <r>
    <x v="27"/>
    <x v="485"/>
    <n v="24410"/>
    <n v="292"/>
    <n v="24117"/>
    <n v="368533"/>
    <n v="2211197"/>
    <n v="4013634"/>
    <x v="489"/>
    <x v="1"/>
  </r>
  <r>
    <x v="27"/>
    <x v="486"/>
    <n v="12742"/>
    <n v="128"/>
    <n v="12613"/>
    <n v="21781"/>
    <n v="771072"/>
    <n v="1218002"/>
    <x v="490"/>
    <x v="2"/>
  </r>
  <r>
    <x v="27"/>
    <x v="487"/>
    <n v="238839"/>
    <n v="2651"/>
    <n v="236165"/>
    <n v="1237583"/>
    <n v="4594991"/>
    <n v="4588455"/>
    <x v="491"/>
    <x v="0"/>
  </r>
  <r>
    <x v="27"/>
    <x v="488"/>
    <n v="12440"/>
    <n v="140"/>
    <n v="12300"/>
    <n v="334716"/>
    <n v="1656093"/>
    <n v="2665292"/>
    <x v="492"/>
    <x v="0"/>
  </r>
  <r>
    <x v="27"/>
    <x v="489"/>
    <n v="4268"/>
    <n v="86"/>
    <n v="4182"/>
    <n v="142992"/>
    <n v="592740"/>
    <n v="876055"/>
    <x v="493"/>
    <x v="0"/>
  </r>
  <r>
    <x v="27"/>
    <x v="490"/>
    <n v="10028"/>
    <n v="182"/>
    <n v="9846"/>
    <n v="228496"/>
    <n v="1080451"/>
    <n v="1847194"/>
    <x v="494"/>
    <x v="0"/>
  </r>
  <r>
    <x v="27"/>
    <x v="491"/>
    <n v="20297"/>
    <n v="402"/>
    <n v="19893"/>
    <n v="198379"/>
    <n v="1625695"/>
    <n v="2541894"/>
    <x v="495"/>
    <x v="1"/>
  </r>
  <r>
    <x v="27"/>
    <x v="492"/>
    <n v="8333"/>
    <n v="80"/>
    <n v="8252"/>
    <n v="281445"/>
    <n v="1324549"/>
    <n v="2205170"/>
    <x v="496"/>
    <x v="0"/>
  </r>
  <r>
    <x v="27"/>
    <x v="493"/>
    <n v="69480"/>
    <n v="898"/>
    <n v="68567"/>
    <n v="798404"/>
    <n v="2607192"/>
    <n v="3447405"/>
    <x v="497"/>
    <x v="0"/>
  </r>
  <r>
    <x v="27"/>
    <x v="494"/>
    <n v="11088"/>
    <n v="116"/>
    <n v="10972"/>
    <n v="312764"/>
    <n v="1797465"/>
    <n v="2494533"/>
    <x v="498"/>
    <x v="0"/>
  </r>
  <r>
    <x v="27"/>
    <x v="495"/>
    <n v="39102"/>
    <n v="349"/>
    <n v="38752"/>
    <n v="400459"/>
    <n v="1833460"/>
    <n v="4773138"/>
    <x v="499"/>
    <x v="1"/>
  </r>
  <r>
    <x v="27"/>
    <x v="496"/>
    <n v="31009"/>
    <n v="269"/>
    <n v="30737"/>
    <n v="161704"/>
    <n v="1731392"/>
    <n v="4138605"/>
    <x v="500"/>
    <x v="2"/>
  </r>
  <r>
    <x v="27"/>
    <x v="497"/>
    <n v="11032"/>
    <n v="193"/>
    <n v="10838"/>
    <n v="291538"/>
    <n v="1235263"/>
    <n v="2037225"/>
    <x v="501"/>
    <x v="0"/>
  </r>
  <r>
    <x v="27"/>
    <x v="389"/>
    <n v="16038"/>
    <n v="163"/>
    <n v="15875"/>
    <n v="100500"/>
    <n v="1936890"/>
    <n v="3173752"/>
    <x v="502"/>
    <x v="2"/>
  </r>
  <r>
    <x v="27"/>
    <x v="498"/>
    <n v="78699"/>
    <n v="1088"/>
    <n v="77609"/>
    <n v="729300"/>
    <n v="3593585"/>
    <n v="5959798"/>
    <x v="503"/>
    <x v="0"/>
  </r>
  <r>
    <x v="27"/>
    <x v="499"/>
    <n v="17104"/>
    <n v="343"/>
    <n v="16761"/>
    <n v="387408"/>
    <n v="1780869"/>
    <n v="3404004"/>
    <x v="504"/>
    <x v="0"/>
  </r>
  <r>
    <x v="27"/>
    <x v="500"/>
    <n v="11826"/>
    <n v="148"/>
    <n v="11676"/>
    <n v="274288"/>
    <n v="1240086"/>
    <n v="2335398"/>
    <x v="505"/>
    <x v="0"/>
  </r>
  <r>
    <x v="27"/>
    <x v="501"/>
    <n v="32730"/>
    <n v="420"/>
    <n v="32309"/>
    <n v="266387"/>
    <n v="2215097"/>
    <n v="3464228"/>
    <x v="506"/>
    <x v="1"/>
  </r>
  <r>
    <x v="27"/>
    <x v="502"/>
    <n v="9438"/>
    <n v="106"/>
    <n v="9331"/>
    <n v="309333"/>
    <n v="1098138"/>
    <n v="2217020"/>
    <x v="507"/>
    <x v="0"/>
  </r>
  <r>
    <x v="27"/>
    <x v="503"/>
    <n v="8159"/>
    <n v="98"/>
    <n v="8061"/>
    <n v="292606"/>
    <n v="994611"/>
    <n v="1714300"/>
    <x v="508"/>
    <x v="0"/>
  </r>
  <r>
    <x v="27"/>
    <x v="504"/>
    <n v="20361"/>
    <n v="444"/>
    <n v="19916"/>
    <n v="437195"/>
    <n v="2282100"/>
    <n v="3002376"/>
    <x v="509"/>
    <x v="0"/>
  </r>
  <r>
    <x v="27"/>
    <x v="505"/>
    <n v="12976"/>
    <n v="45"/>
    <n v="12931"/>
    <n v="246597"/>
    <n v="811406"/>
    <n v="1274815"/>
    <x v="510"/>
    <x v="0"/>
  </r>
  <r>
    <x v="27"/>
    <x v="506"/>
    <n v="4388"/>
    <n v="35"/>
    <n v="4353"/>
    <n v="221566"/>
    <n v="696809"/>
    <n v="1114615"/>
    <x v="511"/>
    <x v="0"/>
  </r>
  <r>
    <x v="27"/>
    <x v="507"/>
    <n v="9373"/>
    <n v="100"/>
    <n v="9273"/>
    <n v="295047"/>
    <n v="1704763"/>
    <n v="2553526"/>
    <x v="512"/>
    <x v="0"/>
  </r>
  <r>
    <x v="27"/>
    <x v="508"/>
    <n v="12398"/>
    <n v="185"/>
    <n v="12211"/>
    <n v="289473"/>
    <n v="2637237"/>
    <n v="4474446"/>
    <x v="513"/>
    <x v="1"/>
  </r>
  <r>
    <x v="27"/>
    <x v="509"/>
    <n v="16807"/>
    <n v="251"/>
    <n v="16556"/>
    <n v="306175"/>
    <n v="1049762"/>
    <n v="1862612"/>
    <x v="514"/>
    <x v="0"/>
  </r>
  <r>
    <x v="27"/>
    <x v="510"/>
    <n v="14915"/>
    <n v="138"/>
    <n v="14777"/>
    <n v="309395"/>
    <n v="1549193"/>
    <n v="3790922"/>
    <x v="515"/>
    <x v="1"/>
  </r>
  <r>
    <x v="27"/>
    <x v="511"/>
    <n v="15011"/>
    <n v="254"/>
    <n v="14757"/>
    <n v="298886"/>
    <n v="1974703"/>
    <n v="3110595"/>
    <x v="516"/>
    <x v="1"/>
  </r>
  <r>
    <x v="27"/>
    <x v="512"/>
    <n v="85501"/>
    <n v="971"/>
    <n v="84528"/>
    <n v="595510"/>
    <n v="2953286"/>
    <n v="3682194"/>
    <x v="517"/>
    <x v="0"/>
  </r>
  <r>
    <x v="28"/>
    <x v="513"/>
    <n v="12190"/>
    <n v="196"/>
    <n v="11378"/>
    <n v="84443"/>
    <n v="593957"/>
    <n v="621927"/>
    <x v="518"/>
    <x v="0"/>
  </r>
  <r>
    <x v="28"/>
    <x v="514"/>
    <n v="5764"/>
    <n v="60"/>
    <n v="5678"/>
    <n v="55626"/>
    <n v="314691"/>
    <n v="259840"/>
    <x v="519"/>
    <x v="0"/>
  </r>
  <r>
    <x v="28"/>
    <x v="515"/>
    <n v="12242"/>
    <n v="62"/>
    <n v="11972"/>
    <n v="90390"/>
    <n v="465270"/>
    <n v="391114"/>
    <x v="520"/>
    <x v="0"/>
  </r>
  <r>
    <x v="28"/>
    <x v="516"/>
    <n v="7603"/>
    <n v="53"/>
    <n v="7358"/>
    <n v="95068"/>
    <n v="303224"/>
    <n v="259315"/>
    <x v="521"/>
    <x v="3"/>
  </r>
  <r>
    <x v="28"/>
    <x v="517"/>
    <n v="112363"/>
    <n v="3521"/>
    <n v="108137"/>
    <n v="401496"/>
    <n v="2259267"/>
    <n v="1698560"/>
    <x v="522"/>
    <x v="0"/>
  </r>
  <r>
    <x v="28"/>
    <x v="518"/>
    <n v="51498"/>
    <n v="1019"/>
    <n v="49096"/>
    <n v="369542"/>
    <n v="2091617"/>
    <n v="1927029"/>
    <x v="523"/>
    <x v="0"/>
  </r>
  <r>
    <x v="28"/>
    <x v="519"/>
    <n v="39232"/>
    <n v="944"/>
    <n v="38140"/>
    <n v="204422"/>
    <n v="1121534"/>
    <n v="955128"/>
    <x v="524"/>
    <x v="0"/>
  </r>
  <r>
    <x v="28"/>
    <x v="520"/>
    <n v="17686"/>
    <n v="315"/>
    <n v="16668"/>
    <n v="138878"/>
    <n v="660582"/>
    <n v="686527"/>
    <x v="525"/>
    <x v="0"/>
  </r>
  <r>
    <x v="28"/>
    <x v="521"/>
    <n v="10260"/>
    <n v="181"/>
    <n v="9962"/>
    <n v="72686"/>
    <n v="502409"/>
    <n v="485993"/>
    <x v="526"/>
    <x v="0"/>
  </r>
  <r>
    <x v="28"/>
    <x v="522"/>
    <n v="8800"/>
    <n v="106"/>
    <n v="8535"/>
    <n v="52378"/>
    <n v="284391"/>
    <n v="236857"/>
    <x v="527"/>
    <x v="0"/>
  </r>
  <r>
    <x v="28"/>
    <x v="523"/>
    <n v="15835"/>
    <n v="108"/>
    <n v="14827"/>
    <n v="105111"/>
    <n v="588020"/>
    <n v="616409"/>
    <x v="528"/>
    <x v="0"/>
  </r>
  <r>
    <x v="28"/>
    <x v="524"/>
    <n v="37875"/>
    <n v="761"/>
    <n v="36315"/>
    <n v="337292"/>
    <n v="1796064"/>
    <n v="1648367"/>
    <x v="529"/>
    <x v="0"/>
  </r>
  <r>
    <x v="28"/>
    <x v="525"/>
    <n v="12548"/>
    <n v="74"/>
    <n v="12129"/>
    <n v="120026"/>
    <n v="395112"/>
    <n v="329686"/>
    <x v="530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n v="591013"/>
    <n v="28748781"/>
  </r>
  <r>
    <x v="1"/>
    <n v="895232"/>
    <n v="7918562"/>
  </r>
  <r>
    <x v="2"/>
    <n v="4216223"/>
    <n v="154260220"/>
  </r>
  <r>
    <x v="3"/>
    <n v="1565063"/>
    <n v="63453315"/>
  </r>
  <r>
    <x v="4"/>
    <n v="11970881"/>
    <n v="903786190"/>
  </r>
  <r>
    <x v="5"/>
    <n v="2441015"/>
    <n v="141905502"/>
  </r>
  <r>
    <x v="6"/>
    <n v="5785543"/>
    <n v="489467852"/>
  </r>
  <r>
    <x v="7"/>
    <n v="20911045"/>
    <n v="452589929"/>
  </r>
  <r>
    <x v="8"/>
    <n v="72555"/>
    <n v="705299"/>
  </r>
  <r>
    <x v="9"/>
    <n v="2323777"/>
    <n v="101325922"/>
  </r>
  <r>
    <x v="10"/>
    <n v="5549692"/>
    <n v="488912821"/>
  </r>
  <r>
    <x v="11"/>
    <n v="222488"/>
    <n v="8342853"/>
  </r>
  <r>
    <x v="12"/>
    <n v="11130316"/>
    <n v="528769777"/>
  </r>
  <r>
    <x v="13"/>
    <n v="53550"/>
    <n v="3434183"/>
  </r>
  <r>
    <x v="14"/>
    <n v="7041710"/>
    <n v="152864206"/>
  </r>
  <r>
    <x v="15"/>
    <n v="146534"/>
    <n v="2523082"/>
  </r>
  <r>
    <x v="16"/>
    <n v="7281174"/>
    <n v="256868208"/>
  </r>
  <r>
    <x v="17"/>
    <n v="864743"/>
    <n v="13570121"/>
  </r>
  <r>
    <x v="18"/>
    <n v="46253667"/>
    <n v="679969726"/>
  </r>
  <r>
    <x v="19"/>
    <n v="5082553"/>
    <n v="466643124"/>
  </r>
  <r>
    <x v="20"/>
    <n v="385925"/>
    <n v="9084119"/>
  </r>
  <r>
    <x v="21"/>
    <n v="457354"/>
    <n v="10243388"/>
  </r>
  <r>
    <x v="22"/>
    <n v="836300"/>
    <n v="8536587"/>
  </r>
  <r>
    <x v="23"/>
    <n v="5398506"/>
    <n v="179921907"/>
  </r>
  <r>
    <x v="24"/>
    <n v="74767"/>
    <n v="7184772"/>
  </r>
  <r>
    <x v="25"/>
    <n v="4268739"/>
    <n v="194684973"/>
  </r>
  <r>
    <x v="26"/>
    <n v="10078244"/>
    <n v="142228514"/>
  </r>
  <r>
    <x v="27"/>
    <n v="8040"/>
    <n v="0"/>
  </r>
  <r>
    <x v="28"/>
    <n v="4696904"/>
    <n v="220095039"/>
  </r>
  <r>
    <x v="29"/>
    <n v="34620292"/>
    <n v="270469561"/>
  </r>
  <r>
    <x v="30"/>
    <n v="1246102"/>
    <n v="15030195"/>
  </r>
  <r>
    <x v="31"/>
    <n v="18896623"/>
    <n v="403294012"/>
  </r>
  <r>
    <x v="32"/>
    <n v="14456479"/>
    <n v="365949521"/>
  </r>
  <r>
    <x v="33"/>
    <n v="6680919"/>
    <n v="435157656"/>
  </r>
  <r>
    <x v="34"/>
    <n v="223565"/>
    <n v="6782530"/>
  </r>
  <r>
    <x v="35"/>
    <n v="584583"/>
    <n v="12099226"/>
  </r>
  <r>
    <x v="36"/>
    <n v="2407069"/>
    <n v="7887452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7518"/>
    <n v="7651"/>
  </r>
  <r>
    <x v="1"/>
    <n v="2047722"/>
    <n v="2066450"/>
  </r>
  <r>
    <x v="2"/>
    <n v="54774"/>
    <n v="55155"/>
  </r>
  <r>
    <x v="3"/>
    <n v="600974"/>
    <n v="610645"/>
  </r>
  <r>
    <x v="4"/>
    <n v="716390"/>
    <n v="726098"/>
  </r>
  <r>
    <x v="5"/>
    <n v="64495"/>
    <n v="65351"/>
  </r>
  <r>
    <x v="6"/>
    <n v="992159"/>
    <n v="1006052"/>
  </r>
  <r>
    <x v="7"/>
    <n v="1414431"/>
    <n v="1439870"/>
  </r>
  <r>
    <x v="8"/>
    <n v="10644"/>
    <n v="10681"/>
  </r>
  <r>
    <x v="9"/>
    <n v="174392"/>
    <n v="178108"/>
  </r>
  <r>
    <x v="10"/>
    <n v="816283"/>
    <n v="826577"/>
  </r>
  <r>
    <x v="11"/>
    <n v="218410"/>
    <n v="224106"/>
  </r>
  <r>
    <x v="12"/>
    <n v="761068"/>
    <n v="771252"/>
  </r>
  <r>
    <x v="13"/>
    <n v="343518"/>
    <n v="348764"/>
  </r>
  <r>
    <x v="14"/>
    <n v="326915"/>
    <n v="332249"/>
  </r>
  <r>
    <x v="15"/>
    <n v="2941578"/>
    <n v="2988333"/>
  </r>
  <r>
    <x v="16"/>
    <n v="4857181"/>
    <n v="4968657"/>
  </r>
  <r>
    <x v="17"/>
    <n v="20687"/>
    <n v="20962"/>
  </r>
  <r>
    <x v="18"/>
    <n v="10270"/>
    <n v="10365"/>
  </r>
  <r>
    <x v="19"/>
    <n v="6450585"/>
    <n v="6611078"/>
  </r>
  <r>
    <x v="20"/>
    <n v="81746"/>
    <n v="83627"/>
  </r>
  <r>
    <x v="21"/>
    <n v="121102"/>
    <n v="123731"/>
  </r>
  <r>
    <x v="22"/>
    <n v="782215"/>
    <n v="792854"/>
  </r>
  <r>
    <x v="23"/>
    <n v="114612"/>
    <n v="121359"/>
  </r>
  <r>
    <x v="24"/>
    <n v="29904"/>
    <n v="31842"/>
  </r>
  <r>
    <x v="25"/>
    <n v="1029147"/>
    <n v="1041457"/>
  </r>
  <r>
    <x v="26"/>
    <n v="585591"/>
    <n v="602401"/>
  </r>
  <r>
    <x v="27"/>
    <n v="125726"/>
    <n v="128013"/>
  </r>
  <r>
    <x v="28"/>
    <n v="945443"/>
    <n v="954429"/>
  </r>
  <r>
    <x v="29"/>
    <n v="31063"/>
    <n v="31979"/>
  </r>
  <r>
    <x v="30"/>
    <n v="663498"/>
    <n v="671463"/>
  </r>
  <r>
    <x v="31"/>
    <n v="2655015"/>
    <n v="2702623"/>
  </r>
  <r>
    <x v="32"/>
    <n v="83466"/>
    <n v="84468"/>
  </r>
  <r>
    <x v="33"/>
    <n v="1687151"/>
    <n v="1710158"/>
  </r>
  <r>
    <x v="34"/>
    <n v="330195"/>
    <n v="343896"/>
  </r>
  <r>
    <x v="35"/>
    <n v="1565471"/>
    <n v="15929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0BA7E-1E32-46BC-B65C-BBA04792FF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70" firstHeaderRow="0" firstDataRow="1" firstDataCol="1" rowPageCount="2" colPageCount="1"/>
  <pivotFields count="10">
    <pivotField axis="axisPage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3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7"/>
        <item x="33"/>
        <item x="34"/>
        <item x="35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2"/>
    <field x="4"/>
  </rowFields>
  <rowItems count="66">
    <i>
      <x/>
    </i>
    <i r="1">
      <x v="4"/>
    </i>
    <i>
      <x v="1"/>
    </i>
    <i r="1">
      <x/>
    </i>
    <i r="1">
      <x v="1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1" item="0" hier="-1"/>
  </pageFields>
  <dataFields count="5">
    <dataField name="Sum of confirmed" fld="5" baseField="0" baseItem="0"/>
    <dataField name="Sum of deceased" fld="6" baseField="0" baseItem="0"/>
    <dataField name="Sum of recovered" fld="7" baseField="0" baseItem="0"/>
    <dataField name="Sum of tested" fld="8" baseField="0" baseItem="0"/>
    <dataField name="Sum of vaccinated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302ED7-2760-4C46-9260-CBDE0316056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44" firstHeaderRow="1" firstDataRow="2" firstDataCol="1"/>
  <pivotFields count="10">
    <pivotField axis="axisRow" showAll="0">
      <items count="30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t="default"/>
      </items>
    </pivotField>
    <pivotField axis="axisRow" showAll="0">
      <items count="527">
        <item x="305"/>
        <item x="441"/>
        <item x="107"/>
        <item x="227"/>
        <item x="363"/>
        <item x="442"/>
        <item x="513"/>
        <item x="364"/>
        <item x="151"/>
        <item x="443"/>
        <item x="444"/>
        <item x="108"/>
        <item x="337"/>
        <item x="445"/>
        <item x="109"/>
        <item x="0"/>
        <item x="311"/>
        <item x="13"/>
        <item x="254"/>
        <item x="37"/>
        <item x="110"/>
        <item x="396"/>
        <item x="38"/>
        <item x="255"/>
        <item x="446"/>
        <item x="39"/>
        <item x="447"/>
        <item x="448"/>
        <item x="185"/>
        <item x="514"/>
        <item x="449"/>
        <item x="450"/>
        <item x="256"/>
        <item x="312"/>
        <item x="313"/>
        <item x="186"/>
        <item x="451"/>
        <item x="76"/>
        <item x="77"/>
        <item x="78"/>
        <item x="79"/>
        <item x="111"/>
        <item x="452"/>
        <item x="40"/>
        <item x="365"/>
        <item x="453"/>
        <item x="366"/>
        <item x="454"/>
        <item x="367"/>
        <item x="338"/>
        <item x="257"/>
        <item x="80"/>
        <item x="455"/>
        <item x="339"/>
        <item x="228"/>
        <item x="41"/>
        <item x="187"/>
        <item x="188"/>
        <item x="189"/>
        <item x="258"/>
        <item x="456"/>
        <item x="314"/>
        <item x="42"/>
        <item x="229"/>
        <item x="368"/>
        <item x="112"/>
        <item x="113"/>
        <item x="369"/>
        <item x="259"/>
        <item x="152"/>
        <item x="43"/>
        <item x="260"/>
        <item x="190"/>
        <item x="81"/>
        <item x="457"/>
        <item x="370"/>
        <item x="82"/>
        <item x="173"/>
        <item x="114"/>
        <item x="315"/>
        <item x="458"/>
        <item x="459"/>
        <item x="230"/>
        <item x="371"/>
        <item x="261"/>
        <item x="44"/>
        <item x="191"/>
        <item x="140"/>
        <item x="515"/>
        <item x="516"/>
        <item x="460"/>
        <item x="75"/>
        <item x="231"/>
        <item x="14"/>
        <item x="153"/>
        <item x="397"/>
        <item x="398"/>
        <item x="262"/>
        <item x="263"/>
        <item x="115"/>
        <item x="192"/>
        <item x="193"/>
        <item x="194"/>
        <item x="461"/>
        <item x="1"/>
        <item x="372"/>
        <item x="253"/>
        <item x="373"/>
        <item x="399"/>
        <item x="400"/>
        <item x="316"/>
        <item x="104"/>
        <item x="116"/>
        <item x="83"/>
        <item x="195"/>
        <item x="105"/>
        <item x="264"/>
        <item x="117"/>
        <item x="45"/>
        <item x="265"/>
        <item x="374"/>
        <item x="196"/>
        <item x="517"/>
        <item x="103"/>
        <item x="317"/>
        <item x="174"/>
        <item x="462"/>
        <item x="118"/>
        <item x="266"/>
        <item x="433"/>
        <item x="84"/>
        <item x="267"/>
        <item x="401"/>
        <item x="197"/>
        <item x="318"/>
        <item x="375"/>
        <item x="232"/>
        <item x="35"/>
        <item x="300"/>
        <item x="402"/>
        <item x="268"/>
        <item x="106"/>
        <item x="175"/>
        <item x="376"/>
        <item x="85"/>
        <item x="46"/>
        <item x="2"/>
        <item x="15"/>
        <item x="16"/>
        <item x="403"/>
        <item x="463"/>
        <item x="464"/>
        <item x="154"/>
        <item x="340"/>
        <item x="465"/>
        <item x="155"/>
        <item x="341"/>
        <item x="466"/>
        <item x="342"/>
        <item x="343"/>
        <item x="467"/>
        <item x="198"/>
        <item x="233"/>
        <item x="319"/>
        <item x="119"/>
        <item x="377"/>
        <item x="320"/>
        <item x="86"/>
        <item x="468"/>
        <item x="47"/>
        <item x="469"/>
        <item x="470"/>
        <item x="120"/>
        <item x="176"/>
        <item x="177"/>
        <item x="434"/>
        <item x="471"/>
        <item x="234"/>
        <item x="48"/>
        <item x="472"/>
        <item x="269"/>
        <item x="3"/>
        <item x="344"/>
        <item x="156"/>
        <item x="270"/>
        <item x="141"/>
        <item x="378"/>
        <item x="473"/>
        <item x="271"/>
        <item x="474"/>
        <item x="518"/>
        <item x="199"/>
        <item x="475"/>
        <item x="200"/>
        <item x="235"/>
        <item x="157"/>
        <item x="272"/>
        <item x="345"/>
        <item x="215"/>
        <item x="273"/>
        <item x="274"/>
        <item x="321"/>
        <item x="379"/>
        <item x="380"/>
        <item x="322"/>
        <item x="346"/>
        <item x="476"/>
        <item x="236"/>
        <item x="237"/>
        <item x="381"/>
        <item x="121"/>
        <item x="178"/>
        <item x="49"/>
        <item x="87"/>
        <item x="88"/>
        <item x="477"/>
        <item x="50"/>
        <item x="275"/>
        <item x="158"/>
        <item x="382"/>
        <item x="478"/>
        <item x="323"/>
        <item x="383"/>
        <item x="159"/>
        <item x="384"/>
        <item x="122"/>
        <item x="89"/>
        <item x="51"/>
        <item x="160"/>
        <item x="201"/>
        <item x="324"/>
        <item x="404"/>
        <item x="17"/>
        <item x="405"/>
        <item x="325"/>
        <item x="142"/>
        <item x="479"/>
        <item x="216"/>
        <item x="480"/>
        <item x="481"/>
        <item x="406"/>
        <item x="347"/>
        <item x="359"/>
        <item x="385"/>
        <item x="224"/>
        <item x="161"/>
        <item x="407"/>
        <item x="482"/>
        <item x="52"/>
        <item x="276"/>
        <item x="483"/>
        <item x="326"/>
        <item x="327"/>
        <item x="53"/>
        <item x="277"/>
        <item x="278"/>
        <item x="123"/>
        <item x="435"/>
        <item x="179"/>
        <item x="143"/>
        <item x="301"/>
        <item x="54"/>
        <item x="202"/>
        <item x="302"/>
        <item x="203"/>
        <item x="90"/>
        <item x="204"/>
        <item x="328"/>
        <item x="91"/>
        <item x="92"/>
        <item x="386"/>
        <item x="217"/>
        <item x="4"/>
        <item x="408"/>
        <item x="144"/>
        <item x="5"/>
        <item x="162"/>
        <item x="18"/>
        <item x="484"/>
        <item x="124"/>
        <item x="145"/>
        <item x="485"/>
        <item x="55"/>
        <item x="226"/>
        <item x="486"/>
        <item x="225"/>
        <item x="180"/>
        <item x="19"/>
        <item x="20"/>
        <item x="303"/>
        <item x="21"/>
        <item x="22"/>
        <item x="23"/>
        <item x="487"/>
        <item x="348"/>
        <item x="56"/>
        <item x="57"/>
        <item x="409"/>
        <item x="488"/>
        <item x="93"/>
        <item x="360"/>
        <item x="163"/>
        <item x="125"/>
        <item x="489"/>
        <item x="490"/>
        <item x="218"/>
        <item x="329"/>
        <item x="146"/>
        <item x="279"/>
        <item x="205"/>
        <item x="349"/>
        <item x="491"/>
        <item x="492"/>
        <item x="330"/>
        <item x="493"/>
        <item x="126"/>
        <item x="494"/>
        <item x="350"/>
        <item x="304"/>
        <item x="495"/>
        <item x="127"/>
        <item x="280"/>
        <item x="238"/>
        <item x="94"/>
        <item x="58"/>
        <item x="496"/>
        <item x="59"/>
        <item x="206"/>
        <item x="331"/>
        <item x="410"/>
        <item x="387"/>
        <item x="239"/>
        <item x="519"/>
        <item x="60"/>
        <item x="411"/>
        <item x="24"/>
        <item x="240"/>
        <item x="241"/>
        <item x="95"/>
        <item x="128"/>
        <item x="281"/>
        <item x="242"/>
        <item x="129"/>
        <item x="61"/>
        <item x="332"/>
        <item x="282"/>
        <item x="412"/>
        <item x="436"/>
        <item x="333"/>
        <item x="164"/>
        <item x="243"/>
        <item x="181"/>
        <item x="219"/>
        <item x="244"/>
        <item x="388"/>
        <item x="165"/>
        <item x="166"/>
        <item x="130"/>
        <item x="167"/>
        <item x="25"/>
        <item x="245"/>
        <item x="131"/>
        <item x="220"/>
        <item x="351"/>
        <item x="352"/>
        <item x="62"/>
        <item x="520"/>
        <item x="413"/>
        <item x="306"/>
        <item x="307"/>
        <item x="497"/>
        <item x="521"/>
        <item x="132"/>
        <item x="6"/>
        <item x="389"/>
        <item x="498"/>
        <item x="361"/>
        <item x="414"/>
        <item x="184"/>
        <item x="246"/>
        <item x="334"/>
        <item x="63"/>
        <item x="499"/>
        <item x="207"/>
        <item x="247"/>
        <item x="96"/>
        <item x="97"/>
        <item x="283"/>
        <item x="284"/>
        <item x="133"/>
        <item x="98"/>
        <item x="390"/>
        <item x="208"/>
        <item x="415"/>
        <item x="500"/>
        <item x="416"/>
        <item x="285"/>
        <item x="335"/>
        <item x="286"/>
        <item x="168"/>
        <item x="169"/>
        <item x="64"/>
        <item x="522"/>
        <item x="353"/>
        <item x="354"/>
        <item x="7"/>
        <item x="134"/>
        <item x="287"/>
        <item x="501"/>
        <item x="65"/>
        <item x="182"/>
        <item x="417"/>
        <item x="66"/>
        <item x="336"/>
        <item x="502"/>
        <item x="355"/>
        <item x="503"/>
        <item x="183"/>
        <item x="67"/>
        <item x="248"/>
        <item x="288"/>
        <item x="391"/>
        <item x="289"/>
        <item x="290"/>
        <item x="291"/>
        <item x="356"/>
        <item x="504"/>
        <item x="292"/>
        <item x="505"/>
        <item x="68"/>
        <item x="69"/>
        <item x="293"/>
        <item x="26"/>
        <item x="147"/>
        <item x="209"/>
        <item x="294"/>
        <item x="506"/>
        <item x="27"/>
        <item x="507"/>
        <item x="295"/>
        <item x="392"/>
        <item x="437"/>
        <item x="148"/>
        <item x="393"/>
        <item x="170"/>
        <item x="70"/>
        <item x="508"/>
        <item x="418"/>
        <item x="71"/>
        <item x="149"/>
        <item x="249"/>
        <item x="509"/>
        <item x="171"/>
        <item x="438"/>
        <item x="357"/>
        <item x="8"/>
        <item x="99"/>
        <item x="510"/>
        <item x="72"/>
        <item x="100"/>
        <item x="135"/>
        <item x="136"/>
        <item x="101"/>
        <item x="137"/>
        <item x="358"/>
        <item x="28"/>
        <item x="523"/>
        <item x="419"/>
        <item x="250"/>
        <item x="420"/>
        <item x="421"/>
        <item x="422"/>
        <item x="221"/>
        <item x="423"/>
        <item x="424"/>
        <item x="222"/>
        <item x="296"/>
        <item x="29"/>
        <item x="425"/>
        <item x="426"/>
        <item x="427"/>
        <item x="428"/>
        <item x="429"/>
        <item x="394"/>
        <item x="308"/>
        <item x="210"/>
        <item x="395"/>
        <item x="36"/>
        <item x="524"/>
        <item x="211"/>
        <item x="297"/>
        <item x="298"/>
        <item x="150"/>
        <item x="511"/>
        <item x="439"/>
        <item x="30"/>
        <item x="31"/>
        <item x="32"/>
        <item x="102"/>
        <item x="212"/>
        <item x="525"/>
        <item x="138"/>
        <item x="73"/>
        <item x="139"/>
        <item x="512"/>
        <item x="430"/>
        <item x="299"/>
        <item x="213"/>
        <item x="431"/>
        <item x="432"/>
        <item x="9"/>
        <item x="10"/>
        <item x="251"/>
        <item x="223"/>
        <item x="74"/>
        <item x="11"/>
        <item x="33"/>
        <item x="34"/>
        <item x="440"/>
        <item x="309"/>
        <item x="12"/>
        <item x="214"/>
        <item x="172"/>
        <item x="362"/>
        <item x="252"/>
        <item x="31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532">
        <item x="335"/>
        <item x="337"/>
        <item x="326"/>
        <item x="330"/>
        <item x="317"/>
        <item x="334"/>
        <item x="321"/>
        <item x="332"/>
        <item x="85"/>
        <item x="84"/>
        <item x="338"/>
        <item x="327"/>
        <item x="93"/>
        <item x="318"/>
        <item x="319"/>
        <item x="83"/>
        <item x="228"/>
        <item x="87"/>
        <item x="195"/>
        <item x="450"/>
        <item x="102"/>
        <item x="100"/>
        <item x="90"/>
        <item x="325"/>
        <item x="77"/>
        <item x="88"/>
        <item x="331"/>
        <item x="97"/>
        <item x="229"/>
        <item x="76"/>
        <item x="96"/>
        <item x="80"/>
        <item x="86"/>
        <item x="179"/>
        <item x="92"/>
        <item x="176"/>
        <item x="297"/>
        <item x="94"/>
        <item x="315"/>
        <item x="183"/>
        <item x="177"/>
        <item x="256"/>
        <item x="175"/>
        <item x="194"/>
        <item x="89"/>
        <item x="82"/>
        <item x="192"/>
        <item x="270"/>
        <item x="81"/>
        <item x="258"/>
        <item x="174"/>
        <item x="95"/>
        <item x="237"/>
        <item x="200"/>
        <item x="205"/>
        <item x="99"/>
        <item x="182"/>
        <item x="180"/>
        <item x="201"/>
        <item x="410"/>
        <item x="206"/>
        <item x="91"/>
        <item x="199"/>
        <item x="311"/>
        <item x="178"/>
        <item x="160"/>
        <item x="197"/>
        <item x="288"/>
        <item x="213"/>
        <item x="248"/>
        <item x="416"/>
        <item x="161"/>
        <item x="292"/>
        <item x="208"/>
        <item x="235"/>
        <item x="214"/>
        <item x="310"/>
        <item x="193"/>
        <item x="290"/>
        <item x="404"/>
        <item x="412"/>
        <item x="279"/>
        <item x="266"/>
        <item x="303"/>
        <item x="402"/>
        <item x="415"/>
        <item x="413"/>
        <item x="430"/>
        <item x="434"/>
        <item x="312"/>
        <item x="79"/>
        <item x="299"/>
        <item x="409"/>
        <item x="181"/>
        <item x="418"/>
        <item x="309"/>
        <item x="293"/>
        <item x="146"/>
        <item x="263"/>
        <item x="417"/>
        <item x="490"/>
        <item x="424"/>
        <item x="421"/>
        <item x="420"/>
        <item x="399"/>
        <item x="280"/>
        <item x="306"/>
        <item x="406"/>
        <item x="429"/>
        <item x="419"/>
        <item x="243"/>
        <item x="305"/>
        <item x="398"/>
        <item x="411"/>
        <item x="170"/>
        <item x="433"/>
        <item x="261"/>
        <item x="186"/>
        <item x="367"/>
        <item x="289"/>
        <item x="296"/>
        <item x="145"/>
        <item x="210"/>
        <item x="422"/>
        <item x="426"/>
        <item x="269"/>
        <item x="264"/>
        <item x="156"/>
        <item x="405"/>
        <item x="401"/>
        <item x="324"/>
        <item x="36"/>
        <item x="432"/>
        <item x="298"/>
        <item x="259"/>
        <item x="286"/>
        <item x="431"/>
        <item x="469"/>
        <item x="502"/>
        <item x="407"/>
        <item x="271"/>
        <item x="428"/>
        <item x="285"/>
        <item x="427"/>
        <item x="291"/>
        <item x="242"/>
        <item x="351"/>
        <item x="308"/>
        <item x="287"/>
        <item x="339"/>
        <item x="207"/>
        <item x="78"/>
        <item x="423"/>
        <item x="345"/>
        <item x="274"/>
        <item x="294"/>
        <item x="376"/>
        <item x="368"/>
        <item x="265"/>
        <item x="342"/>
        <item x="500"/>
        <item x="281"/>
        <item x="211"/>
        <item x="191"/>
        <item x="253"/>
        <item x="148"/>
        <item x="379"/>
        <item x="323"/>
        <item x="147"/>
        <item x="356"/>
        <item x="408"/>
        <item x="230"/>
        <item x="260"/>
        <item x="369"/>
        <item x="234"/>
        <item x="278"/>
        <item x="387"/>
        <item x="232"/>
        <item x="231"/>
        <item x="301"/>
        <item x="456"/>
        <item x="295"/>
        <item x="282"/>
        <item x="380"/>
        <item x="353"/>
        <item x="18"/>
        <item x="349"/>
        <item x="307"/>
        <item x="168"/>
        <item x="255"/>
        <item x="277"/>
        <item x="254"/>
        <item x="267"/>
        <item x="445"/>
        <item x="396"/>
        <item x="373"/>
        <item x="425"/>
        <item x="314"/>
        <item x="344"/>
        <item x="478"/>
        <item x="385"/>
        <item x="204"/>
        <item x="239"/>
        <item x="391"/>
        <item x="461"/>
        <item x="247"/>
        <item x="268"/>
        <item x="394"/>
        <item x="371"/>
        <item x="17"/>
        <item x="414"/>
        <item x="143"/>
        <item x="196"/>
        <item x="393"/>
        <item x="273"/>
        <item x="375"/>
        <item x="513"/>
        <item x="245"/>
        <item x="257"/>
        <item x="130"/>
        <item x="384"/>
        <item x="284"/>
        <item x="389"/>
        <item x="111"/>
        <item x="474"/>
        <item x="481"/>
        <item x="41"/>
        <item x="122"/>
        <item x="212"/>
        <item x="473"/>
        <item x="437"/>
        <item x="198"/>
        <item x="32"/>
        <item x="483"/>
        <item x="134"/>
        <item x="374"/>
        <item x="359"/>
        <item x="459"/>
        <item x="506"/>
        <item x="462"/>
        <item x="352"/>
        <item x="448"/>
        <item x="495"/>
        <item x="37"/>
        <item x="73"/>
        <item x="370"/>
        <item x="392"/>
        <item x="366"/>
        <item x="144"/>
        <item x="149"/>
        <item x="220"/>
        <item x="98"/>
        <item x="395"/>
        <item x="244"/>
        <item x="515"/>
        <item x="397"/>
        <item x="241"/>
        <item x="109"/>
        <item x="453"/>
        <item x="283"/>
        <item x="188"/>
        <item x="499"/>
        <item x="460"/>
        <item x="300"/>
        <item x="341"/>
        <item x="165"/>
        <item x="115"/>
        <item x="22"/>
        <item x="378"/>
        <item x="390"/>
        <item x="488"/>
        <item x="53"/>
        <item x="233"/>
        <item x="139"/>
        <item x="489"/>
        <item x="354"/>
        <item x="123"/>
        <item x="209"/>
        <item x="15"/>
        <item x="516"/>
        <item x="129"/>
        <item x="465"/>
        <item x="236"/>
        <item x="150"/>
        <item x="360"/>
        <item x="120"/>
        <item x="377"/>
        <item x="357"/>
        <item x="112"/>
        <item x="383"/>
        <item x="365"/>
        <item x="105"/>
        <item x="151"/>
        <item x="238"/>
        <item x="272"/>
        <item x="336"/>
        <item x="142"/>
        <item x="116"/>
        <item x="19"/>
        <item x="141"/>
        <item x="262"/>
        <item x="140"/>
        <item x="250"/>
        <item x="457"/>
        <item x="446"/>
        <item x="340"/>
        <item x="118"/>
        <item x="246"/>
        <item x="46"/>
        <item x="153"/>
        <item x="463"/>
        <item x="475"/>
        <item x="346"/>
        <item x="436"/>
        <item x="403"/>
        <item x="439"/>
        <item x="252"/>
        <item x="443"/>
        <item x="126"/>
        <item x="504"/>
        <item x="343"/>
        <item x="219"/>
        <item x="45"/>
        <item x="136"/>
        <item x="137"/>
        <item x="249"/>
        <item x="512"/>
        <item x="171"/>
        <item x="110"/>
        <item x="154"/>
        <item x="62"/>
        <item x="505"/>
        <item x="34"/>
        <item x="372"/>
        <item x="382"/>
        <item x="276"/>
        <item x="458"/>
        <item x="503"/>
        <item x="468"/>
        <item x="162"/>
        <item x="125"/>
        <item x="494"/>
        <item x="302"/>
        <item x="498"/>
        <item x="492"/>
        <item x="304"/>
        <item x="131"/>
        <item x="441"/>
        <item x="358"/>
        <item x="23"/>
        <item x="496"/>
        <item x="124"/>
        <item x="454"/>
        <item x="128"/>
        <item x="470"/>
        <item x="452"/>
        <item x="487"/>
        <item x="104"/>
        <item x="29"/>
        <item x="444"/>
        <item x="222"/>
        <item x="70"/>
        <item x="480"/>
        <item x="333"/>
        <item x="27"/>
        <item x="166"/>
        <item x="13"/>
        <item x="518"/>
        <item x="313"/>
        <item x="113"/>
        <item x="447"/>
        <item x="507"/>
        <item x="347"/>
        <item x="74"/>
        <item x="108"/>
        <item x="117"/>
        <item x="121"/>
        <item x="355"/>
        <item x="501"/>
        <item x="66"/>
        <item x="38"/>
        <item x="381"/>
        <item x="61"/>
        <item x="509"/>
        <item x="251"/>
        <item x="350"/>
        <item x="466"/>
        <item x="526"/>
        <item x="485"/>
        <item x="114"/>
        <item x="320"/>
        <item x="59"/>
        <item x="184"/>
        <item x="449"/>
        <item x="472"/>
        <item x="217"/>
        <item x="164"/>
        <item x="482"/>
        <item x="106"/>
        <item x="187"/>
        <item x="202"/>
        <item x="57"/>
        <item x="14"/>
        <item x="172"/>
        <item x="173"/>
        <item x="71"/>
        <item x="517"/>
        <item x="435"/>
        <item x="26"/>
        <item x="386"/>
        <item x="493"/>
        <item x="127"/>
        <item x="39"/>
        <item x="514"/>
        <item x="479"/>
        <item x="132"/>
        <item x="455"/>
        <item x="169"/>
        <item x="528"/>
        <item x="3"/>
        <item x="508"/>
        <item x="316"/>
        <item x="43"/>
        <item x="20"/>
        <item x="4"/>
        <item x="9"/>
        <item x="63"/>
        <item x="54"/>
        <item x="64"/>
        <item x="40"/>
        <item x="152"/>
        <item x="52"/>
        <item x="388"/>
        <item x="2"/>
        <item x="158"/>
        <item x="31"/>
        <item x="1"/>
        <item x="65"/>
        <item x="467"/>
        <item x="215"/>
        <item x="486"/>
        <item x="138"/>
        <item x="440"/>
        <item x="523"/>
        <item x="42"/>
        <item x="484"/>
        <item x="0"/>
        <item x="67"/>
        <item x="510"/>
        <item x="49"/>
        <item x="159"/>
        <item x="511"/>
        <item x="47"/>
        <item x="11"/>
        <item x="525"/>
        <item x="348"/>
        <item x="529"/>
        <item x="72"/>
        <item x="223"/>
        <item x="6"/>
        <item x="60"/>
        <item x="163"/>
        <item x="24"/>
        <item x="119"/>
        <item x="167"/>
        <item x="322"/>
        <item x="524"/>
        <item x="519"/>
        <item x="5"/>
        <item x="216"/>
        <item x="476"/>
        <item x="48"/>
        <item x="16"/>
        <item x="527"/>
        <item x="442"/>
        <item x="477"/>
        <item x="68"/>
        <item x="240"/>
        <item x="21"/>
        <item x="10"/>
        <item x="35"/>
        <item x="56"/>
        <item x="7"/>
        <item x="520"/>
        <item x="133"/>
        <item x="497"/>
        <item x="12"/>
        <item x="464"/>
        <item x="522"/>
        <item x="25"/>
        <item x="275"/>
        <item x="58"/>
        <item x="30"/>
        <item x="438"/>
        <item x="189"/>
        <item x="185"/>
        <item x="101"/>
        <item x="8"/>
        <item x="451"/>
        <item x="221"/>
        <item x="203"/>
        <item x="224"/>
        <item x="225"/>
        <item x="329"/>
        <item x="328"/>
        <item x="491"/>
        <item x="44"/>
        <item x="51"/>
        <item x="155"/>
        <item x="28"/>
        <item x="69"/>
        <item x="218"/>
        <item x="33"/>
        <item x="55"/>
        <item x="107"/>
        <item x="530"/>
        <item x="361"/>
        <item x="521"/>
        <item x="400"/>
        <item x="135"/>
        <item x="471"/>
        <item x="50"/>
        <item x="363"/>
        <item x="364"/>
        <item x="157"/>
        <item x="226"/>
        <item x="190"/>
        <item x="75"/>
        <item x="362"/>
        <item x="103"/>
        <item x="227"/>
        <item t="default"/>
      </items>
    </pivotField>
    <pivotField axis="axisCol" showAll="0">
      <items count="7">
        <item sd="0" x="1"/>
        <item sd="0" x="0"/>
        <item sd="0" x="3"/>
        <item sd="0" x="5"/>
        <item sd="0" x="4"/>
        <item sd="0" x="2"/>
        <item t="default"/>
      </items>
    </pivotField>
  </pivotFields>
  <rowFields count="2">
    <field x="0"/>
    <field x="1"/>
  </rowFields>
  <rowItems count="40">
    <i>
      <x v="3"/>
    </i>
    <i r="1">
      <x v="19"/>
    </i>
    <i r="1">
      <x v="22"/>
    </i>
    <i r="1">
      <x v="25"/>
    </i>
    <i r="1">
      <x v="43"/>
    </i>
    <i r="1">
      <x v="55"/>
    </i>
    <i r="1">
      <x v="62"/>
    </i>
    <i r="1">
      <x v="70"/>
    </i>
    <i r="1">
      <x v="85"/>
    </i>
    <i r="1">
      <x v="118"/>
    </i>
    <i r="1">
      <x v="145"/>
    </i>
    <i r="1">
      <x v="169"/>
    </i>
    <i r="1">
      <x v="178"/>
    </i>
    <i r="1">
      <x v="212"/>
    </i>
    <i r="1">
      <x v="216"/>
    </i>
    <i r="1">
      <x v="227"/>
    </i>
    <i r="1">
      <x v="248"/>
    </i>
    <i r="1">
      <x v="253"/>
    </i>
    <i r="1">
      <x v="261"/>
    </i>
    <i r="1">
      <x v="282"/>
    </i>
    <i r="1">
      <x v="295"/>
    </i>
    <i r="1">
      <x v="296"/>
    </i>
    <i r="1">
      <x v="324"/>
    </i>
    <i r="1">
      <x v="326"/>
    </i>
    <i r="1">
      <x v="333"/>
    </i>
    <i r="1">
      <x v="343"/>
    </i>
    <i r="1">
      <x v="365"/>
    </i>
    <i r="1">
      <x v="381"/>
    </i>
    <i r="1">
      <x v="401"/>
    </i>
    <i r="1">
      <x v="409"/>
    </i>
    <i r="1">
      <x v="412"/>
    </i>
    <i r="1">
      <x v="418"/>
    </i>
    <i r="1">
      <x v="429"/>
    </i>
    <i r="1">
      <x v="430"/>
    </i>
    <i r="1">
      <x v="445"/>
    </i>
    <i r="1">
      <x v="448"/>
    </i>
    <i r="1">
      <x v="458"/>
    </i>
    <i r="1">
      <x v="502"/>
    </i>
    <i r="1">
      <x v="514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Sum of total_deceased" fld="3" baseField="0" baseItem="0"/>
  </dataFields>
  <chartFormats count="7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DADD0F-0DB4-4E94-AF01-BE9346F37E07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39" firstHeaderRow="0" firstDataRow="1" firstDataCol="1"/>
  <pivotFields count="3">
    <pivotField axis="axisRow" showAll="0">
      <items count="38">
        <item x="13"/>
        <item x="32"/>
        <item x="20"/>
        <item x="25"/>
        <item x="19"/>
        <item x="21"/>
        <item x="14"/>
        <item x="26"/>
        <item x="24"/>
        <item x="30"/>
        <item x="6"/>
        <item x="3"/>
        <item x="23"/>
        <item x="5"/>
        <item x="9"/>
        <item x="7"/>
        <item x="29"/>
        <item x="15"/>
        <item x="8"/>
        <item x="18"/>
        <item x="35"/>
        <item x="17"/>
        <item x="10"/>
        <item x="22"/>
        <item x="11"/>
        <item x="16"/>
        <item x="2"/>
        <item x="1"/>
        <item x="33"/>
        <item x="34"/>
        <item x="28"/>
        <item x="31"/>
        <item x="0"/>
        <item x="27"/>
        <item x="4"/>
        <item x="36"/>
        <item x="12"/>
        <item t="default"/>
      </items>
    </pivotField>
    <pivotField dataField="1" showAll="0"/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lta7_confirmed" fld="1" baseField="0" baseItem="0"/>
    <dataField name="Sum of delta7_vaccinated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20942-6DCB-40AA-A25B-2DD5ECFAD0BA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C38" firstHeaderRow="0" firstDataRow="1" firstDataCol="1"/>
  <pivotFields count="3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recovered" fld="1" baseField="0" baseItem="0"/>
    <dataField name="Sum of total_confirmed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BE2AAB-BF87-4238-861A-3BF4D388F956}" name="Table1" displayName="Table1" ref="A1:J3547" totalsRowShown="0">
  <autoFilter ref="A1:J3547" xr:uid="{4BBE2AAB-BF87-4238-861A-3BF4D388F956}"/>
  <tableColumns count="10">
    <tableColumn id="1" xr3:uid="{D4D6B81D-6BC1-431E-AC3A-C074853863BF}" name="state" dataDxfId="27"/>
    <tableColumn id="2" xr3:uid="{7006D86B-1459-41F9-8881-B937C593DB3A}" name="Year" dataDxfId="26"/>
    <tableColumn id="3" xr3:uid="{0F6A72B2-0197-4D3C-B02E-1A5AAF961301}" name="Month_name" dataDxfId="25"/>
    <tableColumn id="4" xr3:uid="{61C2C04F-B7AE-48D0-922A-789494FB2A75}" name="Month_number" dataDxfId="24"/>
    <tableColumn id="5" xr3:uid="{401A4040-5403-448A-98E8-B20FCACD4B3F}" name="Week_number" dataDxfId="23"/>
    <tableColumn id="6" xr3:uid="{E40FDB62-F396-491E-9B59-1EC2008E1144}" name="confirmed" dataDxfId="22"/>
    <tableColumn id="7" xr3:uid="{433C62DB-E424-4313-ADAE-B931CFD38F67}" name="deceased" dataDxfId="21"/>
    <tableColumn id="8" xr3:uid="{FE6554BD-6195-468B-A237-3C987B45B3B9}" name="recovered" dataDxfId="20"/>
    <tableColumn id="9" xr3:uid="{5D30073D-4BBA-4F36-9293-BFCA9786D4AD}" name="tested" dataDxfId="19"/>
    <tableColumn id="10" xr3:uid="{B70521F1-4C67-4485-8863-63E388417352}" name="vaccinated" dataDxfId="18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741D22-BF3C-461C-94F9-1C694F16A886}" name="Table2" displayName="Table2" ref="A1:J532" totalsRowShown="0" headerRowDxfId="17" dataDxfId="15" headerRowBorderDxfId="16" tableBorderDxfId="14" totalsRowBorderDxfId="13">
  <autoFilter ref="A1:J532" xr:uid="{96741D22-BF3C-461C-94F9-1C694F16A886}"/>
  <tableColumns count="10">
    <tableColumn id="1" xr3:uid="{9EA1C575-4BD2-4CAE-8F47-BA5F1D9D79E9}" name="state" dataDxfId="12"/>
    <tableColumn id="2" xr3:uid="{CFC8036B-3772-4467-8F14-303D05768078}" name="District" dataDxfId="11"/>
    <tableColumn id="3" xr3:uid="{7F7BAE8D-A1CC-4F93-8971-7888FDAE4C09}" name="total_confirmed" dataDxfId="10"/>
    <tableColumn id="4" xr3:uid="{3846C9FC-95F3-405E-AC01-4BCC983428FA}" name="total_deceased" dataDxfId="9"/>
    <tableColumn id="5" xr3:uid="{41E2F71F-24A9-431E-BB26-57FA23FA22B3}" name="total_recovered" dataDxfId="8"/>
    <tableColumn id="6" xr3:uid="{9D793CAF-9771-4E5F-A181-1BD5B49550AA}" name="total_tested" dataDxfId="7"/>
    <tableColumn id="7" xr3:uid="{982A87E0-D6C7-4676-BEE6-0C10C0159ADB}" name="total_vaccinated" dataDxfId="6"/>
    <tableColumn id="8" xr3:uid="{AACB3DC6-E0B7-44D5-83B5-BFAFA7ECFA3D}" name="meta_population" dataDxfId="5"/>
    <tableColumn id="9" xr3:uid="{92FF6764-A7B4-480B-9769-25891D9042C8}" name="Testing_ratio" dataDxfId="4"/>
    <tableColumn id="10" xr3:uid="{0EDC01D6-374C-4EC8-87ED-B7B729996051}" name="Category" dataDxfId="3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EC7B35-A158-4A62-85E9-6F910453F734}" name="Table3" displayName="Table3" ref="A1:C38" totalsRowShown="0">
  <autoFilter ref="A1:C38" xr:uid="{0BEC7B35-A158-4A62-85E9-6F910453F734}"/>
  <tableColumns count="3">
    <tableColumn id="1" xr3:uid="{16FD5762-C7A1-48B9-8E2F-5221756269AB}" name="state"/>
    <tableColumn id="2" xr3:uid="{FB17BB57-602A-4772-9E62-542FDA91F1F6}" name="delta7_confirmed"/>
    <tableColumn id="3" xr3:uid="{9C8E1AD9-E145-400B-942B-5421AED0BCD5}" name="delta7_vaccinated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0629BB-0DEA-44D1-B6F0-AA4F6A1F5E8D}" name="Table4" displayName="Table4" ref="A1:C37" totalsRowShown="0">
  <autoFilter ref="A1:C37" xr:uid="{900629BB-0DEA-44D1-B6F0-AA4F6A1F5E8D}"/>
  <tableColumns count="3">
    <tableColumn id="1" xr3:uid="{62A110D1-0A97-4ECE-B919-BA1E47221918}" name="state" dataDxfId="2"/>
    <tableColumn id="2" xr3:uid="{ED18F95C-6EB9-460C-BC80-4DD97E9078E8}" name="total_recovered" dataDxfId="1"/>
    <tableColumn id="3" xr3:uid="{3354E796-D6E6-4700-B67F-5AE562739F1B}" name="total_confirmed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47"/>
  <sheetViews>
    <sheetView topLeftCell="C1" zoomScaleNormal="100" workbookViewId="0">
      <selection activeCell="F14" sqref="F14"/>
    </sheetView>
  </sheetViews>
  <sheetFormatPr defaultRowHeight="15" x14ac:dyDescent="0.25"/>
  <cols>
    <col min="3" max="3" width="15.140625" customWidth="1"/>
    <col min="4" max="4" width="17.140625" customWidth="1"/>
    <col min="5" max="5" width="16.42578125" customWidth="1"/>
    <col min="6" max="6" width="12.28515625" customWidth="1"/>
    <col min="7" max="7" width="11.5703125" customWidth="1"/>
    <col min="8" max="8" width="12.140625" customWidth="1"/>
    <col min="10" max="10" width="12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>
        <v>2021</v>
      </c>
      <c r="C2" s="1" t="s">
        <v>11</v>
      </c>
      <c r="D2" s="1">
        <v>1</v>
      </c>
      <c r="E2" s="1">
        <v>1</v>
      </c>
      <c r="F2" s="1">
        <v>146</v>
      </c>
      <c r="G2" s="1">
        <v>0</v>
      </c>
      <c r="H2" s="1">
        <v>312</v>
      </c>
      <c r="I2" s="1">
        <v>56354</v>
      </c>
      <c r="J2" s="1">
        <v>0</v>
      </c>
    </row>
    <row r="3" spans="1:10" x14ac:dyDescent="0.25">
      <c r="A3" s="1" t="s">
        <v>12</v>
      </c>
      <c r="B3" s="1">
        <v>2021</v>
      </c>
      <c r="C3" s="1" t="s">
        <v>11</v>
      </c>
      <c r="D3" s="1">
        <v>1</v>
      </c>
      <c r="E3" s="1">
        <v>1</v>
      </c>
      <c r="F3" s="1">
        <v>14079</v>
      </c>
      <c r="G3" s="1">
        <v>138</v>
      </c>
      <c r="H3" s="1">
        <v>17250</v>
      </c>
      <c r="I3" s="1">
        <v>2433156</v>
      </c>
      <c r="J3" s="1">
        <v>0</v>
      </c>
    </row>
    <row r="4" spans="1:10" x14ac:dyDescent="0.25">
      <c r="A4" s="1" t="s">
        <v>13</v>
      </c>
      <c r="B4" s="1">
        <v>2021</v>
      </c>
      <c r="C4" s="1" t="s">
        <v>11</v>
      </c>
      <c r="D4" s="1">
        <v>1</v>
      </c>
      <c r="E4" s="1">
        <v>1</v>
      </c>
      <c r="F4" s="1">
        <v>284</v>
      </c>
      <c r="G4" s="1">
        <v>0</v>
      </c>
      <c r="H4" s="1">
        <v>557</v>
      </c>
      <c r="I4" s="1">
        <v>24376</v>
      </c>
      <c r="J4" s="1">
        <v>0</v>
      </c>
    </row>
    <row r="5" spans="1:10" x14ac:dyDescent="0.25">
      <c r="A5" s="1" t="s">
        <v>14</v>
      </c>
      <c r="B5" s="1">
        <v>2021</v>
      </c>
      <c r="C5" s="1" t="s">
        <v>11</v>
      </c>
      <c r="D5" s="1">
        <v>1</v>
      </c>
      <c r="E5" s="1">
        <v>1</v>
      </c>
      <c r="F5" s="1">
        <v>2375</v>
      </c>
      <c r="G5" s="1">
        <v>108</v>
      </c>
      <c r="H5" s="1">
        <v>3828</v>
      </c>
      <c r="I5" s="1">
        <v>1004974</v>
      </c>
      <c r="J5" s="1">
        <v>0</v>
      </c>
    </row>
    <row r="6" spans="1:10" x14ac:dyDescent="0.25">
      <c r="A6" s="1" t="s">
        <v>15</v>
      </c>
      <c r="B6" s="1">
        <v>2021</v>
      </c>
      <c r="C6" s="1" t="s">
        <v>11</v>
      </c>
      <c r="D6" s="1">
        <v>1</v>
      </c>
      <c r="E6" s="1">
        <v>1</v>
      </c>
      <c r="F6" s="1">
        <v>20536</v>
      </c>
      <c r="G6" s="1">
        <v>175</v>
      </c>
      <c r="H6" s="1">
        <v>23945</v>
      </c>
      <c r="I6" s="1">
        <v>4919580</v>
      </c>
      <c r="J6" s="1">
        <v>0</v>
      </c>
    </row>
    <row r="7" spans="1:10" x14ac:dyDescent="0.25">
      <c r="A7" s="1" t="s">
        <v>16</v>
      </c>
      <c r="B7" s="1">
        <v>2021</v>
      </c>
      <c r="C7" s="1" t="s">
        <v>11</v>
      </c>
      <c r="D7" s="1">
        <v>1</v>
      </c>
      <c r="E7" s="1">
        <v>1</v>
      </c>
      <c r="F7" s="1">
        <v>2908</v>
      </c>
      <c r="G7" s="1">
        <v>39</v>
      </c>
      <c r="H7" s="1">
        <v>3479</v>
      </c>
      <c r="I7" s="1">
        <v>53551</v>
      </c>
      <c r="J7" s="1">
        <v>0</v>
      </c>
    </row>
    <row r="8" spans="1:10" x14ac:dyDescent="0.25">
      <c r="A8" s="1" t="s">
        <v>17</v>
      </c>
      <c r="B8" s="1">
        <v>2021</v>
      </c>
      <c r="C8" s="1" t="s">
        <v>11</v>
      </c>
      <c r="D8" s="1">
        <v>1</v>
      </c>
      <c r="E8" s="1">
        <v>1</v>
      </c>
      <c r="F8" s="1">
        <v>50087</v>
      </c>
      <c r="G8" s="1">
        <v>704</v>
      </c>
      <c r="H8" s="1">
        <v>71993</v>
      </c>
      <c r="I8" s="1">
        <v>1272883</v>
      </c>
      <c r="J8" s="1">
        <v>0</v>
      </c>
    </row>
    <row r="9" spans="1:10" x14ac:dyDescent="0.25">
      <c r="A9" s="1" t="s">
        <v>18</v>
      </c>
      <c r="B9" s="1">
        <v>2021</v>
      </c>
      <c r="C9" s="1" t="s">
        <v>11</v>
      </c>
      <c r="D9" s="1">
        <v>1</v>
      </c>
      <c r="E9" s="1">
        <v>1</v>
      </c>
      <c r="F9" s="1">
        <v>27337</v>
      </c>
      <c r="G9" s="1">
        <v>849</v>
      </c>
      <c r="H9" s="1">
        <v>37503</v>
      </c>
      <c r="I9" s="1">
        <v>3623519</v>
      </c>
      <c r="J9" s="1">
        <v>0</v>
      </c>
    </row>
    <row r="10" spans="1:10" x14ac:dyDescent="0.25">
      <c r="A10" s="1" t="s">
        <v>19</v>
      </c>
      <c r="B10" s="1">
        <v>2021</v>
      </c>
      <c r="C10" s="1" t="s">
        <v>11</v>
      </c>
      <c r="D10" s="1">
        <v>1</v>
      </c>
      <c r="E10" s="1">
        <v>1</v>
      </c>
      <c r="F10" s="1">
        <v>29</v>
      </c>
      <c r="G10" s="1">
        <v>0</v>
      </c>
      <c r="H10" s="1">
        <v>40</v>
      </c>
      <c r="I10" s="1">
        <v>0</v>
      </c>
      <c r="J10" s="1">
        <v>0</v>
      </c>
    </row>
    <row r="11" spans="1:10" x14ac:dyDescent="0.25">
      <c r="A11" s="1" t="s">
        <v>20</v>
      </c>
      <c r="B11" s="1">
        <v>2021</v>
      </c>
      <c r="C11" s="1" t="s">
        <v>11</v>
      </c>
      <c r="D11" s="1">
        <v>1</v>
      </c>
      <c r="E11" s="1">
        <v>1</v>
      </c>
      <c r="F11" s="1">
        <v>4044</v>
      </c>
      <c r="G11" s="1">
        <v>59</v>
      </c>
      <c r="H11" s="1">
        <v>4403</v>
      </c>
      <c r="I11" s="1">
        <v>78472</v>
      </c>
      <c r="J11" s="1">
        <v>0</v>
      </c>
    </row>
    <row r="12" spans="1:10" x14ac:dyDescent="0.25">
      <c r="A12" s="1" t="s">
        <v>21</v>
      </c>
      <c r="B12" s="1">
        <v>2021</v>
      </c>
      <c r="C12" s="1" t="s">
        <v>11</v>
      </c>
      <c r="D12" s="1">
        <v>1</v>
      </c>
      <c r="E12" s="1">
        <v>1</v>
      </c>
      <c r="F12" s="1">
        <v>36824</v>
      </c>
      <c r="G12" s="1">
        <v>232</v>
      </c>
      <c r="H12" s="1">
        <v>45012</v>
      </c>
      <c r="I12" s="1">
        <v>2564946</v>
      </c>
      <c r="J12" s="1">
        <v>0</v>
      </c>
    </row>
    <row r="13" spans="1:10" x14ac:dyDescent="0.25">
      <c r="A13" s="1" t="s">
        <v>22</v>
      </c>
      <c r="B13" s="1">
        <v>2021</v>
      </c>
      <c r="C13" s="1" t="s">
        <v>11</v>
      </c>
      <c r="D13" s="1">
        <v>1</v>
      </c>
      <c r="E13" s="1">
        <v>1</v>
      </c>
      <c r="F13" s="1">
        <v>7913</v>
      </c>
      <c r="G13" s="1">
        <v>174</v>
      </c>
      <c r="H13" s="1">
        <v>20628</v>
      </c>
      <c r="I13" s="1">
        <v>400641</v>
      </c>
      <c r="J13" s="1">
        <v>0</v>
      </c>
    </row>
    <row r="14" spans="1:10" x14ac:dyDescent="0.25">
      <c r="A14" s="1" t="s">
        <v>23</v>
      </c>
      <c r="B14" s="1">
        <v>2021</v>
      </c>
      <c r="C14" s="1" t="s">
        <v>11</v>
      </c>
      <c r="D14" s="1">
        <v>1</v>
      </c>
      <c r="E14" s="1">
        <v>1</v>
      </c>
      <c r="F14" s="1">
        <v>14546</v>
      </c>
      <c r="G14" s="1">
        <v>292</v>
      </c>
      <c r="H14" s="1">
        <v>23121</v>
      </c>
      <c r="I14" s="1">
        <v>1251758</v>
      </c>
      <c r="J14" s="1">
        <v>0</v>
      </c>
    </row>
    <row r="15" spans="1:10" x14ac:dyDescent="0.25">
      <c r="A15" s="1" t="s">
        <v>24</v>
      </c>
      <c r="B15" s="1">
        <v>2021</v>
      </c>
      <c r="C15" s="1" t="s">
        <v>11</v>
      </c>
      <c r="D15" s="1">
        <v>1</v>
      </c>
      <c r="E15" s="1">
        <v>1</v>
      </c>
      <c r="F15" s="1">
        <v>8533</v>
      </c>
      <c r="G15" s="1">
        <v>99</v>
      </c>
      <c r="H15" s="1">
        <v>8932</v>
      </c>
      <c r="I15" s="1">
        <v>704871</v>
      </c>
      <c r="J15" s="1">
        <v>0</v>
      </c>
    </row>
    <row r="16" spans="1:10" x14ac:dyDescent="0.25">
      <c r="A16" s="1" t="s">
        <v>25</v>
      </c>
      <c r="B16" s="1">
        <v>2021</v>
      </c>
      <c r="C16" s="1" t="s">
        <v>11</v>
      </c>
      <c r="D16" s="1">
        <v>1</v>
      </c>
      <c r="E16" s="1">
        <v>1</v>
      </c>
      <c r="F16" s="1">
        <v>10108</v>
      </c>
      <c r="G16" s="1">
        <v>132</v>
      </c>
      <c r="H16" s="1">
        <v>13119</v>
      </c>
      <c r="I16" s="1">
        <v>1367377</v>
      </c>
      <c r="J16" s="1">
        <v>0</v>
      </c>
    </row>
    <row r="17" spans="1:10" x14ac:dyDescent="0.25">
      <c r="A17" s="1" t="s">
        <v>26</v>
      </c>
      <c r="B17" s="1">
        <v>2021</v>
      </c>
      <c r="C17" s="1" t="s">
        <v>11</v>
      </c>
      <c r="D17" s="1">
        <v>1</v>
      </c>
      <c r="E17" s="1">
        <v>1</v>
      </c>
      <c r="F17" s="1">
        <v>39756</v>
      </c>
      <c r="G17" s="1">
        <v>313</v>
      </c>
      <c r="H17" s="1">
        <v>55789</v>
      </c>
      <c r="I17" s="1">
        <v>5329501</v>
      </c>
      <c r="J17" s="1">
        <v>0</v>
      </c>
    </row>
    <row r="18" spans="1:10" x14ac:dyDescent="0.25">
      <c r="A18" s="1" t="s">
        <v>27</v>
      </c>
      <c r="B18" s="1">
        <v>2021</v>
      </c>
      <c r="C18" s="1" t="s">
        <v>11</v>
      </c>
      <c r="D18" s="1">
        <v>1</v>
      </c>
      <c r="E18" s="1">
        <v>1</v>
      </c>
      <c r="F18" s="1">
        <v>245329</v>
      </c>
      <c r="G18" s="1">
        <v>1164</v>
      </c>
      <c r="H18" s="1">
        <v>244362</v>
      </c>
      <c r="I18" s="1">
        <v>2579477</v>
      </c>
      <c r="J18" s="1">
        <v>0</v>
      </c>
    </row>
    <row r="19" spans="1:10" x14ac:dyDescent="0.25">
      <c r="A19" s="1" t="s">
        <v>28</v>
      </c>
      <c r="B19" s="1">
        <v>2021</v>
      </c>
      <c r="C19" s="1" t="s">
        <v>11</v>
      </c>
      <c r="D19" s="1">
        <v>1</v>
      </c>
      <c r="E19" s="1">
        <v>1</v>
      </c>
      <c r="F19" s="1">
        <v>1043</v>
      </c>
      <c r="G19" s="1">
        <v>4</v>
      </c>
      <c r="H19" s="1">
        <v>795</v>
      </c>
      <c r="I19" s="1">
        <v>16070</v>
      </c>
      <c r="J19" s="1">
        <v>0</v>
      </c>
    </row>
    <row r="20" spans="1:10" x14ac:dyDescent="0.25">
      <c r="A20" s="1" t="s">
        <v>29</v>
      </c>
      <c r="B20" s="1">
        <v>2021</v>
      </c>
      <c r="C20" s="1" t="s">
        <v>11</v>
      </c>
      <c r="D20" s="1">
        <v>1</v>
      </c>
      <c r="E20" s="1">
        <v>1</v>
      </c>
      <c r="F20" s="1">
        <v>169646</v>
      </c>
      <c r="G20" s="1">
        <v>2818</v>
      </c>
      <c r="H20" s="1">
        <v>199157</v>
      </c>
      <c r="I20" s="1">
        <v>3152321</v>
      </c>
      <c r="J20" s="1">
        <v>0</v>
      </c>
    </row>
    <row r="21" spans="1:10" x14ac:dyDescent="0.25">
      <c r="A21" s="1" t="s">
        <v>30</v>
      </c>
      <c r="B21" s="1">
        <v>2021</v>
      </c>
      <c r="C21" s="1" t="s">
        <v>11</v>
      </c>
      <c r="D21" s="1">
        <v>1</v>
      </c>
      <c r="E21" s="1">
        <v>1</v>
      </c>
      <c r="F21" s="1">
        <v>667</v>
      </c>
      <c r="G21" s="1">
        <v>14</v>
      </c>
      <c r="H21" s="1">
        <v>1136</v>
      </c>
      <c r="I21" s="1">
        <v>59757</v>
      </c>
      <c r="J21" s="1">
        <v>0</v>
      </c>
    </row>
    <row r="22" spans="1:10" x14ac:dyDescent="0.25">
      <c r="A22" s="1" t="s">
        <v>31</v>
      </c>
      <c r="B22" s="1">
        <v>2021</v>
      </c>
      <c r="C22" s="1" t="s">
        <v>11</v>
      </c>
      <c r="D22" s="1">
        <v>1</v>
      </c>
      <c r="E22" s="1">
        <v>1</v>
      </c>
      <c r="F22" s="1">
        <v>2066</v>
      </c>
      <c r="G22" s="1">
        <v>76</v>
      </c>
      <c r="H22" s="1">
        <v>4873</v>
      </c>
      <c r="I22" s="1">
        <v>36064</v>
      </c>
      <c r="J22" s="1">
        <v>0</v>
      </c>
    </row>
    <row r="23" spans="1:10" x14ac:dyDescent="0.25">
      <c r="A23" s="1" t="s">
        <v>32</v>
      </c>
      <c r="B23" s="1">
        <v>2021</v>
      </c>
      <c r="C23" s="1" t="s">
        <v>11</v>
      </c>
      <c r="D23" s="1">
        <v>1</v>
      </c>
      <c r="E23" s="1">
        <v>1</v>
      </c>
      <c r="F23" s="1">
        <v>38529</v>
      </c>
      <c r="G23" s="1">
        <v>549</v>
      </c>
      <c r="H23" s="1">
        <v>45834</v>
      </c>
      <c r="I23" s="1">
        <v>1323760</v>
      </c>
      <c r="J23" s="1">
        <v>0</v>
      </c>
    </row>
    <row r="24" spans="1:10" x14ac:dyDescent="0.25">
      <c r="A24" s="1" t="s">
        <v>33</v>
      </c>
      <c r="B24" s="1">
        <v>2021</v>
      </c>
      <c r="C24" s="1" t="s">
        <v>11</v>
      </c>
      <c r="D24" s="1">
        <v>1</v>
      </c>
      <c r="E24" s="1">
        <v>1</v>
      </c>
      <c r="F24" s="1">
        <v>303</v>
      </c>
      <c r="G24" s="1">
        <v>0</v>
      </c>
      <c r="H24" s="1">
        <v>483</v>
      </c>
      <c r="I24" s="1">
        <v>34896</v>
      </c>
      <c r="J24" s="1">
        <v>0</v>
      </c>
    </row>
    <row r="25" spans="1:10" x14ac:dyDescent="0.25">
      <c r="A25" s="1" t="s">
        <v>34</v>
      </c>
      <c r="B25" s="1">
        <v>2021</v>
      </c>
      <c r="C25" s="1" t="s">
        <v>11</v>
      </c>
      <c r="D25" s="1">
        <v>1</v>
      </c>
      <c r="E25" s="1">
        <v>1</v>
      </c>
      <c r="F25" s="1">
        <v>209</v>
      </c>
      <c r="G25" s="1">
        <v>8</v>
      </c>
      <c r="H25" s="1">
        <v>753</v>
      </c>
      <c r="I25" s="1">
        <v>6896</v>
      </c>
      <c r="J25" s="1">
        <v>0</v>
      </c>
    </row>
    <row r="26" spans="1:10" x14ac:dyDescent="0.25">
      <c r="A26" s="1" t="s">
        <v>35</v>
      </c>
      <c r="B26" s="1">
        <v>2021</v>
      </c>
      <c r="C26" s="1" t="s">
        <v>11</v>
      </c>
      <c r="D26" s="1">
        <v>1</v>
      </c>
      <c r="E26" s="1">
        <v>1</v>
      </c>
      <c r="F26" s="1">
        <v>12308</v>
      </c>
      <c r="G26" s="1">
        <v>139</v>
      </c>
      <c r="H26" s="1">
        <v>14593</v>
      </c>
      <c r="I26" s="1">
        <v>1217192</v>
      </c>
      <c r="J26" s="1">
        <v>0</v>
      </c>
    </row>
    <row r="27" spans="1:10" x14ac:dyDescent="0.25">
      <c r="A27" s="1" t="s">
        <v>36</v>
      </c>
      <c r="B27" s="1">
        <v>2021</v>
      </c>
      <c r="C27" s="1" t="s">
        <v>11</v>
      </c>
      <c r="D27" s="1">
        <v>1</v>
      </c>
      <c r="E27" s="1">
        <v>1</v>
      </c>
      <c r="F27" s="1">
        <v>12532</v>
      </c>
      <c r="G27" s="1">
        <v>572</v>
      </c>
      <c r="H27" s="1">
        <v>18386</v>
      </c>
      <c r="I27" s="1">
        <v>936519</v>
      </c>
      <c r="J27" s="1">
        <v>0</v>
      </c>
    </row>
    <row r="28" spans="1:10" x14ac:dyDescent="0.25">
      <c r="A28" s="1" t="s">
        <v>37</v>
      </c>
      <c r="B28" s="1">
        <v>2021</v>
      </c>
      <c r="C28" s="1" t="s">
        <v>11</v>
      </c>
      <c r="D28" s="1">
        <v>1</v>
      </c>
      <c r="E28" s="1">
        <v>1</v>
      </c>
      <c r="F28" s="1">
        <v>1636</v>
      </c>
      <c r="G28" s="1">
        <v>20</v>
      </c>
      <c r="H28" s="1">
        <v>1615</v>
      </c>
      <c r="I28" s="1">
        <v>143856</v>
      </c>
      <c r="J28" s="1">
        <v>0</v>
      </c>
    </row>
    <row r="29" spans="1:10" x14ac:dyDescent="0.25">
      <c r="A29" s="1" t="s">
        <v>38</v>
      </c>
      <c r="B29" s="1">
        <v>2021</v>
      </c>
      <c r="C29" s="1" t="s">
        <v>11</v>
      </c>
      <c r="D29" s="1">
        <v>1</v>
      </c>
      <c r="E29" s="1">
        <v>1</v>
      </c>
      <c r="F29" s="1">
        <v>29328</v>
      </c>
      <c r="G29" s="1">
        <v>262</v>
      </c>
      <c r="H29" s="1">
        <v>46067</v>
      </c>
      <c r="I29" s="1">
        <v>1044668</v>
      </c>
      <c r="J29" s="1">
        <v>0</v>
      </c>
    </row>
    <row r="30" spans="1:10" x14ac:dyDescent="0.25">
      <c r="A30" s="1" t="s">
        <v>39</v>
      </c>
      <c r="B30" s="1">
        <v>2021</v>
      </c>
      <c r="C30" s="1" t="s">
        <v>11</v>
      </c>
      <c r="D30" s="1">
        <v>1</v>
      </c>
      <c r="E30" s="1">
        <v>1</v>
      </c>
      <c r="F30" s="1">
        <v>704</v>
      </c>
      <c r="G30" s="1">
        <v>21</v>
      </c>
      <c r="H30" s="1">
        <v>809</v>
      </c>
      <c r="I30" s="1">
        <v>7655</v>
      </c>
      <c r="J30" s="1">
        <v>0</v>
      </c>
    </row>
    <row r="31" spans="1:10" x14ac:dyDescent="0.25">
      <c r="A31" s="1" t="s">
        <v>40</v>
      </c>
      <c r="B31" s="1">
        <v>2021</v>
      </c>
      <c r="C31" s="1" t="s">
        <v>11</v>
      </c>
      <c r="D31" s="1">
        <v>1</v>
      </c>
      <c r="E31" s="1">
        <v>1</v>
      </c>
      <c r="F31" s="1">
        <v>18203</v>
      </c>
      <c r="G31" s="1">
        <v>125</v>
      </c>
      <c r="H31" s="1">
        <v>25242</v>
      </c>
      <c r="I31" s="1">
        <v>1864404</v>
      </c>
      <c r="J31" s="1">
        <v>0</v>
      </c>
    </row>
    <row r="32" spans="1:10" x14ac:dyDescent="0.25">
      <c r="A32" s="1" t="s">
        <v>41</v>
      </c>
      <c r="B32" s="1">
        <v>2021</v>
      </c>
      <c r="C32" s="1" t="s">
        <v>11</v>
      </c>
      <c r="D32" s="1">
        <v>1</v>
      </c>
      <c r="E32" s="1">
        <v>1</v>
      </c>
      <c r="F32" s="1">
        <v>44708</v>
      </c>
      <c r="G32" s="1">
        <v>589</v>
      </c>
      <c r="H32" s="1">
        <v>50195</v>
      </c>
      <c r="I32" s="1">
        <v>3169647</v>
      </c>
      <c r="J32" s="1">
        <v>0</v>
      </c>
    </row>
    <row r="33" spans="1:10" x14ac:dyDescent="0.25">
      <c r="A33" s="1" t="s">
        <v>42</v>
      </c>
      <c r="B33" s="1">
        <v>2021</v>
      </c>
      <c r="C33" s="1" t="s">
        <v>11</v>
      </c>
      <c r="D33" s="1">
        <v>1</v>
      </c>
      <c r="E33" s="1">
        <v>1</v>
      </c>
      <c r="F33" s="1">
        <v>273</v>
      </c>
      <c r="G33" s="1">
        <v>5</v>
      </c>
      <c r="H33" s="1">
        <v>760</v>
      </c>
      <c r="I33" s="1">
        <v>62369</v>
      </c>
      <c r="J33" s="1">
        <v>0</v>
      </c>
    </row>
    <row r="34" spans="1:10" x14ac:dyDescent="0.25">
      <c r="A34" s="1" t="s">
        <v>43</v>
      </c>
      <c r="B34" s="1">
        <v>2021</v>
      </c>
      <c r="C34" s="1" t="s">
        <v>11</v>
      </c>
      <c r="D34" s="1">
        <v>1</v>
      </c>
      <c r="E34" s="1">
        <v>1</v>
      </c>
      <c r="F34" s="1">
        <v>924779</v>
      </c>
      <c r="G34" s="1">
        <v>11993</v>
      </c>
      <c r="H34" s="1">
        <v>1139105</v>
      </c>
      <c r="I34" s="1">
        <v>46245216</v>
      </c>
      <c r="J34" s="1">
        <v>0</v>
      </c>
    </row>
    <row r="35" spans="1:10" x14ac:dyDescent="0.25">
      <c r="A35" s="1" t="s">
        <v>44</v>
      </c>
      <c r="B35" s="1">
        <v>2021</v>
      </c>
      <c r="C35" s="1" t="s">
        <v>11</v>
      </c>
      <c r="D35" s="1">
        <v>1</v>
      </c>
      <c r="E35" s="1">
        <v>1</v>
      </c>
      <c r="F35" s="1">
        <v>42198</v>
      </c>
      <c r="G35" s="1">
        <v>665</v>
      </c>
      <c r="H35" s="1">
        <v>57780</v>
      </c>
      <c r="I35" s="1">
        <v>6720708</v>
      </c>
      <c r="J35" s="1">
        <v>0</v>
      </c>
    </row>
    <row r="36" spans="1:10" x14ac:dyDescent="0.25">
      <c r="A36" s="1" t="s">
        <v>45</v>
      </c>
      <c r="B36" s="1">
        <v>2021</v>
      </c>
      <c r="C36" s="1" t="s">
        <v>11</v>
      </c>
      <c r="D36" s="1">
        <v>1</v>
      </c>
      <c r="E36" s="1">
        <v>1</v>
      </c>
      <c r="F36" s="1">
        <v>15289</v>
      </c>
      <c r="G36" s="1">
        <v>328</v>
      </c>
      <c r="H36" s="1">
        <v>23803</v>
      </c>
      <c r="I36" s="1">
        <v>654162</v>
      </c>
      <c r="J36" s="1">
        <v>0</v>
      </c>
    </row>
    <row r="37" spans="1:10" x14ac:dyDescent="0.25">
      <c r="A37" s="1" t="s">
        <v>46</v>
      </c>
      <c r="B37" s="1">
        <v>2021</v>
      </c>
      <c r="C37" s="1" t="s">
        <v>11</v>
      </c>
      <c r="D37" s="1">
        <v>1</v>
      </c>
      <c r="E37" s="1">
        <v>1</v>
      </c>
      <c r="F37" s="1">
        <v>50303</v>
      </c>
      <c r="G37" s="1">
        <v>1320</v>
      </c>
      <c r="H37" s="1">
        <v>72551</v>
      </c>
      <c r="I37" s="1">
        <v>1679168</v>
      </c>
      <c r="J37" s="1">
        <v>0</v>
      </c>
    </row>
    <row r="38" spans="1:10" x14ac:dyDescent="0.25">
      <c r="A38" s="1" t="s">
        <v>10</v>
      </c>
      <c r="B38" s="1">
        <v>2021</v>
      </c>
      <c r="C38" s="1" t="s">
        <v>11</v>
      </c>
      <c r="D38" s="1">
        <v>1</v>
      </c>
      <c r="E38" s="1">
        <v>2</v>
      </c>
      <c r="F38" s="1">
        <v>107</v>
      </c>
      <c r="G38" s="1">
        <v>0</v>
      </c>
      <c r="H38" s="1">
        <v>226</v>
      </c>
      <c r="I38" s="1">
        <v>65030</v>
      </c>
      <c r="J38" s="1">
        <v>0</v>
      </c>
    </row>
    <row r="39" spans="1:10" x14ac:dyDescent="0.25">
      <c r="A39" s="1" t="s">
        <v>12</v>
      </c>
      <c r="B39" s="1">
        <v>2021</v>
      </c>
      <c r="C39" s="1" t="s">
        <v>11</v>
      </c>
      <c r="D39" s="1">
        <v>1</v>
      </c>
      <c r="E39" s="1">
        <v>2</v>
      </c>
      <c r="F39" s="1">
        <v>12031</v>
      </c>
      <c r="G39" s="1">
        <v>95</v>
      </c>
      <c r="H39" s="1">
        <v>15573</v>
      </c>
      <c r="I39" s="1">
        <v>2384410</v>
      </c>
      <c r="J39" s="1">
        <v>0</v>
      </c>
    </row>
    <row r="40" spans="1:10" x14ac:dyDescent="0.25">
      <c r="A40" s="1" t="s">
        <v>13</v>
      </c>
      <c r="B40" s="1">
        <v>2021</v>
      </c>
      <c r="C40" s="1" t="s">
        <v>11</v>
      </c>
      <c r="D40" s="1">
        <v>1</v>
      </c>
      <c r="E40" s="1">
        <v>2</v>
      </c>
      <c r="F40" s="1">
        <v>270</v>
      </c>
      <c r="G40" s="1">
        <v>0</v>
      </c>
      <c r="H40" s="1">
        <v>431</v>
      </c>
      <c r="I40" s="1">
        <v>28173</v>
      </c>
      <c r="J40" s="1">
        <v>0</v>
      </c>
    </row>
    <row r="41" spans="1:10" x14ac:dyDescent="0.25">
      <c r="A41" s="1" t="s">
        <v>14</v>
      </c>
      <c r="B41" s="1">
        <v>2021</v>
      </c>
      <c r="C41" s="1" t="s">
        <v>11</v>
      </c>
      <c r="D41" s="1">
        <v>1</v>
      </c>
      <c r="E41" s="1">
        <v>2</v>
      </c>
      <c r="F41" s="1">
        <v>2046</v>
      </c>
      <c r="G41" s="1">
        <v>59</v>
      </c>
      <c r="H41" s="1">
        <v>2678</v>
      </c>
      <c r="I41" s="1">
        <v>859994</v>
      </c>
      <c r="J41" s="1">
        <v>0</v>
      </c>
    </row>
    <row r="42" spans="1:10" x14ac:dyDescent="0.25">
      <c r="A42" s="1" t="s">
        <v>15</v>
      </c>
      <c r="B42" s="1">
        <v>2021</v>
      </c>
      <c r="C42" s="1" t="s">
        <v>11</v>
      </c>
      <c r="D42" s="1">
        <v>1</v>
      </c>
      <c r="E42" s="1">
        <v>2</v>
      </c>
      <c r="F42" s="1">
        <v>18642</v>
      </c>
      <c r="G42" s="1">
        <v>191</v>
      </c>
      <c r="H42" s="1">
        <v>20732</v>
      </c>
      <c r="I42" s="1">
        <v>4587900</v>
      </c>
      <c r="J42" s="1">
        <v>0</v>
      </c>
    </row>
    <row r="43" spans="1:10" x14ac:dyDescent="0.25">
      <c r="A43" s="1" t="s">
        <v>16</v>
      </c>
      <c r="B43" s="1">
        <v>2021</v>
      </c>
      <c r="C43" s="1" t="s">
        <v>11</v>
      </c>
      <c r="D43" s="1">
        <v>1</v>
      </c>
      <c r="E43" s="1">
        <v>2</v>
      </c>
      <c r="F43" s="1">
        <v>2562</v>
      </c>
      <c r="G43" s="1">
        <v>46</v>
      </c>
      <c r="H43" s="1">
        <v>2691</v>
      </c>
      <c r="I43" s="1">
        <v>58150</v>
      </c>
      <c r="J43" s="1">
        <v>0</v>
      </c>
    </row>
    <row r="44" spans="1:10" x14ac:dyDescent="0.25">
      <c r="A44" s="1" t="s">
        <v>17</v>
      </c>
      <c r="B44" s="1">
        <v>2021</v>
      </c>
      <c r="C44" s="1" t="s">
        <v>11</v>
      </c>
      <c r="D44" s="1">
        <v>1</v>
      </c>
      <c r="E44" s="1">
        <v>2</v>
      </c>
      <c r="F44" s="1">
        <v>45067</v>
      </c>
      <c r="G44" s="1">
        <v>618</v>
      </c>
      <c r="H44" s="1">
        <v>54030</v>
      </c>
      <c r="I44" s="1">
        <v>1326321</v>
      </c>
      <c r="J44" s="1">
        <v>0</v>
      </c>
    </row>
    <row r="45" spans="1:10" x14ac:dyDescent="0.25">
      <c r="A45" s="1" t="s">
        <v>18</v>
      </c>
      <c r="B45" s="1">
        <v>2021</v>
      </c>
      <c r="C45" s="1" t="s">
        <v>11</v>
      </c>
      <c r="D45" s="1">
        <v>1</v>
      </c>
      <c r="E45" s="1">
        <v>2</v>
      </c>
      <c r="F45" s="1">
        <v>22101</v>
      </c>
      <c r="G45" s="1">
        <v>648</v>
      </c>
      <c r="H45" s="1">
        <v>31706</v>
      </c>
      <c r="I45" s="1">
        <v>3578168</v>
      </c>
      <c r="J45" s="1">
        <v>0</v>
      </c>
    </row>
    <row r="46" spans="1:10" x14ac:dyDescent="0.25">
      <c r="A46" s="1" t="s">
        <v>19</v>
      </c>
      <c r="B46" s="1">
        <v>2021</v>
      </c>
      <c r="C46" s="1" t="s">
        <v>11</v>
      </c>
      <c r="D46" s="1">
        <v>1</v>
      </c>
      <c r="E46" s="1">
        <v>2</v>
      </c>
      <c r="F46" s="1">
        <v>21</v>
      </c>
      <c r="G46" s="1">
        <v>0</v>
      </c>
      <c r="H46" s="1">
        <v>41</v>
      </c>
      <c r="I46" s="1">
        <v>0</v>
      </c>
      <c r="J46" s="1">
        <v>0</v>
      </c>
    </row>
    <row r="47" spans="1:10" x14ac:dyDescent="0.25">
      <c r="A47" s="1" t="s">
        <v>20</v>
      </c>
      <c r="B47" s="1">
        <v>2021</v>
      </c>
      <c r="C47" s="1" t="s">
        <v>11</v>
      </c>
      <c r="D47" s="1">
        <v>1</v>
      </c>
      <c r="E47" s="1">
        <v>2</v>
      </c>
      <c r="F47" s="1">
        <v>3947</v>
      </c>
      <c r="G47" s="1">
        <v>43</v>
      </c>
      <c r="H47" s="1">
        <v>4302</v>
      </c>
      <c r="I47" s="1">
        <v>88410</v>
      </c>
      <c r="J47" s="1">
        <v>0</v>
      </c>
    </row>
    <row r="48" spans="1:10" x14ac:dyDescent="0.25">
      <c r="A48" s="1" t="s">
        <v>21</v>
      </c>
      <c r="B48" s="1">
        <v>2021</v>
      </c>
      <c r="C48" s="1" t="s">
        <v>11</v>
      </c>
      <c r="D48" s="1">
        <v>1</v>
      </c>
      <c r="E48" s="1">
        <v>2</v>
      </c>
      <c r="F48" s="1">
        <v>32414</v>
      </c>
      <c r="G48" s="1">
        <v>179</v>
      </c>
      <c r="H48" s="1">
        <v>42093</v>
      </c>
      <c r="I48" s="1">
        <v>2123117</v>
      </c>
      <c r="J48" s="1">
        <v>0</v>
      </c>
    </row>
    <row r="49" spans="1:10" x14ac:dyDescent="0.25">
      <c r="A49" s="1" t="s">
        <v>22</v>
      </c>
      <c r="B49" s="1">
        <v>2021</v>
      </c>
      <c r="C49" s="1" t="s">
        <v>11</v>
      </c>
      <c r="D49" s="1">
        <v>1</v>
      </c>
      <c r="E49" s="1">
        <v>2</v>
      </c>
      <c r="F49" s="1">
        <v>5003</v>
      </c>
      <c r="G49" s="1">
        <v>101</v>
      </c>
      <c r="H49" s="1">
        <v>10449</v>
      </c>
      <c r="I49" s="1">
        <v>364444</v>
      </c>
      <c r="J49" s="1">
        <v>0</v>
      </c>
    </row>
    <row r="50" spans="1:10" x14ac:dyDescent="0.25">
      <c r="A50" s="1" t="s">
        <v>23</v>
      </c>
      <c r="B50" s="1">
        <v>2021</v>
      </c>
      <c r="C50" s="1" t="s">
        <v>11</v>
      </c>
      <c r="D50" s="1">
        <v>1</v>
      </c>
      <c r="E50" s="1">
        <v>2</v>
      </c>
      <c r="F50" s="1">
        <v>12667</v>
      </c>
      <c r="G50" s="1">
        <v>233</v>
      </c>
      <c r="H50" s="1">
        <v>15184</v>
      </c>
      <c r="I50" s="1">
        <v>1210324</v>
      </c>
      <c r="J50" s="1">
        <v>0</v>
      </c>
    </row>
    <row r="51" spans="1:10" x14ac:dyDescent="0.25">
      <c r="A51" s="1" t="s">
        <v>24</v>
      </c>
      <c r="B51" s="1">
        <v>2021</v>
      </c>
      <c r="C51" s="1" t="s">
        <v>11</v>
      </c>
      <c r="D51" s="1">
        <v>1</v>
      </c>
      <c r="E51" s="1">
        <v>2</v>
      </c>
      <c r="F51" s="1">
        <v>8644</v>
      </c>
      <c r="G51" s="1">
        <v>73</v>
      </c>
      <c r="H51" s="1">
        <v>9477</v>
      </c>
      <c r="I51" s="1">
        <v>746195</v>
      </c>
      <c r="J51" s="1">
        <v>0</v>
      </c>
    </row>
    <row r="52" spans="1:10" x14ac:dyDescent="0.25">
      <c r="A52" s="1" t="s">
        <v>25</v>
      </c>
      <c r="B52" s="1">
        <v>2021</v>
      </c>
      <c r="C52" s="1" t="s">
        <v>11</v>
      </c>
      <c r="D52" s="1">
        <v>1</v>
      </c>
      <c r="E52" s="1">
        <v>2</v>
      </c>
      <c r="F52" s="1">
        <v>6240</v>
      </c>
      <c r="G52" s="1">
        <v>130</v>
      </c>
      <c r="H52" s="1">
        <v>12346</v>
      </c>
      <c r="I52" s="1">
        <v>1217595</v>
      </c>
      <c r="J52" s="1">
        <v>0</v>
      </c>
    </row>
    <row r="53" spans="1:10" x14ac:dyDescent="0.25">
      <c r="A53" s="1" t="s">
        <v>26</v>
      </c>
      <c r="B53" s="1">
        <v>2021</v>
      </c>
      <c r="C53" s="1" t="s">
        <v>11</v>
      </c>
      <c r="D53" s="1">
        <v>1</v>
      </c>
      <c r="E53" s="1">
        <v>2</v>
      </c>
      <c r="F53" s="1">
        <v>38202</v>
      </c>
      <c r="G53" s="1">
        <v>227</v>
      </c>
      <c r="H53" s="1">
        <v>44502</v>
      </c>
      <c r="I53" s="1">
        <v>5847907</v>
      </c>
      <c r="J53" s="1">
        <v>0</v>
      </c>
    </row>
    <row r="54" spans="1:10" x14ac:dyDescent="0.25">
      <c r="A54" s="1" t="s">
        <v>27</v>
      </c>
      <c r="B54" s="1">
        <v>2021</v>
      </c>
      <c r="C54" s="1" t="s">
        <v>11</v>
      </c>
      <c r="D54" s="1">
        <v>1</v>
      </c>
      <c r="E54" s="1">
        <v>2</v>
      </c>
      <c r="F54" s="1">
        <v>246673</v>
      </c>
      <c r="G54" s="1">
        <v>1133</v>
      </c>
      <c r="H54" s="1">
        <v>245087</v>
      </c>
      <c r="I54" s="1">
        <v>2731145</v>
      </c>
      <c r="J54" s="1">
        <v>0</v>
      </c>
    </row>
    <row r="55" spans="1:10" x14ac:dyDescent="0.25">
      <c r="A55" s="1" t="s">
        <v>28</v>
      </c>
      <c r="B55" s="1">
        <v>2021</v>
      </c>
      <c r="C55" s="1" t="s">
        <v>11</v>
      </c>
      <c r="D55" s="1">
        <v>1</v>
      </c>
      <c r="E55" s="1">
        <v>2</v>
      </c>
      <c r="F55" s="1">
        <v>409</v>
      </c>
      <c r="G55" s="1">
        <v>3</v>
      </c>
      <c r="H55" s="1">
        <v>864</v>
      </c>
      <c r="I55" s="1">
        <v>14812</v>
      </c>
      <c r="J55" s="1">
        <v>0</v>
      </c>
    </row>
    <row r="56" spans="1:10" x14ac:dyDescent="0.25">
      <c r="A56" s="1" t="s">
        <v>29</v>
      </c>
      <c r="B56" s="1">
        <v>2021</v>
      </c>
      <c r="C56" s="1" t="s">
        <v>11</v>
      </c>
      <c r="D56" s="1">
        <v>1</v>
      </c>
      <c r="E56" s="1">
        <v>2</v>
      </c>
      <c r="F56" s="1">
        <v>175709</v>
      </c>
      <c r="G56" s="1">
        <v>2769</v>
      </c>
      <c r="H56" s="1">
        <v>164049</v>
      </c>
      <c r="I56" s="1">
        <v>3064181</v>
      </c>
      <c r="J56" s="1">
        <v>0</v>
      </c>
    </row>
    <row r="57" spans="1:10" x14ac:dyDescent="0.25">
      <c r="A57" s="1" t="s">
        <v>30</v>
      </c>
      <c r="B57" s="1">
        <v>2021</v>
      </c>
      <c r="C57" s="1" t="s">
        <v>11</v>
      </c>
      <c r="D57" s="1">
        <v>1</v>
      </c>
      <c r="E57" s="1">
        <v>2</v>
      </c>
      <c r="F57" s="1">
        <v>1036</v>
      </c>
      <c r="G57" s="1">
        <v>24</v>
      </c>
      <c r="H57" s="1">
        <v>950</v>
      </c>
      <c r="I57" s="1">
        <v>85201</v>
      </c>
      <c r="J57" s="1">
        <v>0</v>
      </c>
    </row>
    <row r="58" spans="1:10" x14ac:dyDescent="0.25">
      <c r="A58" s="1" t="s">
        <v>31</v>
      </c>
      <c r="B58" s="1">
        <v>2021</v>
      </c>
      <c r="C58" s="1" t="s">
        <v>11</v>
      </c>
      <c r="D58" s="1">
        <v>1</v>
      </c>
      <c r="E58" s="1">
        <v>2</v>
      </c>
      <c r="F58" s="1">
        <v>2364</v>
      </c>
      <c r="G58" s="1">
        <v>32</v>
      </c>
      <c r="H58" s="1">
        <v>4814</v>
      </c>
      <c r="I58" s="1">
        <v>84638</v>
      </c>
      <c r="J58" s="1">
        <v>0</v>
      </c>
    </row>
    <row r="59" spans="1:10" x14ac:dyDescent="0.25">
      <c r="A59" s="1" t="s">
        <v>32</v>
      </c>
      <c r="B59" s="1">
        <v>2021</v>
      </c>
      <c r="C59" s="1" t="s">
        <v>11</v>
      </c>
      <c r="D59" s="1">
        <v>1</v>
      </c>
      <c r="E59" s="1">
        <v>2</v>
      </c>
      <c r="F59" s="1">
        <v>30349</v>
      </c>
      <c r="G59" s="1">
        <v>471</v>
      </c>
      <c r="H59" s="1">
        <v>37393</v>
      </c>
      <c r="I59" s="1">
        <v>1241507</v>
      </c>
      <c r="J59" s="1">
        <v>0</v>
      </c>
    </row>
    <row r="60" spans="1:10" x14ac:dyDescent="0.25">
      <c r="A60" s="1" t="s">
        <v>33</v>
      </c>
      <c r="B60" s="1">
        <v>2021</v>
      </c>
      <c r="C60" s="1" t="s">
        <v>11</v>
      </c>
      <c r="D60" s="1">
        <v>1</v>
      </c>
      <c r="E60" s="1">
        <v>2</v>
      </c>
      <c r="F60" s="1">
        <v>413</v>
      </c>
      <c r="G60" s="1">
        <v>5</v>
      </c>
      <c r="H60" s="1">
        <v>405</v>
      </c>
      <c r="I60" s="1">
        <v>39476</v>
      </c>
      <c r="J60" s="1">
        <v>0</v>
      </c>
    </row>
    <row r="61" spans="1:10" x14ac:dyDescent="0.25">
      <c r="A61" s="1" t="s">
        <v>34</v>
      </c>
      <c r="B61" s="1">
        <v>2021</v>
      </c>
      <c r="C61" s="1" t="s">
        <v>11</v>
      </c>
      <c r="D61" s="1">
        <v>1</v>
      </c>
      <c r="E61" s="1">
        <v>2</v>
      </c>
      <c r="F61" s="1">
        <v>365</v>
      </c>
      <c r="G61" s="1">
        <v>34</v>
      </c>
      <c r="H61" s="1">
        <v>625</v>
      </c>
      <c r="I61" s="1">
        <v>8348</v>
      </c>
      <c r="J61" s="1">
        <v>0</v>
      </c>
    </row>
    <row r="62" spans="1:10" x14ac:dyDescent="0.25">
      <c r="A62" s="1" t="s">
        <v>35</v>
      </c>
      <c r="B62" s="1">
        <v>2021</v>
      </c>
      <c r="C62" s="1" t="s">
        <v>11</v>
      </c>
      <c r="D62" s="1">
        <v>1</v>
      </c>
      <c r="E62" s="1">
        <v>2</v>
      </c>
      <c r="F62" s="1">
        <v>11055</v>
      </c>
      <c r="G62" s="1">
        <v>63</v>
      </c>
      <c r="H62" s="1">
        <v>12067</v>
      </c>
      <c r="I62" s="1">
        <v>1194084</v>
      </c>
      <c r="J62" s="1">
        <v>0</v>
      </c>
    </row>
    <row r="63" spans="1:10" x14ac:dyDescent="0.25">
      <c r="A63" s="1" t="s">
        <v>36</v>
      </c>
      <c r="B63" s="1">
        <v>2021</v>
      </c>
      <c r="C63" s="1" t="s">
        <v>11</v>
      </c>
      <c r="D63" s="1">
        <v>1</v>
      </c>
      <c r="E63" s="1">
        <v>2</v>
      </c>
      <c r="F63" s="1">
        <v>12453</v>
      </c>
      <c r="G63" s="1">
        <v>433</v>
      </c>
      <c r="H63" s="1">
        <v>14230</v>
      </c>
      <c r="I63" s="1">
        <v>1008454</v>
      </c>
      <c r="J63" s="1">
        <v>0</v>
      </c>
    </row>
    <row r="64" spans="1:10" x14ac:dyDescent="0.25">
      <c r="A64" s="1" t="s">
        <v>37</v>
      </c>
      <c r="B64" s="1">
        <v>2021</v>
      </c>
      <c r="C64" s="1" t="s">
        <v>11</v>
      </c>
      <c r="D64" s="1">
        <v>1</v>
      </c>
      <c r="E64" s="1">
        <v>2</v>
      </c>
      <c r="F64" s="1">
        <v>1514</v>
      </c>
      <c r="G64" s="1">
        <v>26</v>
      </c>
      <c r="H64" s="1">
        <v>1859</v>
      </c>
      <c r="I64" s="1">
        <v>151047</v>
      </c>
      <c r="J64" s="1">
        <v>0</v>
      </c>
    </row>
    <row r="65" spans="1:10" x14ac:dyDescent="0.25">
      <c r="A65" s="1" t="s">
        <v>38</v>
      </c>
      <c r="B65" s="1">
        <v>2021</v>
      </c>
      <c r="C65" s="1" t="s">
        <v>11</v>
      </c>
      <c r="D65" s="1">
        <v>1</v>
      </c>
      <c r="E65" s="1">
        <v>2</v>
      </c>
      <c r="F65" s="1">
        <v>21538</v>
      </c>
      <c r="G65" s="1">
        <v>155</v>
      </c>
      <c r="H65" s="1">
        <v>33979</v>
      </c>
      <c r="I65" s="1">
        <v>1042343</v>
      </c>
      <c r="J65" s="1">
        <v>0</v>
      </c>
    </row>
    <row r="66" spans="1:10" x14ac:dyDescent="0.25">
      <c r="A66" s="1" t="s">
        <v>39</v>
      </c>
      <c r="B66" s="1">
        <v>2021</v>
      </c>
      <c r="C66" s="1" t="s">
        <v>11</v>
      </c>
      <c r="D66" s="1">
        <v>1</v>
      </c>
      <c r="E66" s="1">
        <v>2</v>
      </c>
      <c r="F66" s="1">
        <v>444</v>
      </c>
      <c r="G66" s="1">
        <v>2</v>
      </c>
      <c r="H66" s="1">
        <v>1698</v>
      </c>
      <c r="I66" s="1">
        <v>10641</v>
      </c>
      <c r="J66" s="1">
        <v>0</v>
      </c>
    </row>
    <row r="67" spans="1:10" x14ac:dyDescent="0.25">
      <c r="A67" s="1" t="s">
        <v>40</v>
      </c>
      <c r="B67" s="1">
        <v>2021</v>
      </c>
      <c r="C67" s="1" t="s">
        <v>11</v>
      </c>
      <c r="D67" s="1">
        <v>1</v>
      </c>
      <c r="E67" s="1">
        <v>2</v>
      </c>
      <c r="F67" s="1">
        <v>15868</v>
      </c>
      <c r="G67" s="1">
        <v>107</v>
      </c>
      <c r="H67" s="1">
        <v>20142</v>
      </c>
      <c r="I67" s="1">
        <v>1777190</v>
      </c>
      <c r="J67" s="1">
        <v>0</v>
      </c>
    </row>
    <row r="68" spans="1:10" x14ac:dyDescent="0.25">
      <c r="A68" s="1" t="s">
        <v>41</v>
      </c>
      <c r="B68" s="1">
        <v>2021</v>
      </c>
      <c r="C68" s="1" t="s">
        <v>11</v>
      </c>
      <c r="D68" s="1">
        <v>1</v>
      </c>
      <c r="E68" s="1">
        <v>2</v>
      </c>
      <c r="F68" s="1">
        <v>37791</v>
      </c>
      <c r="G68" s="1">
        <v>429</v>
      </c>
      <c r="H68" s="1">
        <v>44312</v>
      </c>
      <c r="I68" s="1">
        <v>3083458</v>
      </c>
      <c r="J68" s="1">
        <v>0</v>
      </c>
    </row>
    <row r="69" spans="1:10" x14ac:dyDescent="0.25">
      <c r="A69" s="1" t="s">
        <v>42</v>
      </c>
      <c r="B69" s="1">
        <v>2021</v>
      </c>
      <c r="C69" s="1" t="s">
        <v>11</v>
      </c>
      <c r="D69" s="1">
        <v>1</v>
      </c>
      <c r="E69" s="1">
        <v>2</v>
      </c>
      <c r="F69" s="1">
        <v>183</v>
      </c>
      <c r="G69" s="1">
        <v>19</v>
      </c>
      <c r="H69" s="1">
        <v>371</v>
      </c>
      <c r="I69" s="1">
        <v>57206</v>
      </c>
      <c r="J69" s="1">
        <v>0</v>
      </c>
    </row>
    <row r="70" spans="1:10" x14ac:dyDescent="0.25">
      <c r="A70" s="1" t="s">
        <v>43</v>
      </c>
      <c r="B70" s="1">
        <v>2021</v>
      </c>
      <c r="C70" s="1" t="s">
        <v>11</v>
      </c>
      <c r="D70" s="1">
        <v>1</v>
      </c>
      <c r="E70" s="1">
        <v>2</v>
      </c>
      <c r="F70" s="1">
        <v>852929</v>
      </c>
      <c r="G70" s="1">
        <v>10300</v>
      </c>
      <c r="H70" s="1">
        <v>968227</v>
      </c>
      <c r="I70" s="1">
        <v>42232512</v>
      </c>
      <c r="J70" s="1">
        <v>0</v>
      </c>
    </row>
    <row r="71" spans="1:10" x14ac:dyDescent="0.25">
      <c r="A71" s="1" t="s">
        <v>44</v>
      </c>
      <c r="B71" s="1">
        <v>2021</v>
      </c>
      <c r="C71" s="1" t="s">
        <v>11</v>
      </c>
      <c r="D71" s="1">
        <v>1</v>
      </c>
      <c r="E71" s="1">
        <v>2</v>
      </c>
      <c r="F71" s="1">
        <v>33282</v>
      </c>
      <c r="G71" s="1">
        <v>638</v>
      </c>
      <c r="H71" s="1">
        <v>45439</v>
      </c>
      <c r="I71" s="1">
        <v>6744233</v>
      </c>
      <c r="J71" s="1">
        <v>0</v>
      </c>
    </row>
    <row r="72" spans="1:10" x14ac:dyDescent="0.25">
      <c r="A72" s="1" t="s">
        <v>45</v>
      </c>
      <c r="B72" s="1">
        <v>2021</v>
      </c>
      <c r="C72" s="1" t="s">
        <v>11</v>
      </c>
      <c r="D72" s="1">
        <v>1</v>
      </c>
      <c r="E72" s="1">
        <v>2</v>
      </c>
      <c r="F72" s="1">
        <v>11813</v>
      </c>
      <c r="G72" s="1">
        <v>312</v>
      </c>
      <c r="H72" s="1">
        <v>19065</v>
      </c>
      <c r="I72" s="1">
        <v>602366</v>
      </c>
      <c r="J72" s="1">
        <v>0</v>
      </c>
    </row>
    <row r="73" spans="1:10" x14ac:dyDescent="0.25">
      <c r="A73" s="1" t="s">
        <v>46</v>
      </c>
      <c r="B73" s="1">
        <v>2021</v>
      </c>
      <c r="C73" s="1" t="s">
        <v>11</v>
      </c>
      <c r="D73" s="1">
        <v>1</v>
      </c>
      <c r="E73" s="1">
        <v>2</v>
      </c>
      <c r="F73" s="1">
        <v>39706</v>
      </c>
      <c r="G73" s="1">
        <v>1002</v>
      </c>
      <c r="H73" s="1">
        <v>54417</v>
      </c>
      <c r="I73" s="1">
        <v>1596226</v>
      </c>
      <c r="J73" s="1">
        <v>0</v>
      </c>
    </row>
    <row r="74" spans="1:10" x14ac:dyDescent="0.25">
      <c r="A74" s="1" t="s">
        <v>10</v>
      </c>
      <c r="B74" s="1">
        <v>2021</v>
      </c>
      <c r="C74" s="1" t="s">
        <v>11</v>
      </c>
      <c r="D74" s="1">
        <v>1</v>
      </c>
      <c r="E74" s="1">
        <v>3</v>
      </c>
      <c r="F74" s="1">
        <v>151</v>
      </c>
      <c r="G74" s="1">
        <v>0</v>
      </c>
      <c r="H74" s="1">
        <v>118</v>
      </c>
      <c r="I74" s="1">
        <v>68996</v>
      </c>
      <c r="J74" s="1">
        <v>3212</v>
      </c>
    </row>
    <row r="75" spans="1:10" x14ac:dyDescent="0.25">
      <c r="A75" s="1" t="s">
        <v>12</v>
      </c>
      <c r="B75" s="1">
        <v>2021</v>
      </c>
      <c r="C75" s="1" t="s">
        <v>11</v>
      </c>
      <c r="D75" s="1">
        <v>1</v>
      </c>
      <c r="E75" s="1">
        <v>3</v>
      </c>
      <c r="F75" s="1">
        <v>7386</v>
      </c>
      <c r="G75" s="1">
        <v>65</v>
      </c>
      <c r="H75" s="1">
        <v>12271</v>
      </c>
      <c r="I75" s="1">
        <v>1808494</v>
      </c>
      <c r="J75" s="1">
        <v>349142</v>
      </c>
    </row>
    <row r="76" spans="1:10" x14ac:dyDescent="0.25">
      <c r="A76" s="1" t="s">
        <v>13</v>
      </c>
      <c r="B76" s="1">
        <v>2021</v>
      </c>
      <c r="C76" s="1" t="s">
        <v>11</v>
      </c>
      <c r="D76" s="1">
        <v>1</v>
      </c>
      <c r="E76" s="1">
        <v>3</v>
      </c>
      <c r="F76" s="1">
        <v>236</v>
      </c>
      <c r="G76" s="1">
        <v>0</v>
      </c>
      <c r="H76" s="1">
        <v>316</v>
      </c>
      <c r="I76" s="1">
        <v>24459</v>
      </c>
      <c r="J76" s="1">
        <v>14973</v>
      </c>
    </row>
    <row r="77" spans="1:10" x14ac:dyDescent="0.25">
      <c r="A77" s="1" t="s">
        <v>14</v>
      </c>
      <c r="B77" s="1">
        <v>2021</v>
      </c>
      <c r="C77" s="1" t="s">
        <v>11</v>
      </c>
      <c r="D77" s="1">
        <v>1</v>
      </c>
      <c r="E77" s="1">
        <v>3</v>
      </c>
      <c r="F77" s="1">
        <v>1511</v>
      </c>
      <c r="G77" s="1">
        <v>75</v>
      </c>
      <c r="H77" s="1">
        <v>2912</v>
      </c>
      <c r="I77" s="1">
        <v>604821</v>
      </c>
      <c r="J77" s="1">
        <v>38277</v>
      </c>
    </row>
    <row r="78" spans="1:10" x14ac:dyDescent="0.25">
      <c r="A78" s="1" t="s">
        <v>15</v>
      </c>
      <c r="B78" s="1">
        <v>2021</v>
      </c>
      <c r="C78" s="1" t="s">
        <v>11</v>
      </c>
      <c r="D78" s="1">
        <v>1</v>
      </c>
      <c r="E78" s="1">
        <v>3</v>
      </c>
      <c r="F78" s="1">
        <v>13220</v>
      </c>
      <c r="G78" s="1">
        <v>146</v>
      </c>
      <c r="H78" s="1">
        <v>17070</v>
      </c>
      <c r="I78" s="1">
        <v>4317541</v>
      </c>
      <c r="J78" s="1">
        <v>222786</v>
      </c>
    </row>
    <row r="79" spans="1:10" x14ac:dyDescent="0.25">
      <c r="A79" s="1" t="s">
        <v>16</v>
      </c>
      <c r="B79" s="1">
        <v>2021</v>
      </c>
      <c r="C79" s="1" t="s">
        <v>11</v>
      </c>
      <c r="D79" s="1">
        <v>1</v>
      </c>
      <c r="E79" s="1">
        <v>3</v>
      </c>
      <c r="F79" s="1">
        <v>1605</v>
      </c>
      <c r="G79" s="1">
        <v>17</v>
      </c>
      <c r="H79" s="1">
        <v>1951</v>
      </c>
      <c r="I79" s="1">
        <v>54203</v>
      </c>
      <c r="J79" s="1">
        <v>2486</v>
      </c>
    </row>
    <row r="80" spans="1:10" x14ac:dyDescent="0.25">
      <c r="A80" s="1" t="s">
        <v>17</v>
      </c>
      <c r="B80" s="1">
        <v>2021</v>
      </c>
      <c r="C80" s="1" t="s">
        <v>11</v>
      </c>
      <c r="D80" s="1">
        <v>1</v>
      </c>
      <c r="E80" s="1">
        <v>3</v>
      </c>
      <c r="F80" s="1">
        <v>28247</v>
      </c>
      <c r="G80" s="1">
        <v>442</v>
      </c>
      <c r="H80" s="1">
        <v>42924</v>
      </c>
      <c r="I80" s="1">
        <v>1126339</v>
      </c>
      <c r="J80" s="1">
        <v>71354</v>
      </c>
    </row>
    <row r="81" spans="1:10" x14ac:dyDescent="0.25">
      <c r="A81" s="1" t="s">
        <v>18</v>
      </c>
      <c r="B81" s="1">
        <v>2021</v>
      </c>
      <c r="C81" s="1" t="s">
        <v>11</v>
      </c>
      <c r="D81" s="1">
        <v>1</v>
      </c>
      <c r="E81" s="1">
        <v>3</v>
      </c>
      <c r="F81" s="1">
        <v>14713</v>
      </c>
      <c r="G81" s="1">
        <v>454</v>
      </c>
      <c r="H81" s="1">
        <v>20684</v>
      </c>
      <c r="I81" s="1">
        <v>3354763</v>
      </c>
      <c r="J81" s="1">
        <v>60793</v>
      </c>
    </row>
    <row r="82" spans="1:10" x14ac:dyDescent="0.25">
      <c r="A82" s="1" t="s">
        <v>19</v>
      </c>
      <c r="B82" s="1">
        <v>2021</v>
      </c>
      <c r="C82" s="1" t="s">
        <v>11</v>
      </c>
      <c r="D82" s="1">
        <v>1</v>
      </c>
      <c r="E82" s="1">
        <v>3</v>
      </c>
      <c r="F82" s="1">
        <v>46</v>
      </c>
      <c r="G82" s="1">
        <v>0</v>
      </c>
      <c r="H82" s="1">
        <v>22</v>
      </c>
      <c r="I82" s="1">
        <v>0</v>
      </c>
      <c r="J82" s="1">
        <v>1074</v>
      </c>
    </row>
    <row r="83" spans="1:10" x14ac:dyDescent="0.25">
      <c r="A83" s="1" t="s">
        <v>20</v>
      </c>
      <c r="B83" s="1">
        <v>2021</v>
      </c>
      <c r="C83" s="1" t="s">
        <v>11</v>
      </c>
      <c r="D83" s="1">
        <v>1</v>
      </c>
      <c r="E83" s="1">
        <v>3</v>
      </c>
      <c r="F83" s="1">
        <v>3919</v>
      </c>
      <c r="G83" s="1">
        <v>53</v>
      </c>
      <c r="H83" s="1">
        <v>3622</v>
      </c>
      <c r="I83" s="1">
        <v>82006</v>
      </c>
      <c r="J83" s="1">
        <v>2556</v>
      </c>
    </row>
    <row r="84" spans="1:10" x14ac:dyDescent="0.25">
      <c r="A84" s="1" t="s">
        <v>21</v>
      </c>
      <c r="B84" s="1">
        <v>2021</v>
      </c>
      <c r="C84" s="1" t="s">
        <v>11</v>
      </c>
      <c r="D84" s="1">
        <v>1</v>
      </c>
      <c r="E84" s="1">
        <v>3</v>
      </c>
      <c r="F84" s="1">
        <v>26856</v>
      </c>
      <c r="G84" s="1">
        <v>140</v>
      </c>
      <c r="H84" s="1">
        <v>36841</v>
      </c>
      <c r="I84" s="1">
        <v>1771861</v>
      </c>
      <c r="J84" s="1">
        <v>106639</v>
      </c>
    </row>
    <row r="85" spans="1:10" x14ac:dyDescent="0.25">
      <c r="A85" s="1" t="s">
        <v>22</v>
      </c>
      <c r="B85" s="1">
        <v>2021</v>
      </c>
      <c r="C85" s="1" t="s">
        <v>11</v>
      </c>
      <c r="D85" s="1">
        <v>1</v>
      </c>
      <c r="E85" s="1">
        <v>3</v>
      </c>
      <c r="F85" s="1">
        <v>3161</v>
      </c>
      <c r="G85" s="1">
        <v>44</v>
      </c>
      <c r="H85" s="1">
        <v>5255</v>
      </c>
      <c r="I85" s="1">
        <v>222896</v>
      </c>
      <c r="J85" s="1">
        <v>23784</v>
      </c>
    </row>
    <row r="86" spans="1:10" x14ac:dyDescent="0.25">
      <c r="A86" s="1" t="s">
        <v>23</v>
      </c>
      <c r="B86" s="1">
        <v>2021</v>
      </c>
      <c r="C86" s="1" t="s">
        <v>11</v>
      </c>
      <c r="D86" s="1">
        <v>1</v>
      </c>
      <c r="E86" s="1">
        <v>3</v>
      </c>
      <c r="F86" s="1">
        <v>8791</v>
      </c>
      <c r="G86" s="1">
        <v>226</v>
      </c>
      <c r="H86" s="1">
        <v>12221</v>
      </c>
      <c r="I86" s="1">
        <v>1030589</v>
      </c>
      <c r="J86" s="1">
        <v>130059</v>
      </c>
    </row>
    <row r="87" spans="1:10" x14ac:dyDescent="0.25">
      <c r="A87" s="1" t="s">
        <v>24</v>
      </c>
      <c r="B87" s="1">
        <v>2021</v>
      </c>
      <c r="C87" s="1" t="s">
        <v>11</v>
      </c>
      <c r="D87" s="1">
        <v>1</v>
      </c>
      <c r="E87" s="1">
        <v>3</v>
      </c>
      <c r="F87" s="1">
        <v>5931</v>
      </c>
      <c r="G87" s="1">
        <v>48</v>
      </c>
      <c r="H87" s="1">
        <v>7497</v>
      </c>
      <c r="I87" s="1">
        <v>687030</v>
      </c>
      <c r="J87" s="1">
        <v>44357</v>
      </c>
    </row>
    <row r="88" spans="1:10" x14ac:dyDescent="0.25">
      <c r="A88" s="1" t="s">
        <v>25</v>
      </c>
      <c r="B88" s="1">
        <v>2021</v>
      </c>
      <c r="C88" s="1" t="s">
        <v>11</v>
      </c>
      <c r="D88" s="1">
        <v>1</v>
      </c>
      <c r="E88" s="1">
        <v>3</v>
      </c>
      <c r="F88" s="1">
        <v>5517</v>
      </c>
      <c r="G88" s="1">
        <v>78</v>
      </c>
      <c r="H88" s="1">
        <v>9976</v>
      </c>
      <c r="I88" s="1">
        <v>1145545</v>
      </c>
      <c r="J88" s="1">
        <v>23119</v>
      </c>
    </row>
    <row r="89" spans="1:10" x14ac:dyDescent="0.25">
      <c r="A89" s="1" t="s">
        <v>26</v>
      </c>
      <c r="B89" s="1">
        <v>2021</v>
      </c>
      <c r="C89" s="1" t="s">
        <v>11</v>
      </c>
      <c r="D89" s="1">
        <v>1</v>
      </c>
      <c r="E89" s="1">
        <v>3</v>
      </c>
      <c r="F89" s="1">
        <v>30689</v>
      </c>
      <c r="G89" s="1">
        <v>202</v>
      </c>
      <c r="H89" s="1">
        <v>37672</v>
      </c>
      <c r="I89" s="1">
        <v>4690648</v>
      </c>
      <c r="J89" s="1">
        <v>434539</v>
      </c>
    </row>
    <row r="90" spans="1:10" x14ac:dyDescent="0.25">
      <c r="A90" s="1" t="s">
        <v>27</v>
      </c>
      <c r="B90" s="1">
        <v>2021</v>
      </c>
      <c r="C90" s="1" t="s">
        <v>11</v>
      </c>
      <c r="D90" s="1">
        <v>1</v>
      </c>
      <c r="E90" s="1">
        <v>3</v>
      </c>
      <c r="F90" s="1">
        <v>260995</v>
      </c>
      <c r="G90" s="1">
        <v>1103</v>
      </c>
      <c r="H90" s="1">
        <v>229256</v>
      </c>
      <c r="I90" s="1">
        <v>2875633</v>
      </c>
      <c r="J90" s="1">
        <v>114898</v>
      </c>
    </row>
    <row r="91" spans="1:10" x14ac:dyDescent="0.25">
      <c r="A91" s="1" t="s">
        <v>28</v>
      </c>
      <c r="B91" s="1">
        <v>2021</v>
      </c>
      <c r="C91" s="1" t="s">
        <v>11</v>
      </c>
      <c r="D91" s="1">
        <v>1</v>
      </c>
      <c r="E91" s="1">
        <v>3</v>
      </c>
      <c r="F91" s="1">
        <v>246</v>
      </c>
      <c r="G91" s="1">
        <v>7</v>
      </c>
      <c r="H91" s="1">
        <v>858</v>
      </c>
      <c r="I91" s="1">
        <v>6996</v>
      </c>
      <c r="J91" s="1">
        <v>876</v>
      </c>
    </row>
    <row r="92" spans="1:10" x14ac:dyDescent="0.25">
      <c r="A92" s="1" t="s">
        <v>47</v>
      </c>
      <c r="B92" s="1">
        <v>2021</v>
      </c>
      <c r="C92" s="1" t="s">
        <v>11</v>
      </c>
      <c r="D92" s="1">
        <v>1</v>
      </c>
      <c r="E92" s="1">
        <v>3</v>
      </c>
      <c r="F92" s="1">
        <v>113</v>
      </c>
      <c r="G92" s="1">
        <v>0</v>
      </c>
      <c r="H92" s="1">
        <v>0</v>
      </c>
      <c r="I92" s="1">
        <v>524</v>
      </c>
      <c r="J92" s="1">
        <v>1350</v>
      </c>
    </row>
    <row r="93" spans="1:10" x14ac:dyDescent="0.25">
      <c r="A93" s="1" t="s">
        <v>29</v>
      </c>
      <c r="B93" s="1">
        <v>2021</v>
      </c>
      <c r="C93" s="1" t="s">
        <v>11</v>
      </c>
      <c r="D93" s="1">
        <v>1</v>
      </c>
      <c r="E93" s="1">
        <v>3</v>
      </c>
      <c r="F93" s="1">
        <v>147383</v>
      </c>
      <c r="G93" s="1">
        <v>2552</v>
      </c>
      <c r="H93" s="1">
        <v>164456</v>
      </c>
      <c r="I93" s="1">
        <v>2815263</v>
      </c>
      <c r="J93" s="1">
        <v>189933</v>
      </c>
    </row>
    <row r="94" spans="1:10" x14ac:dyDescent="0.25">
      <c r="A94" s="1" t="s">
        <v>30</v>
      </c>
      <c r="B94" s="1">
        <v>2021</v>
      </c>
      <c r="C94" s="1" t="s">
        <v>11</v>
      </c>
      <c r="D94" s="1">
        <v>1</v>
      </c>
      <c r="E94" s="1">
        <v>3</v>
      </c>
      <c r="F94" s="1">
        <v>543</v>
      </c>
      <c r="G94" s="1">
        <v>7</v>
      </c>
      <c r="H94" s="1">
        <v>633</v>
      </c>
      <c r="I94" s="1">
        <v>67714</v>
      </c>
      <c r="J94" s="1">
        <v>5735</v>
      </c>
    </row>
    <row r="95" spans="1:10" x14ac:dyDescent="0.25">
      <c r="A95" s="1" t="s">
        <v>31</v>
      </c>
      <c r="B95" s="1">
        <v>2021</v>
      </c>
      <c r="C95" s="1" t="s">
        <v>11</v>
      </c>
      <c r="D95" s="1">
        <v>1</v>
      </c>
      <c r="E95" s="1">
        <v>3</v>
      </c>
      <c r="F95" s="1">
        <v>1267</v>
      </c>
      <c r="G95" s="1">
        <v>10</v>
      </c>
      <c r="H95" s="1">
        <v>2461</v>
      </c>
      <c r="I95" s="1">
        <v>57158</v>
      </c>
      <c r="J95" s="1">
        <v>5167</v>
      </c>
    </row>
    <row r="96" spans="1:10" x14ac:dyDescent="0.25">
      <c r="A96" s="1" t="s">
        <v>32</v>
      </c>
      <c r="B96" s="1">
        <v>2021</v>
      </c>
      <c r="C96" s="1" t="s">
        <v>11</v>
      </c>
      <c r="D96" s="1">
        <v>1</v>
      </c>
      <c r="E96" s="1">
        <v>3</v>
      </c>
      <c r="F96" s="1">
        <v>19877</v>
      </c>
      <c r="G96" s="1">
        <v>296</v>
      </c>
      <c r="H96" s="1">
        <v>31930</v>
      </c>
      <c r="I96" s="1">
        <v>1151448</v>
      </c>
      <c r="J96" s="1">
        <v>120834</v>
      </c>
    </row>
    <row r="97" spans="1:10" x14ac:dyDescent="0.25">
      <c r="A97" s="1" t="s">
        <v>33</v>
      </c>
      <c r="B97" s="1">
        <v>2021</v>
      </c>
      <c r="C97" s="1" t="s">
        <v>11</v>
      </c>
      <c r="D97" s="1">
        <v>1</v>
      </c>
      <c r="E97" s="1">
        <v>3</v>
      </c>
      <c r="F97" s="1">
        <v>247</v>
      </c>
      <c r="G97" s="1">
        <v>2</v>
      </c>
      <c r="H97" s="1">
        <v>347</v>
      </c>
      <c r="I97" s="1">
        <v>43884</v>
      </c>
      <c r="J97" s="1">
        <v>6318</v>
      </c>
    </row>
    <row r="98" spans="1:10" x14ac:dyDescent="0.25">
      <c r="A98" s="1" t="s">
        <v>34</v>
      </c>
      <c r="B98" s="1">
        <v>2021</v>
      </c>
      <c r="C98" s="1" t="s">
        <v>11</v>
      </c>
      <c r="D98" s="1">
        <v>1</v>
      </c>
      <c r="E98" s="1">
        <v>3</v>
      </c>
      <c r="F98" s="1">
        <v>476</v>
      </c>
      <c r="G98" s="1">
        <v>25</v>
      </c>
      <c r="H98" s="1">
        <v>461</v>
      </c>
      <c r="I98" s="1">
        <v>7914</v>
      </c>
      <c r="J98" s="1">
        <v>11019</v>
      </c>
    </row>
    <row r="99" spans="1:10" x14ac:dyDescent="0.25">
      <c r="A99" s="1" t="s">
        <v>35</v>
      </c>
      <c r="B99" s="1">
        <v>2021</v>
      </c>
      <c r="C99" s="1" t="s">
        <v>11</v>
      </c>
      <c r="D99" s="1">
        <v>1</v>
      </c>
      <c r="E99" s="1">
        <v>3</v>
      </c>
      <c r="F99" s="1">
        <v>9384</v>
      </c>
      <c r="G99" s="1">
        <v>56</v>
      </c>
      <c r="H99" s="1">
        <v>11113</v>
      </c>
      <c r="I99" s="1">
        <v>1391715</v>
      </c>
      <c r="J99" s="1">
        <v>311502</v>
      </c>
    </row>
    <row r="100" spans="1:10" x14ac:dyDescent="0.25">
      <c r="A100" s="1" t="s">
        <v>36</v>
      </c>
      <c r="B100" s="1">
        <v>2021</v>
      </c>
      <c r="C100" s="1" t="s">
        <v>11</v>
      </c>
      <c r="D100" s="1">
        <v>1</v>
      </c>
      <c r="E100" s="1">
        <v>3</v>
      </c>
      <c r="F100" s="1">
        <v>10636</v>
      </c>
      <c r="G100" s="1">
        <v>408</v>
      </c>
      <c r="H100" s="1">
        <v>12798</v>
      </c>
      <c r="I100" s="1">
        <v>952166</v>
      </c>
      <c r="J100" s="1">
        <v>31662</v>
      </c>
    </row>
    <row r="101" spans="1:10" x14ac:dyDescent="0.25">
      <c r="A101" s="1" t="s">
        <v>37</v>
      </c>
      <c r="B101" s="1">
        <v>2021</v>
      </c>
      <c r="C101" s="1" t="s">
        <v>11</v>
      </c>
      <c r="D101" s="1">
        <v>1</v>
      </c>
      <c r="E101" s="1">
        <v>3</v>
      </c>
      <c r="F101" s="1">
        <v>1404</v>
      </c>
      <c r="G101" s="1">
        <v>30</v>
      </c>
      <c r="H101" s="1">
        <v>1492</v>
      </c>
      <c r="I101" s="1">
        <v>132809</v>
      </c>
      <c r="J101" s="1">
        <v>3339</v>
      </c>
    </row>
    <row r="102" spans="1:10" x14ac:dyDescent="0.25">
      <c r="A102" s="1" t="s">
        <v>38</v>
      </c>
      <c r="B102" s="1">
        <v>2021</v>
      </c>
      <c r="C102" s="1" t="s">
        <v>11</v>
      </c>
      <c r="D102" s="1">
        <v>1</v>
      </c>
      <c r="E102" s="1">
        <v>3</v>
      </c>
      <c r="F102" s="1">
        <v>14463</v>
      </c>
      <c r="G102" s="1">
        <v>96</v>
      </c>
      <c r="H102" s="1">
        <v>26572</v>
      </c>
      <c r="I102" s="1">
        <v>960131</v>
      </c>
      <c r="J102" s="1">
        <v>137623</v>
      </c>
    </row>
    <row r="103" spans="1:10" x14ac:dyDescent="0.25">
      <c r="A103" s="1" t="s">
        <v>39</v>
      </c>
      <c r="B103" s="1">
        <v>2021</v>
      </c>
      <c r="C103" s="1" t="s">
        <v>11</v>
      </c>
      <c r="D103" s="1">
        <v>1</v>
      </c>
      <c r="E103" s="1">
        <v>3</v>
      </c>
      <c r="F103" s="1">
        <v>349</v>
      </c>
      <c r="G103" s="1">
        <v>9</v>
      </c>
      <c r="H103" s="1">
        <v>1463</v>
      </c>
      <c r="I103" s="1">
        <v>10197</v>
      </c>
      <c r="J103" s="1">
        <v>2056</v>
      </c>
    </row>
    <row r="104" spans="1:10" x14ac:dyDescent="0.25">
      <c r="A104" s="1" t="s">
        <v>40</v>
      </c>
      <c r="B104" s="1">
        <v>2021</v>
      </c>
      <c r="C104" s="1" t="s">
        <v>11</v>
      </c>
      <c r="D104" s="1">
        <v>1</v>
      </c>
      <c r="E104" s="1">
        <v>3</v>
      </c>
      <c r="F104" s="1">
        <v>12942</v>
      </c>
      <c r="G104" s="1">
        <v>87</v>
      </c>
      <c r="H104" s="1">
        <v>16629</v>
      </c>
      <c r="I104" s="1">
        <v>1430605</v>
      </c>
      <c r="J104" s="1">
        <v>260611</v>
      </c>
    </row>
    <row r="105" spans="1:10" x14ac:dyDescent="0.25">
      <c r="A105" s="1" t="s">
        <v>41</v>
      </c>
      <c r="B105" s="1">
        <v>2021</v>
      </c>
      <c r="C105" s="1" t="s">
        <v>11</v>
      </c>
      <c r="D105" s="1">
        <v>1</v>
      </c>
      <c r="E105" s="1">
        <v>3</v>
      </c>
      <c r="F105" s="1">
        <v>30773</v>
      </c>
      <c r="G105" s="1">
        <v>317</v>
      </c>
      <c r="H105" s="1">
        <v>39186</v>
      </c>
      <c r="I105" s="1">
        <v>2798112</v>
      </c>
      <c r="J105" s="1">
        <v>124220</v>
      </c>
    </row>
    <row r="106" spans="1:10" x14ac:dyDescent="0.25">
      <c r="A106" s="1" t="s">
        <v>42</v>
      </c>
      <c r="B106" s="1">
        <v>2021</v>
      </c>
      <c r="C106" s="1" t="s">
        <v>11</v>
      </c>
      <c r="D106" s="1">
        <v>1</v>
      </c>
      <c r="E106" s="1">
        <v>3</v>
      </c>
      <c r="F106" s="1">
        <v>168</v>
      </c>
      <c r="G106" s="1">
        <v>18</v>
      </c>
      <c r="H106" s="1">
        <v>236</v>
      </c>
      <c r="I106" s="1">
        <v>53764</v>
      </c>
      <c r="J106" s="1">
        <v>19186</v>
      </c>
    </row>
    <row r="107" spans="1:10" x14ac:dyDescent="0.25">
      <c r="A107" s="1" t="s">
        <v>43</v>
      </c>
      <c r="B107" s="1">
        <v>2021</v>
      </c>
      <c r="C107" s="1" t="s">
        <v>11</v>
      </c>
      <c r="D107" s="1">
        <v>1</v>
      </c>
      <c r="E107" s="1">
        <v>3</v>
      </c>
      <c r="F107" s="1">
        <v>723741</v>
      </c>
      <c r="G107" s="1">
        <v>8492</v>
      </c>
      <c r="H107" s="1">
        <v>835870</v>
      </c>
      <c r="I107" s="1">
        <v>36826500</v>
      </c>
      <c r="J107" s="1">
        <v>3349966</v>
      </c>
    </row>
    <row r="108" spans="1:10" x14ac:dyDescent="0.25">
      <c r="A108" s="1" t="s">
        <v>44</v>
      </c>
      <c r="B108" s="1">
        <v>2021</v>
      </c>
      <c r="C108" s="1" t="s">
        <v>11</v>
      </c>
      <c r="D108" s="1">
        <v>1</v>
      </c>
      <c r="E108" s="1">
        <v>3</v>
      </c>
      <c r="F108" s="1">
        <v>22557</v>
      </c>
      <c r="G108" s="1">
        <v>509</v>
      </c>
      <c r="H108" s="1">
        <v>37758</v>
      </c>
      <c r="I108" s="1">
        <v>6238292</v>
      </c>
      <c r="J108" s="1">
        <v>133158</v>
      </c>
    </row>
    <row r="109" spans="1:10" x14ac:dyDescent="0.25">
      <c r="A109" s="1" t="s">
        <v>45</v>
      </c>
      <c r="B109" s="1">
        <v>2021</v>
      </c>
      <c r="C109" s="1" t="s">
        <v>11</v>
      </c>
      <c r="D109" s="1">
        <v>1</v>
      </c>
      <c r="E109" s="1">
        <v>3</v>
      </c>
      <c r="F109" s="1">
        <v>8105</v>
      </c>
      <c r="G109" s="1">
        <v>244</v>
      </c>
      <c r="H109" s="1">
        <v>12467</v>
      </c>
      <c r="I109" s="1">
        <v>554311</v>
      </c>
      <c r="J109" s="1">
        <v>29221</v>
      </c>
    </row>
    <row r="110" spans="1:10" x14ac:dyDescent="0.25">
      <c r="A110" s="1" t="s">
        <v>46</v>
      </c>
      <c r="B110" s="1">
        <v>2021</v>
      </c>
      <c r="C110" s="1" t="s">
        <v>11</v>
      </c>
      <c r="D110" s="1">
        <v>1</v>
      </c>
      <c r="E110" s="1">
        <v>3</v>
      </c>
      <c r="F110" s="1">
        <v>29834</v>
      </c>
      <c r="G110" s="1">
        <v>726</v>
      </c>
      <c r="H110" s="1">
        <v>34402</v>
      </c>
      <c r="I110" s="1">
        <v>1425983</v>
      </c>
      <c r="J110" s="1">
        <v>191717</v>
      </c>
    </row>
    <row r="111" spans="1:10" x14ac:dyDescent="0.25">
      <c r="A111" s="1" t="s">
        <v>10</v>
      </c>
      <c r="B111" s="1">
        <v>2021</v>
      </c>
      <c r="C111" s="1" t="s">
        <v>11</v>
      </c>
      <c r="D111" s="1">
        <v>1</v>
      </c>
      <c r="E111" s="1">
        <v>4</v>
      </c>
      <c r="F111" s="1">
        <v>51</v>
      </c>
      <c r="G111" s="1">
        <v>0</v>
      </c>
      <c r="H111" s="1">
        <v>118</v>
      </c>
      <c r="I111" s="1">
        <v>66057</v>
      </c>
      <c r="J111" s="1">
        <v>12050</v>
      </c>
    </row>
    <row r="112" spans="1:10" x14ac:dyDescent="0.25">
      <c r="A112" s="1" t="s">
        <v>12</v>
      </c>
      <c r="B112" s="1">
        <v>2021</v>
      </c>
      <c r="C112" s="1" t="s">
        <v>11</v>
      </c>
      <c r="D112" s="1">
        <v>1</v>
      </c>
      <c r="E112" s="1">
        <v>4</v>
      </c>
      <c r="F112" s="1">
        <v>6870</v>
      </c>
      <c r="G112" s="1">
        <v>58</v>
      </c>
      <c r="H112" s="1">
        <v>9516</v>
      </c>
      <c r="I112" s="1">
        <v>2021467</v>
      </c>
      <c r="J112" s="1">
        <v>725875</v>
      </c>
    </row>
    <row r="113" spans="1:10" x14ac:dyDescent="0.25">
      <c r="A113" s="1" t="s">
        <v>13</v>
      </c>
      <c r="B113" s="1">
        <v>2021</v>
      </c>
      <c r="C113" s="1" t="s">
        <v>11</v>
      </c>
      <c r="D113" s="1">
        <v>1</v>
      </c>
      <c r="E113" s="1">
        <v>4</v>
      </c>
      <c r="F113" s="1">
        <v>67</v>
      </c>
      <c r="G113" s="1">
        <v>0</v>
      </c>
      <c r="H113" s="1">
        <v>293</v>
      </c>
      <c r="I113" s="1">
        <v>17375</v>
      </c>
      <c r="J113" s="1">
        <v>34582</v>
      </c>
    </row>
    <row r="114" spans="1:10" x14ac:dyDescent="0.25">
      <c r="A114" s="1" t="s">
        <v>14</v>
      </c>
      <c r="B114" s="1">
        <v>2021</v>
      </c>
      <c r="C114" s="1" t="s">
        <v>11</v>
      </c>
      <c r="D114" s="1">
        <v>1</v>
      </c>
      <c r="E114" s="1">
        <v>4</v>
      </c>
      <c r="F114" s="1">
        <v>1053</v>
      </c>
      <c r="G114" s="1">
        <v>38</v>
      </c>
      <c r="H114" s="1">
        <v>4810</v>
      </c>
      <c r="I114" s="1">
        <v>723540</v>
      </c>
      <c r="J114" s="1">
        <v>91903</v>
      </c>
    </row>
    <row r="115" spans="1:10" x14ac:dyDescent="0.25">
      <c r="A115" s="1" t="s">
        <v>15</v>
      </c>
      <c r="B115" s="1">
        <v>2021</v>
      </c>
      <c r="C115" s="1" t="s">
        <v>11</v>
      </c>
      <c r="D115" s="1">
        <v>1</v>
      </c>
      <c r="E115" s="1">
        <v>4</v>
      </c>
      <c r="F115" s="1">
        <v>7741</v>
      </c>
      <c r="G115" s="1">
        <v>166</v>
      </c>
      <c r="H115" s="1">
        <v>16539</v>
      </c>
      <c r="I115" s="1">
        <v>4160726</v>
      </c>
      <c r="J115" s="1">
        <v>366232</v>
      </c>
    </row>
    <row r="116" spans="1:10" x14ac:dyDescent="0.25">
      <c r="A116" s="1" t="s">
        <v>16</v>
      </c>
      <c r="B116" s="1">
        <v>2021</v>
      </c>
      <c r="C116" s="1" t="s">
        <v>11</v>
      </c>
      <c r="D116" s="1">
        <v>1</v>
      </c>
      <c r="E116" s="1">
        <v>4</v>
      </c>
      <c r="F116" s="1">
        <v>1375</v>
      </c>
      <c r="G116" s="1">
        <v>24</v>
      </c>
      <c r="H116" s="1">
        <v>1799</v>
      </c>
      <c r="I116" s="1">
        <v>53982</v>
      </c>
      <c r="J116" s="1">
        <v>10650</v>
      </c>
    </row>
    <row r="117" spans="1:10" x14ac:dyDescent="0.25">
      <c r="A117" s="1" t="s">
        <v>17</v>
      </c>
      <c r="B117" s="1">
        <v>2021</v>
      </c>
      <c r="C117" s="1" t="s">
        <v>11</v>
      </c>
      <c r="D117" s="1">
        <v>1</v>
      </c>
      <c r="E117" s="1">
        <v>4</v>
      </c>
      <c r="F117" s="1">
        <v>27547</v>
      </c>
      <c r="G117" s="1">
        <v>459</v>
      </c>
      <c r="H117" s="1">
        <v>36882</v>
      </c>
      <c r="I117" s="1">
        <v>1016558</v>
      </c>
      <c r="J117" s="1">
        <v>202181</v>
      </c>
    </row>
    <row r="118" spans="1:10" x14ac:dyDescent="0.25">
      <c r="A118" s="1" t="s">
        <v>18</v>
      </c>
      <c r="B118" s="1">
        <v>2021</v>
      </c>
      <c r="C118" s="1" t="s">
        <v>11</v>
      </c>
      <c r="D118" s="1">
        <v>1</v>
      </c>
      <c r="E118" s="1">
        <v>4</v>
      </c>
      <c r="F118" s="1">
        <v>10123</v>
      </c>
      <c r="G118" s="1">
        <v>403</v>
      </c>
      <c r="H118" s="1">
        <v>14609</v>
      </c>
      <c r="I118" s="1">
        <v>3235436</v>
      </c>
      <c r="J118" s="1">
        <v>163883</v>
      </c>
    </row>
    <row r="119" spans="1:10" x14ac:dyDescent="0.25">
      <c r="A119" s="1" t="s">
        <v>19</v>
      </c>
      <c r="B119" s="1">
        <v>2021</v>
      </c>
      <c r="C119" s="1" t="s">
        <v>11</v>
      </c>
      <c r="D119" s="1">
        <v>1</v>
      </c>
      <c r="E119" s="1">
        <v>4</v>
      </c>
      <c r="F119" s="1">
        <v>24</v>
      </c>
      <c r="G119" s="1">
        <v>0</v>
      </c>
      <c r="H119" s="1">
        <v>40</v>
      </c>
      <c r="I119" s="1">
        <v>0</v>
      </c>
      <c r="J119" s="1">
        <v>3312</v>
      </c>
    </row>
    <row r="120" spans="1:10" x14ac:dyDescent="0.25">
      <c r="A120" s="1" t="s">
        <v>20</v>
      </c>
      <c r="B120" s="1">
        <v>2021</v>
      </c>
      <c r="C120" s="1" t="s">
        <v>11</v>
      </c>
      <c r="D120" s="1">
        <v>1</v>
      </c>
      <c r="E120" s="1">
        <v>4</v>
      </c>
      <c r="F120" s="1">
        <v>3469</v>
      </c>
      <c r="G120" s="1">
        <v>43</v>
      </c>
      <c r="H120" s="1">
        <v>3907</v>
      </c>
      <c r="I120" s="1">
        <v>79902</v>
      </c>
      <c r="J120" s="1">
        <v>10297</v>
      </c>
    </row>
    <row r="121" spans="1:10" x14ac:dyDescent="0.25">
      <c r="A121" s="1" t="s">
        <v>21</v>
      </c>
      <c r="B121" s="1">
        <v>2021</v>
      </c>
      <c r="C121" s="1" t="s">
        <v>11</v>
      </c>
      <c r="D121" s="1">
        <v>1</v>
      </c>
      <c r="E121" s="1">
        <v>4</v>
      </c>
      <c r="F121" s="1">
        <v>21739</v>
      </c>
      <c r="G121" s="1">
        <v>84</v>
      </c>
      <c r="H121" s="1">
        <v>33902</v>
      </c>
      <c r="I121" s="1">
        <v>1493099</v>
      </c>
      <c r="J121" s="1">
        <v>537437</v>
      </c>
    </row>
    <row r="122" spans="1:10" x14ac:dyDescent="0.25">
      <c r="A122" s="1" t="s">
        <v>22</v>
      </c>
      <c r="B122" s="1">
        <v>2021</v>
      </c>
      <c r="C122" s="1" t="s">
        <v>11</v>
      </c>
      <c r="D122" s="1">
        <v>1</v>
      </c>
      <c r="E122" s="1">
        <v>4</v>
      </c>
      <c r="F122" s="1">
        <v>1897</v>
      </c>
      <c r="G122" s="1">
        <v>44</v>
      </c>
      <c r="H122" s="1">
        <v>3540</v>
      </c>
      <c r="I122" s="1">
        <v>160048</v>
      </c>
      <c r="J122" s="1">
        <v>72903</v>
      </c>
    </row>
    <row r="123" spans="1:10" x14ac:dyDescent="0.25">
      <c r="A123" s="1" t="s">
        <v>23</v>
      </c>
      <c r="B123" s="1">
        <v>2021</v>
      </c>
      <c r="C123" s="1" t="s">
        <v>11</v>
      </c>
      <c r="D123" s="1">
        <v>1</v>
      </c>
      <c r="E123" s="1">
        <v>4</v>
      </c>
      <c r="F123" s="1">
        <v>6142</v>
      </c>
      <c r="G123" s="1">
        <v>154</v>
      </c>
      <c r="H123" s="1">
        <v>9763</v>
      </c>
      <c r="I123" s="1">
        <v>836035</v>
      </c>
      <c r="J123" s="1">
        <v>512172</v>
      </c>
    </row>
    <row r="124" spans="1:10" x14ac:dyDescent="0.25">
      <c r="A124" s="1" t="s">
        <v>24</v>
      </c>
      <c r="B124" s="1">
        <v>2021</v>
      </c>
      <c r="C124" s="1" t="s">
        <v>11</v>
      </c>
      <c r="D124" s="1">
        <v>1</v>
      </c>
      <c r="E124" s="1">
        <v>4</v>
      </c>
      <c r="F124" s="1">
        <v>3980</v>
      </c>
      <c r="G124" s="1">
        <v>72</v>
      </c>
      <c r="H124" s="1">
        <v>6528</v>
      </c>
      <c r="I124" s="1">
        <v>627520</v>
      </c>
      <c r="J124" s="1">
        <v>85222</v>
      </c>
    </row>
    <row r="125" spans="1:10" x14ac:dyDescent="0.25">
      <c r="A125" s="1" t="s">
        <v>25</v>
      </c>
      <c r="B125" s="1">
        <v>2021</v>
      </c>
      <c r="C125" s="1" t="s">
        <v>11</v>
      </c>
      <c r="D125" s="1">
        <v>1</v>
      </c>
      <c r="E125" s="1">
        <v>4</v>
      </c>
      <c r="F125" s="1">
        <v>4546</v>
      </c>
      <c r="G125" s="1">
        <v>54</v>
      </c>
      <c r="H125" s="1">
        <v>5344</v>
      </c>
      <c r="I125" s="1">
        <v>1024530</v>
      </c>
      <c r="J125" s="1">
        <v>81080</v>
      </c>
    </row>
    <row r="126" spans="1:10" x14ac:dyDescent="0.25">
      <c r="A126" s="1" t="s">
        <v>26</v>
      </c>
      <c r="B126" s="1">
        <v>2021</v>
      </c>
      <c r="C126" s="1" t="s">
        <v>11</v>
      </c>
      <c r="D126" s="1">
        <v>1</v>
      </c>
      <c r="E126" s="1">
        <v>4</v>
      </c>
      <c r="F126" s="1">
        <v>27546</v>
      </c>
      <c r="G126" s="1">
        <v>186</v>
      </c>
      <c r="H126" s="1">
        <v>36757</v>
      </c>
      <c r="I126" s="1">
        <v>3966994</v>
      </c>
      <c r="J126" s="1">
        <v>1147259</v>
      </c>
    </row>
    <row r="127" spans="1:10" x14ac:dyDescent="0.25">
      <c r="A127" s="1" t="s">
        <v>27</v>
      </c>
      <c r="B127" s="1">
        <v>2021</v>
      </c>
      <c r="C127" s="1" t="s">
        <v>11</v>
      </c>
      <c r="D127" s="1">
        <v>1</v>
      </c>
      <c r="E127" s="1">
        <v>4</v>
      </c>
      <c r="F127" s="1">
        <v>291454</v>
      </c>
      <c r="G127" s="1">
        <v>995</v>
      </c>
      <c r="H127" s="1">
        <v>271187</v>
      </c>
      <c r="I127" s="1">
        <v>2689151</v>
      </c>
      <c r="J127" s="1">
        <v>372952</v>
      </c>
    </row>
    <row r="128" spans="1:10" x14ac:dyDescent="0.25">
      <c r="A128" s="1" t="s">
        <v>28</v>
      </c>
      <c r="B128" s="1">
        <v>2021</v>
      </c>
      <c r="C128" s="1" t="s">
        <v>11</v>
      </c>
      <c r="D128" s="1">
        <v>1</v>
      </c>
      <c r="E128" s="1">
        <v>4</v>
      </c>
      <c r="F128" s="1">
        <v>190</v>
      </c>
      <c r="G128" s="1">
        <v>4</v>
      </c>
      <c r="H128" s="1">
        <v>372</v>
      </c>
      <c r="I128" s="1">
        <v>0</v>
      </c>
      <c r="J128" s="1">
        <v>3617</v>
      </c>
    </row>
    <row r="129" spans="1:10" x14ac:dyDescent="0.25">
      <c r="A129" s="1" t="s">
        <v>47</v>
      </c>
      <c r="B129" s="1">
        <v>2021</v>
      </c>
      <c r="C129" s="1" t="s">
        <v>11</v>
      </c>
      <c r="D129" s="1">
        <v>1</v>
      </c>
      <c r="E129" s="1">
        <v>4</v>
      </c>
      <c r="F129" s="1">
        <v>325</v>
      </c>
      <c r="G129" s="1">
        <v>0</v>
      </c>
      <c r="H129" s="1">
        <v>0</v>
      </c>
      <c r="I129" s="1">
        <v>4763</v>
      </c>
      <c r="J129" s="1">
        <v>3312</v>
      </c>
    </row>
    <row r="130" spans="1:10" x14ac:dyDescent="0.25">
      <c r="A130" s="1" t="s">
        <v>29</v>
      </c>
      <c r="B130" s="1">
        <v>2021</v>
      </c>
      <c r="C130" s="1" t="s">
        <v>11</v>
      </c>
      <c r="D130" s="1">
        <v>1</v>
      </c>
      <c r="E130" s="1">
        <v>4</v>
      </c>
      <c r="F130" s="1">
        <v>127620</v>
      </c>
      <c r="G130" s="1">
        <v>2350</v>
      </c>
      <c r="H130" s="1">
        <v>165917</v>
      </c>
      <c r="I130" s="1">
        <v>2852603</v>
      </c>
      <c r="J130" s="1">
        <v>758695</v>
      </c>
    </row>
    <row r="131" spans="1:10" x14ac:dyDescent="0.25">
      <c r="A131" s="1" t="s">
        <v>30</v>
      </c>
      <c r="B131" s="1">
        <v>2021</v>
      </c>
      <c r="C131" s="1" t="s">
        <v>11</v>
      </c>
      <c r="D131" s="1">
        <v>1</v>
      </c>
      <c r="E131" s="1">
        <v>4</v>
      </c>
      <c r="F131" s="1">
        <v>202</v>
      </c>
      <c r="G131" s="1">
        <v>12</v>
      </c>
      <c r="H131" s="1">
        <v>448</v>
      </c>
      <c r="I131" s="1">
        <v>58237</v>
      </c>
      <c r="J131" s="1">
        <v>13430</v>
      </c>
    </row>
    <row r="132" spans="1:10" x14ac:dyDescent="0.25">
      <c r="A132" s="1" t="s">
        <v>31</v>
      </c>
      <c r="B132" s="1">
        <v>2021</v>
      </c>
      <c r="C132" s="1" t="s">
        <v>11</v>
      </c>
      <c r="D132" s="1">
        <v>1</v>
      </c>
      <c r="E132" s="1">
        <v>4</v>
      </c>
      <c r="F132" s="1">
        <v>812</v>
      </c>
      <c r="G132" s="1">
        <v>21</v>
      </c>
      <c r="H132" s="1">
        <v>1680</v>
      </c>
      <c r="I132" s="1">
        <v>55718</v>
      </c>
      <c r="J132" s="1">
        <v>12074</v>
      </c>
    </row>
    <row r="133" spans="1:10" x14ac:dyDescent="0.25">
      <c r="A133" s="1" t="s">
        <v>32</v>
      </c>
      <c r="B133" s="1">
        <v>2021</v>
      </c>
      <c r="C133" s="1" t="s">
        <v>11</v>
      </c>
      <c r="D133" s="1">
        <v>1</v>
      </c>
      <c r="E133" s="1">
        <v>4</v>
      </c>
      <c r="F133" s="1">
        <v>13924</v>
      </c>
      <c r="G133" s="1">
        <v>225</v>
      </c>
      <c r="H133" s="1">
        <v>29383</v>
      </c>
      <c r="I133" s="1">
        <v>1124991</v>
      </c>
      <c r="J133" s="1">
        <v>455032</v>
      </c>
    </row>
    <row r="134" spans="1:10" x14ac:dyDescent="0.25">
      <c r="A134" s="1" t="s">
        <v>33</v>
      </c>
      <c r="B134" s="1">
        <v>2021</v>
      </c>
      <c r="C134" s="1" t="s">
        <v>11</v>
      </c>
      <c r="D134" s="1">
        <v>1</v>
      </c>
      <c r="E134" s="1">
        <v>4</v>
      </c>
      <c r="F134" s="1">
        <v>199</v>
      </c>
      <c r="G134" s="1">
        <v>0</v>
      </c>
      <c r="H134" s="1">
        <v>364</v>
      </c>
      <c r="I134" s="1">
        <v>54455</v>
      </c>
      <c r="J134" s="1">
        <v>27871</v>
      </c>
    </row>
    <row r="135" spans="1:10" x14ac:dyDescent="0.25">
      <c r="A135" s="1" t="s">
        <v>34</v>
      </c>
      <c r="B135" s="1">
        <v>2021</v>
      </c>
      <c r="C135" s="1" t="s">
        <v>11</v>
      </c>
      <c r="D135" s="1">
        <v>1</v>
      </c>
      <c r="E135" s="1">
        <v>4</v>
      </c>
      <c r="F135" s="1">
        <v>136</v>
      </c>
      <c r="G135" s="1">
        <v>0</v>
      </c>
      <c r="H135" s="1">
        <v>295</v>
      </c>
      <c r="I135" s="1">
        <v>6539</v>
      </c>
      <c r="J135" s="1">
        <v>14606</v>
      </c>
    </row>
    <row r="136" spans="1:10" x14ac:dyDescent="0.25">
      <c r="A136" s="1" t="s">
        <v>35</v>
      </c>
      <c r="B136" s="1">
        <v>2021</v>
      </c>
      <c r="C136" s="1" t="s">
        <v>11</v>
      </c>
      <c r="D136" s="1">
        <v>1</v>
      </c>
      <c r="E136" s="1">
        <v>4</v>
      </c>
      <c r="F136" s="1">
        <v>6891</v>
      </c>
      <c r="G136" s="1">
        <v>31</v>
      </c>
      <c r="H136" s="1">
        <v>10106</v>
      </c>
      <c r="I136" s="1">
        <v>1180233</v>
      </c>
      <c r="J136" s="1">
        <v>849712</v>
      </c>
    </row>
    <row r="137" spans="1:10" x14ac:dyDescent="0.25">
      <c r="A137" s="1" t="s">
        <v>36</v>
      </c>
      <c r="B137" s="1">
        <v>2021</v>
      </c>
      <c r="C137" s="1" t="s">
        <v>11</v>
      </c>
      <c r="D137" s="1">
        <v>1</v>
      </c>
      <c r="E137" s="1">
        <v>4</v>
      </c>
      <c r="F137" s="1">
        <v>9224</v>
      </c>
      <c r="G137" s="1">
        <v>385</v>
      </c>
      <c r="H137" s="1">
        <v>11101</v>
      </c>
      <c r="I137" s="1">
        <v>870852</v>
      </c>
      <c r="J137" s="1">
        <v>225845</v>
      </c>
    </row>
    <row r="138" spans="1:10" x14ac:dyDescent="0.25">
      <c r="A138" s="1" t="s">
        <v>37</v>
      </c>
      <c r="B138" s="1">
        <v>2021</v>
      </c>
      <c r="C138" s="1" t="s">
        <v>11</v>
      </c>
      <c r="D138" s="1">
        <v>1</v>
      </c>
      <c r="E138" s="1">
        <v>4</v>
      </c>
      <c r="F138" s="1">
        <v>1443</v>
      </c>
      <c r="G138" s="1">
        <v>19</v>
      </c>
      <c r="H138" s="1">
        <v>1434</v>
      </c>
      <c r="I138" s="1">
        <v>156097</v>
      </c>
      <c r="J138" s="1">
        <v>7966</v>
      </c>
    </row>
    <row r="139" spans="1:10" x14ac:dyDescent="0.25">
      <c r="A139" s="1" t="s">
        <v>38</v>
      </c>
      <c r="B139" s="1">
        <v>2021</v>
      </c>
      <c r="C139" s="1" t="s">
        <v>11</v>
      </c>
      <c r="D139" s="1">
        <v>1</v>
      </c>
      <c r="E139" s="1">
        <v>4</v>
      </c>
      <c r="F139" s="1">
        <v>9850</v>
      </c>
      <c r="G139" s="1">
        <v>67</v>
      </c>
      <c r="H139" s="1">
        <v>21335</v>
      </c>
      <c r="I139" s="1">
        <v>878242</v>
      </c>
      <c r="J139" s="1">
        <v>884537</v>
      </c>
    </row>
    <row r="140" spans="1:10" x14ac:dyDescent="0.25">
      <c r="A140" s="1" t="s">
        <v>39</v>
      </c>
      <c r="B140" s="1">
        <v>2021</v>
      </c>
      <c r="C140" s="1" t="s">
        <v>11</v>
      </c>
      <c r="D140" s="1">
        <v>1</v>
      </c>
      <c r="E140" s="1">
        <v>4</v>
      </c>
      <c r="F140" s="1">
        <v>215</v>
      </c>
      <c r="G140" s="1">
        <v>15</v>
      </c>
      <c r="H140" s="1">
        <v>472</v>
      </c>
      <c r="I140" s="1">
        <v>8552</v>
      </c>
      <c r="J140" s="1">
        <v>6014</v>
      </c>
    </row>
    <row r="141" spans="1:10" x14ac:dyDescent="0.25">
      <c r="A141" s="1" t="s">
        <v>40</v>
      </c>
      <c r="B141" s="1">
        <v>2021</v>
      </c>
      <c r="C141" s="1" t="s">
        <v>11</v>
      </c>
      <c r="D141" s="1">
        <v>1</v>
      </c>
      <c r="E141" s="1">
        <v>4</v>
      </c>
      <c r="F141" s="1">
        <v>10628</v>
      </c>
      <c r="G141" s="1">
        <v>79</v>
      </c>
      <c r="H141" s="1">
        <v>16786</v>
      </c>
      <c r="I141" s="1">
        <v>1375498</v>
      </c>
      <c r="J141" s="1">
        <v>611968</v>
      </c>
    </row>
    <row r="142" spans="1:10" x14ac:dyDescent="0.25">
      <c r="A142" s="1" t="s">
        <v>41</v>
      </c>
      <c r="B142" s="1">
        <v>2021</v>
      </c>
      <c r="C142" s="1" t="s">
        <v>11</v>
      </c>
      <c r="D142" s="1">
        <v>1</v>
      </c>
      <c r="E142" s="1">
        <v>4</v>
      </c>
      <c r="F142" s="1">
        <v>27569</v>
      </c>
      <c r="G142" s="1">
        <v>335</v>
      </c>
      <c r="H142" s="1">
        <v>33508</v>
      </c>
      <c r="I142" s="1">
        <v>2863834</v>
      </c>
      <c r="J142" s="1">
        <v>361863</v>
      </c>
    </row>
    <row r="143" spans="1:10" x14ac:dyDescent="0.25">
      <c r="A143" s="1" t="s">
        <v>42</v>
      </c>
      <c r="B143" s="1">
        <v>2021</v>
      </c>
      <c r="C143" s="1" t="s">
        <v>11</v>
      </c>
      <c r="D143" s="1">
        <v>1</v>
      </c>
      <c r="E143" s="1">
        <v>4</v>
      </c>
      <c r="F143" s="1">
        <v>89</v>
      </c>
      <c r="G143" s="1">
        <v>1</v>
      </c>
      <c r="H143" s="1">
        <v>159</v>
      </c>
      <c r="I143" s="1">
        <v>31214</v>
      </c>
      <c r="J143" s="1">
        <v>106966</v>
      </c>
    </row>
    <row r="144" spans="1:10" x14ac:dyDescent="0.25">
      <c r="A144" s="1" t="s">
        <v>43</v>
      </c>
      <c r="B144" s="1">
        <v>2021</v>
      </c>
      <c r="C144" s="1" t="s">
        <v>11</v>
      </c>
      <c r="D144" s="1">
        <v>1</v>
      </c>
      <c r="E144" s="1">
        <v>4</v>
      </c>
      <c r="F144" s="1">
        <v>663860</v>
      </c>
      <c r="G144" s="1">
        <v>7204</v>
      </c>
      <c r="H144" s="1">
        <v>808339</v>
      </c>
      <c r="I144" s="1">
        <v>35915798</v>
      </c>
      <c r="J144" s="1">
        <v>10575652</v>
      </c>
    </row>
    <row r="145" spans="1:10" x14ac:dyDescent="0.25">
      <c r="A145" s="1" t="s">
        <v>44</v>
      </c>
      <c r="B145" s="1">
        <v>2021</v>
      </c>
      <c r="C145" s="1" t="s">
        <v>11</v>
      </c>
      <c r="D145" s="1">
        <v>1</v>
      </c>
      <c r="E145" s="1">
        <v>4</v>
      </c>
      <c r="F145" s="1">
        <v>14527</v>
      </c>
      <c r="G145" s="1">
        <v>309</v>
      </c>
      <c r="H145" s="1">
        <v>26347</v>
      </c>
      <c r="I145" s="1">
        <v>6087556</v>
      </c>
      <c r="J145" s="1">
        <v>904367</v>
      </c>
    </row>
    <row r="146" spans="1:10" x14ac:dyDescent="0.25">
      <c r="A146" s="1" t="s">
        <v>45</v>
      </c>
      <c r="B146" s="1">
        <v>2021</v>
      </c>
      <c r="C146" s="1" t="s">
        <v>11</v>
      </c>
      <c r="D146" s="1">
        <v>1</v>
      </c>
      <c r="E146" s="1">
        <v>4</v>
      </c>
      <c r="F146" s="1">
        <v>5400</v>
      </c>
      <c r="G146" s="1">
        <v>138</v>
      </c>
      <c r="H146" s="1">
        <v>9185</v>
      </c>
      <c r="I146" s="1">
        <v>564493</v>
      </c>
      <c r="J146" s="1">
        <v>65620</v>
      </c>
    </row>
    <row r="147" spans="1:10" x14ac:dyDescent="0.25">
      <c r="A147" s="1" t="s">
        <v>46</v>
      </c>
      <c r="B147" s="1">
        <v>2021</v>
      </c>
      <c r="C147" s="1" t="s">
        <v>11</v>
      </c>
      <c r="D147" s="1">
        <v>1</v>
      </c>
      <c r="E147" s="1">
        <v>4</v>
      </c>
      <c r="F147" s="1">
        <v>18992</v>
      </c>
      <c r="G147" s="1">
        <v>433</v>
      </c>
      <c r="H147" s="1">
        <v>23913</v>
      </c>
      <c r="I147" s="1">
        <v>1266616</v>
      </c>
      <c r="J147" s="1">
        <v>653178</v>
      </c>
    </row>
    <row r="148" spans="1:10" x14ac:dyDescent="0.25">
      <c r="A148" s="1" t="s">
        <v>10</v>
      </c>
      <c r="B148" s="1">
        <v>2021</v>
      </c>
      <c r="C148" s="1" t="s">
        <v>11</v>
      </c>
      <c r="D148" s="1">
        <v>1</v>
      </c>
      <c r="E148" s="1">
        <v>5</v>
      </c>
      <c r="F148" s="1">
        <v>4</v>
      </c>
      <c r="G148" s="1">
        <v>0</v>
      </c>
      <c r="H148" s="1">
        <v>61</v>
      </c>
      <c r="I148" s="1">
        <v>28875</v>
      </c>
      <c r="J148" s="1">
        <v>2698</v>
      </c>
    </row>
    <row r="149" spans="1:10" x14ac:dyDescent="0.25">
      <c r="A149" s="1" t="s">
        <v>12</v>
      </c>
      <c r="B149" s="1">
        <v>2021</v>
      </c>
      <c r="C149" s="1" t="s">
        <v>11</v>
      </c>
      <c r="D149" s="1">
        <v>1</v>
      </c>
      <c r="E149" s="1">
        <v>5</v>
      </c>
      <c r="F149" s="1">
        <v>2591</v>
      </c>
      <c r="G149" s="1">
        <v>18</v>
      </c>
      <c r="H149" s="1">
        <v>3135</v>
      </c>
      <c r="I149" s="1">
        <v>792988</v>
      </c>
      <c r="J149" s="1">
        <v>126184</v>
      </c>
    </row>
    <row r="150" spans="1:10" x14ac:dyDescent="0.25">
      <c r="A150" s="1" t="s">
        <v>13</v>
      </c>
      <c r="B150" s="1">
        <v>2021</v>
      </c>
      <c r="C150" s="1" t="s">
        <v>11</v>
      </c>
      <c r="D150" s="1">
        <v>1</v>
      </c>
      <c r="E150" s="1">
        <v>5</v>
      </c>
      <c r="F150" s="1">
        <v>29</v>
      </c>
      <c r="G150" s="1">
        <v>0</v>
      </c>
      <c r="H150" s="1">
        <v>81</v>
      </c>
      <c r="I150" s="1">
        <v>7785</v>
      </c>
      <c r="J150" s="1">
        <v>9589</v>
      </c>
    </row>
    <row r="151" spans="1:10" x14ac:dyDescent="0.25">
      <c r="A151" s="1" t="s">
        <v>14</v>
      </c>
      <c r="B151" s="1">
        <v>2021</v>
      </c>
      <c r="C151" s="1" t="s">
        <v>11</v>
      </c>
      <c r="D151" s="1">
        <v>1</v>
      </c>
      <c r="E151" s="1">
        <v>5</v>
      </c>
      <c r="F151" s="1">
        <v>427</v>
      </c>
      <c r="G151" s="1">
        <v>13</v>
      </c>
      <c r="H151" s="1">
        <v>1875</v>
      </c>
      <c r="I151" s="1">
        <v>289504</v>
      </c>
      <c r="J151" s="1">
        <v>71501</v>
      </c>
    </row>
    <row r="152" spans="1:10" x14ac:dyDescent="0.25">
      <c r="A152" s="1" t="s">
        <v>15</v>
      </c>
      <c r="B152" s="1">
        <v>2021</v>
      </c>
      <c r="C152" s="1" t="s">
        <v>11</v>
      </c>
      <c r="D152" s="1">
        <v>1</v>
      </c>
      <c r="E152" s="1">
        <v>5</v>
      </c>
      <c r="F152" s="1">
        <v>2522</v>
      </c>
      <c r="G152" s="1">
        <v>68</v>
      </c>
      <c r="H152" s="1">
        <v>6256</v>
      </c>
      <c r="I152" s="1">
        <v>1608685</v>
      </c>
      <c r="J152" s="1">
        <v>188834</v>
      </c>
    </row>
    <row r="153" spans="1:10" x14ac:dyDescent="0.25">
      <c r="A153" s="1" t="s">
        <v>16</v>
      </c>
      <c r="B153" s="1">
        <v>2021</v>
      </c>
      <c r="C153" s="1" t="s">
        <v>11</v>
      </c>
      <c r="D153" s="1">
        <v>1</v>
      </c>
      <c r="E153" s="1">
        <v>5</v>
      </c>
      <c r="F153" s="1">
        <v>638</v>
      </c>
      <c r="G153" s="1">
        <v>3</v>
      </c>
      <c r="H153" s="1">
        <v>560</v>
      </c>
      <c r="I153" s="1">
        <v>24622</v>
      </c>
      <c r="J153" s="1">
        <v>5710</v>
      </c>
    </row>
    <row r="154" spans="1:10" x14ac:dyDescent="0.25">
      <c r="A154" s="1" t="s">
        <v>17</v>
      </c>
      <c r="B154" s="1">
        <v>2021</v>
      </c>
      <c r="C154" s="1" t="s">
        <v>11</v>
      </c>
      <c r="D154" s="1">
        <v>1</v>
      </c>
      <c r="E154" s="1">
        <v>5</v>
      </c>
      <c r="F154" s="1">
        <v>26259</v>
      </c>
      <c r="G154" s="1">
        <v>261</v>
      </c>
      <c r="H154" s="1">
        <v>28365</v>
      </c>
      <c r="I154" s="1">
        <v>388718</v>
      </c>
      <c r="J154" s="1">
        <v>128214</v>
      </c>
    </row>
    <row r="155" spans="1:10" x14ac:dyDescent="0.25">
      <c r="A155" s="1" t="s">
        <v>18</v>
      </c>
      <c r="B155" s="1">
        <v>2021</v>
      </c>
      <c r="C155" s="1" t="s">
        <v>11</v>
      </c>
      <c r="D155" s="1">
        <v>1</v>
      </c>
      <c r="E155" s="1">
        <v>5</v>
      </c>
      <c r="F155" s="1">
        <v>3620</v>
      </c>
      <c r="G155" s="1">
        <v>147</v>
      </c>
      <c r="H155" s="1">
        <v>4806</v>
      </c>
      <c r="I155" s="1">
        <v>1180099</v>
      </c>
      <c r="J155" s="1">
        <v>91178</v>
      </c>
    </row>
    <row r="156" spans="1:10" x14ac:dyDescent="0.25">
      <c r="A156" s="1" t="s">
        <v>19</v>
      </c>
      <c r="B156" s="1">
        <v>2021</v>
      </c>
      <c r="C156" s="1" t="s">
        <v>11</v>
      </c>
      <c r="D156" s="1">
        <v>1</v>
      </c>
      <c r="E156" s="1">
        <v>5</v>
      </c>
      <c r="F156" s="1">
        <v>9</v>
      </c>
      <c r="G156" s="1">
        <v>0</v>
      </c>
      <c r="H156" s="1">
        <v>14</v>
      </c>
      <c r="I156" s="1">
        <v>0</v>
      </c>
      <c r="J156" s="1">
        <v>1494</v>
      </c>
    </row>
    <row r="157" spans="1:10" x14ac:dyDescent="0.25">
      <c r="A157" s="1" t="s">
        <v>20</v>
      </c>
      <c r="B157" s="1">
        <v>2021</v>
      </c>
      <c r="C157" s="1" t="s">
        <v>11</v>
      </c>
      <c r="D157" s="1">
        <v>1</v>
      </c>
      <c r="E157" s="1">
        <v>5</v>
      </c>
      <c r="F157" s="1">
        <v>1459</v>
      </c>
      <c r="G157" s="1">
        <v>20</v>
      </c>
      <c r="H157" s="1">
        <v>1739</v>
      </c>
      <c r="I157" s="1">
        <v>32765</v>
      </c>
      <c r="J157" s="1">
        <v>7557</v>
      </c>
    </row>
    <row r="158" spans="1:10" x14ac:dyDescent="0.25">
      <c r="A158" s="1" t="s">
        <v>21</v>
      </c>
      <c r="B158" s="1">
        <v>2021</v>
      </c>
      <c r="C158" s="1" t="s">
        <v>11</v>
      </c>
      <c r="D158" s="1">
        <v>1</v>
      </c>
      <c r="E158" s="1">
        <v>5</v>
      </c>
      <c r="F158" s="1">
        <v>7617</v>
      </c>
      <c r="G158" s="1">
        <v>34</v>
      </c>
      <c r="H158" s="1">
        <v>11940</v>
      </c>
      <c r="I158" s="1">
        <v>707328</v>
      </c>
      <c r="J158" s="1">
        <v>512538</v>
      </c>
    </row>
    <row r="159" spans="1:10" x14ac:dyDescent="0.25">
      <c r="A159" s="1" t="s">
        <v>22</v>
      </c>
      <c r="B159" s="1">
        <v>2021</v>
      </c>
      <c r="C159" s="1" t="s">
        <v>11</v>
      </c>
      <c r="D159" s="1">
        <v>1</v>
      </c>
      <c r="E159" s="1">
        <v>5</v>
      </c>
      <c r="F159" s="1">
        <v>869</v>
      </c>
      <c r="G159" s="1">
        <v>15</v>
      </c>
      <c r="H159" s="1">
        <v>1159</v>
      </c>
      <c r="I159" s="1">
        <v>70075</v>
      </c>
      <c r="J159" s="1">
        <v>41689</v>
      </c>
    </row>
    <row r="160" spans="1:10" x14ac:dyDescent="0.25">
      <c r="A160" s="1" t="s">
        <v>23</v>
      </c>
      <c r="B160" s="1">
        <v>2021</v>
      </c>
      <c r="C160" s="1" t="s">
        <v>11</v>
      </c>
      <c r="D160" s="1">
        <v>1</v>
      </c>
      <c r="E160" s="1">
        <v>5</v>
      </c>
      <c r="F160" s="1">
        <v>2193</v>
      </c>
      <c r="G160" s="1">
        <v>26</v>
      </c>
      <c r="H160" s="1">
        <v>3381</v>
      </c>
      <c r="I160" s="1">
        <v>295318</v>
      </c>
      <c r="J160" s="1">
        <v>170167</v>
      </c>
    </row>
    <row r="161" spans="1:10" x14ac:dyDescent="0.25">
      <c r="A161" s="1" t="s">
        <v>24</v>
      </c>
      <c r="B161" s="1">
        <v>2021</v>
      </c>
      <c r="C161" s="1" t="s">
        <v>11</v>
      </c>
      <c r="D161" s="1">
        <v>1</v>
      </c>
      <c r="E161" s="1">
        <v>5</v>
      </c>
      <c r="F161" s="1">
        <v>1273</v>
      </c>
      <c r="G161" s="1">
        <v>29</v>
      </c>
      <c r="H161" s="1">
        <v>2164</v>
      </c>
      <c r="I161" s="1">
        <v>245533</v>
      </c>
      <c r="J161" s="1">
        <v>70287</v>
      </c>
    </row>
    <row r="162" spans="1:10" x14ac:dyDescent="0.25">
      <c r="A162" s="1" t="s">
        <v>25</v>
      </c>
      <c r="B162" s="1">
        <v>2021</v>
      </c>
      <c r="C162" s="1" t="s">
        <v>11</v>
      </c>
      <c r="D162" s="1">
        <v>1</v>
      </c>
      <c r="E162" s="1">
        <v>5</v>
      </c>
      <c r="F162" s="1">
        <v>1511</v>
      </c>
      <c r="G162" s="1">
        <v>19</v>
      </c>
      <c r="H162" s="1">
        <v>2464</v>
      </c>
      <c r="I162" s="1">
        <v>422751</v>
      </c>
      <c r="J162" s="1">
        <v>46781</v>
      </c>
    </row>
    <row r="163" spans="1:10" x14ac:dyDescent="0.25">
      <c r="A163" s="1" t="s">
        <v>26</v>
      </c>
      <c r="B163" s="1">
        <v>2021</v>
      </c>
      <c r="C163" s="1" t="s">
        <v>11</v>
      </c>
      <c r="D163" s="1">
        <v>1</v>
      </c>
      <c r="E163" s="1">
        <v>5</v>
      </c>
      <c r="F163" s="1">
        <v>10548</v>
      </c>
      <c r="G163" s="1">
        <v>61</v>
      </c>
      <c r="H163" s="1">
        <v>14258</v>
      </c>
      <c r="I163" s="1">
        <v>1425899</v>
      </c>
      <c r="J163" s="1">
        <v>373512</v>
      </c>
    </row>
    <row r="164" spans="1:10" x14ac:dyDescent="0.25">
      <c r="A164" s="1" t="s">
        <v>27</v>
      </c>
      <c r="B164" s="1">
        <v>2020</v>
      </c>
      <c r="C164" s="1" t="s">
        <v>11</v>
      </c>
      <c r="D164" s="1">
        <v>1</v>
      </c>
      <c r="E164" s="1">
        <v>5</v>
      </c>
      <c r="F164" s="1">
        <v>1</v>
      </c>
      <c r="G164" s="1">
        <v>0</v>
      </c>
      <c r="H164" s="1">
        <v>0</v>
      </c>
      <c r="I164" s="1">
        <v>0</v>
      </c>
      <c r="J164" s="1">
        <v>0</v>
      </c>
    </row>
    <row r="165" spans="1:10" x14ac:dyDescent="0.25">
      <c r="A165" s="1" t="s">
        <v>27</v>
      </c>
      <c r="B165" s="1">
        <v>2021</v>
      </c>
      <c r="C165" s="1" t="s">
        <v>11</v>
      </c>
      <c r="D165" s="1">
        <v>1</v>
      </c>
      <c r="E165" s="1">
        <v>5</v>
      </c>
      <c r="F165" s="1">
        <v>118918</v>
      </c>
      <c r="G165" s="1">
        <v>411</v>
      </c>
      <c r="H165" s="1">
        <v>119105</v>
      </c>
      <c r="I165" s="1">
        <v>1103363</v>
      </c>
      <c r="J165" s="1">
        <v>305342</v>
      </c>
    </row>
    <row r="166" spans="1:10" x14ac:dyDescent="0.25">
      <c r="A166" s="1" t="s">
        <v>28</v>
      </c>
      <c r="B166" s="1">
        <v>2021</v>
      </c>
      <c r="C166" s="1" t="s">
        <v>11</v>
      </c>
      <c r="D166" s="1">
        <v>1</v>
      </c>
      <c r="E166" s="1">
        <v>5</v>
      </c>
      <c r="F166" s="1">
        <v>118</v>
      </c>
      <c r="G166" s="1">
        <v>2</v>
      </c>
      <c r="H166" s="1">
        <v>106</v>
      </c>
      <c r="I166" s="1">
        <v>0</v>
      </c>
      <c r="J166" s="1">
        <v>1728</v>
      </c>
    </row>
    <row r="167" spans="1:10" x14ac:dyDescent="0.25">
      <c r="A167" s="1" t="s">
        <v>47</v>
      </c>
      <c r="B167" s="1">
        <v>2021</v>
      </c>
      <c r="C167" s="1" t="s">
        <v>11</v>
      </c>
      <c r="D167" s="1">
        <v>1</v>
      </c>
      <c r="E167" s="1">
        <v>5</v>
      </c>
      <c r="F167" s="1">
        <v>72</v>
      </c>
      <c r="G167" s="1">
        <v>0</v>
      </c>
      <c r="H167" s="1">
        <v>93</v>
      </c>
      <c r="I167" s="1">
        <v>2369</v>
      </c>
      <c r="J167" s="1">
        <v>542</v>
      </c>
    </row>
    <row r="168" spans="1:10" x14ac:dyDescent="0.25">
      <c r="A168" s="1" t="s">
        <v>29</v>
      </c>
      <c r="B168" s="1">
        <v>2021</v>
      </c>
      <c r="C168" s="1" t="s">
        <v>11</v>
      </c>
      <c r="D168" s="1">
        <v>1</v>
      </c>
      <c r="E168" s="1">
        <v>5</v>
      </c>
      <c r="F168" s="1">
        <v>52280</v>
      </c>
      <c r="G168" s="1">
        <v>915</v>
      </c>
      <c r="H168" s="1">
        <v>52528</v>
      </c>
      <c r="I168" s="1">
        <v>1238333</v>
      </c>
      <c r="J168" s="1">
        <v>524718</v>
      </c>
    </row>
    <row r="169" spans="1:10" x14ac:dyDescent="0.25">
      <c r="A169" s="1" t="s">
        <v>30</v>
      </c>
      <c r="B169" s="1">
        <v>2021</v>
      </c>
      <c r="C169" s="1" t="s">
        <v>11</v>
      </c>
      <c r="D169" s="1">
        <v>1</v>
      </c>
      <c r="E169" s="1">
        <v>5</v>
      </c>
      <c r="F169" s="1">
        <v>96</v>
      </c>
      <c r="G169" s="1">
        <v>0</v>
      </c>
      <c r="H169" s="1">
        <v>232</v>
      </c>
      <c r="I169" s="1">
        <v>26409</v>
      </c>
      <c r="J169" s="1">
        <v>6298</v>
      </c>
    </row>
    <row r="170" spans="1:10" x14ac:dyDescent="0.25">
      <c r="A170" s="1" t="s">
        <v>31</v>
      </c>
      <c r="B170" s="1">
        <v>2021</v>
      </c>
      <c r="C170" s="1" t="s">
        <v>11</v>
      </c>
      <c r="D170" s="1">
        <v>1</v>
      </c>
      <c r="E170" s="1">
        <v>5</v>
      </c>
      <c r="F170" s="1">
        <v>248</v>
      </c>
      <c r="G170" s="1">
        <v>6</v>
      </c>
      <c r="H170" s="1">
        <v>414</v>
      </c>
      <c r="I170" s="1">
        <v>26715</v>
      </c>
      <c r="J170" s="1">
        <v>4812</v>
      </c>
    </row>
    <row r="171" spans="1:10" x14ac:dyDescent="0.25">
      <c r="A171" s="1" t="s">
        <v>32</v>
      </c>
      <c r="B171" s="1">
        <v>2021</v>
      </c>
      <c r="C171" s="1" t="s">
        <v>11</v>
      </c>
      <c r="D171" s="1">
        <v>1</v>
      </c>
      <c r="E171" s="1">
        <v>5</v>
      </c>
      <c r="F171" s="1">
        <v>4489</v>
      </c>
      <c r="G171" s="1">
        <v>67</v>
      </c>
      <c r="H171" s="1">
        <v>9131</v>
      </c>
      <c r="I171" s="1">
        <v>400004</v>
      </c>
      <c r="J171" s="1">
        <v>728099</v>
      </c>
    </row>
    <row r="172" spans="1:10" x14ac:dyDescent="0.25">
      <c r="A172" s="1" t="s">
        <v>33</v>
      </c>
      <c r="B172" s="1">
        <v>2021</v>
      </c>
      <c r="C172" s="1" t="s">
        <v>11</v>
      </c>
      <c r="D172" s="1">
        <v>1</v>
      </c>
      <c r="E172" s="1">
        <v>5</v>
      </c>
      <c r="F172" s="1">
        <v>52</v>
      </c>
      <c r="G172" s="1">
        <v>0</v>
      </c>
      <c r="H172" s="1">
        <v>115</v>
      </c>
      <c r="I172" s="1">
        <v>18392</v>
      </c>
      <c r="J172" s="1">
        <v>15574</v>
      </c>
    </row>
    <row r="173" spans="1:10" x14ac:dyDescent="0.25">
      <c r="A173" s="1" t="s">
        <v>34</v>
      </c>
      <c r="B173" s="1">
        <v>2021</v>
      </c>
      <c r="C173" s="1" t="s">
        <v>11</v>
      </c>
      <c r="D173" s="1">
        <v>1</v>
      </c>
      <c r="E173" s="1">
        <v>5</v>
      </c>
      <c r="F173" s="1">
        <v>48</v>
      </c>
      <c r="G173" s="1">
        <v>0</v>
      </c>
      <c r="H173" s="1">
        <v>193</v>
      </c>
      <c r="I173" s="1">
        <v>2683</v>
      </c>
      <c r="J173" s="1">
        <v>1630</v>
      </c>
    </row>
    <row r="174" spans="1:10" x14ac:dyDescent="0.25">
      <c r="A174" s="1" t="s">
        <v>35</v>
      </c>
      <c r="B174" s="1">
        <v>2021</v>
      </c>
      <c r="C174" s="1" t="s">
        <v>11</v>
      </c>
      <c r="D174" s="1">
        <v>1</v>
      </c>
      <c r="E174" s="1">
        <v>5</v>
      </c>
      <c r="F174" s="1">
        <v>2410</v>
      </c>
      <c r="G174" s="1">
        <v>6</v>
      </c>
      <c r="H174" s="1">
        <v>3026</v>
      </c>
      <c r="I174" s="1">
        <v>480123</v>
      </c>
      <c r="J174" s="1">
        <v>183299</v>
      </c>
    </row>
    <row r="175" spans="1:10" x14ac:dyDescent="0.25">
      <c r="A175" s="1" t="s">
        <v>36</v>
      </c>
      <c r="B175" s="1">
        <v>2021</v>
      </c>
      <c r="C175" s="1" t="s">
        <v>11</v>
      </c>
      <c r="D175" s="1">
        <v>1</v>
      </c>
      <c r="E175" s="1">
        <v>5</v>
      </c>
      <c r="F175" s="1">
        <v>4035</v>
      </c>
      <c r="G175" s="1">
        <v>174</v>
      </c>
      <c r="H175" s="1">
        <v>4308</v>
      </c>
      <c r="I175" s="1">
        <v>347040</v>
      </c>
      <c r="J175" s="1">
        <v>87000</v>
      </c>
    </row>
    <row r="176" spans="1:10" x14ac:dyDescent="0.25">
      <c r="A176" s="1" t="s">
        <v>37</v>
      </c>
      <c r="B176" s="1">
        <v>2021</v>
      </c>
      <c r="C176" s="1" t="s">
        <v>11</v>
      </c>
      <c r="D176" s="1">
        <v>1</v>
      </c>
      <c r="E176" s="1">
        <v>5</v>
      </c>
      <c r="F176" s="1">
        <v>635</v>
      </c>
      <c r="G176" s="1">
        <v>10</v>
      </c>
      <c r="H176" s="1">
        <v>623</v>
      </c>
      <c r="I176" s="1">
        <v>57373</v>
      </c>
      <c r="J176" s="1">
        <v>3718</v>
      </c>
    </row>
    <row r="177" spans="1:10" x14ac:dyDescent="0.25">
      <c r="A177" s="1" t="s">
        <v>38</v>
      </c>
      <c r="B177" s="1">
        <v>2021</v>
      </c>
      <c r="C177" s="1" t="s">
        <v>11</v>
      </c>
      <c r="D177" s="1">
        <v>1</v>
      </c>
      <c r="E177" s="1">
        <v>5</v>
      </c>
      <c r="F177" s="1">
        <v>2760</v>
      </c>
      <c r="G177" s="1">
        <v>25</v>
      </c>
      <c r="H177" s="1">
        <v>6233</v>
      </c>
      <c r="I177" s="1">
        <v>321862</v>
      </c>
      <c r="J177" s="1">
        <v>780639</v>
      </c>
    </row>
    <row r="178" spans="1:10" x14ac:dyDescent="0.25">
      <c r="A178" s="1" t="s">
        <v>39</v>
      </c>
      <c r="B178" s="1">
        <v>2021</v>
      </c>
      <c r="C178" s="1" t="s">
        <v>11</v>
      </c>
      <c r="D178" s="1">
        <v>1</v>
      </c>
      <c r="E178" s="1">
        <v>5</v>
      </c>
      <c r="F178" s="1">
        <v>61</v>
      </c>
      <c r="G178" s="1">
        <v>3</v>
      </c>
      <c r="H178" s="1">
        <v>181</v>
      </c>
      <c r="I178" s="1">
        <v>3278</v>
      </c>
      <c r="J178" s="1">
        <v>3180</v>
      </c>
    </row>
    <row r="179" spans="1:10" x14ac:dyDescent="0.25">
      <c r="A179" s="1" t="s">
        <v>40</v>
      </c>
      <c r="B179" s="1">
        <v>2021</v>
      </c>
      <c r="C179" s="1" t="s">
        <v>11</v>
      </c>
      <c r="D179" s="1">
        <v>1</v>
      </c>
      <c r="E179" s="1">
        <v>5</v>
      </c>
      <c r="F179" s="1">
        <v>3751</v>
      </c>
      <c r="G179" s="1">
        <v>30</v>
      </c>
      <c r="H179" s="1">
        <v>7329</v>
      </c>
      <c r="I179" s="1">
        <v>577756</v>
      </c>
      <c r="J179" s="1">
        <v>173725</v>
      </c>
    </row>
    <row r="180" spans="1:10" x14ac:dyDescent="0.25">
      <c r="A180" s="1" t="s">
        <v>41</v>
      </c>
      <c r="B180" s="1">
        <v>2021</v>
      </c>
      <c r="C180" s="1" t="s">
        <v>11</v>
      </c>
      <c r="D180" s="1">
        <v>1</v>
      </c>
      <c r="E180" s="1">
        <v>5</v>
      </c>
      <c r="F180" s="1">
        <v>11003</v>
      </c>
      <c r="G180" s="1">
        <v>119</v>
      </c>
      <c r="H180" s="1">
        <v>12115</v>
      </c>
      <c r="I180" s="1">
        <v>1166231</v>
      </c>
      <c r="J180" s="1">
        <v>136171</v>
      </c>
    </row>
    <row r="181" spans="1:10" x14ac:dyDescent="0.25">
      <c r="A181" s="1" t="s">
        <v>42</v>
      </c>
      <c r="B181" s="1">
        <v>2021</v>
      </c>
      <c r="C181" s="1" t="s">
        <v>11</v>
      </c>
      <c r="D181" s="1">
        <v>1</v>
      </c>
      <c r="E181" s="1">
        <v>5</v>
      </c>
      <c r="F181" s="1">
        <v>18</v>
      </c>
      <c r="G181" s="1">
        <v>0</v>
      </c>
      <c r="H181" s="1">
        <v>58</v>
      </c>
      <c r="I181" s="1">
        <v>10536</v>
      </c>
      <c r="J181" s="1">
        <v>44453</v>
      </c>
    </row>
    <row r="182" spans="1:10" x14ac:dyDescent="0.25">
      <c r="A182" s="1" t="s">
        <v>43</v>
      </c>
      <c r="B182" s="1">
        <v>2020</v>
      </c>
      <c r="C182" s="1" t="s">
        <v>11</v>
      </c>
      <c r="D182" s="1">
        <v>1</v>
      </c>
      <c r="E182" s="1">
        <v>5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</row>
    <row r="183" spans="1:10" x14ac:dyDescent="0.25">
      <c r="A183" s="1" t="s">
        <v>43</v>
      </c>
      <c r="B183" s="1">
        <v>2021</v>
      </c>
      <c r="C183" s="1" t="s">
        <v>11</v>
      </c>
      <c r="D183" s="1">
        <v>1</v>
      </c>
      <c r="E183" s="1">
        <v>5</v>
      </c>
      <c r="F183" s="1">
        <v>275092</v>
      </c>
      <c r="G183" s="1">
        <v>2818</v>
      </c>
      <c r="H183" s="1">
        <v>318777</v>
      </c>
      <c r="I183" s="1">
        <v>14429308</v>
      </c>
      <c r="J183" s="1">
        <v>6414907</v>
      </c>
    </row>
    <row r="184" spans="1:10" x14ac:dyDescent="0.25">
      <c r="A184" s="1" t="s">
        <v>44</v>
      </c>
      <c r="B184" s="1">
        <v>2021</v>
      </c>
      <c r="C184" s="1" t="s">
        <v>11</v>
      </c>
      <c r="D184" s="1">
        <v>1</v>
      </c>
      <c r="E184" s="1">
        <v>5</v>
      </c>
      <c r="F184" s="1">
        <v>4931</v>
      </c>
      <c r="G184" s="1">
        <v>123</v>
      </c>
      <c r="H184" s="1">
        <v>9623</v>
      </c>
      <c r="I184" s="1">
        <v>2387217</v>
      </c>
      <c r="J184" s="1">
        <v>1020096</v>
      </c>
    </row>
    <row r="185" spans="1:10" x14ac:dyDescent="0.25">
      <c r="A185" s="1" t="s">
        <v>45</v>
      </c>
      <c r="B185" s="1">
        <v>2021</v>
      </c>
      <c r="C185" s="1" t="s">
        <v>11</v>
      </c>
      <c r="D185" s="1">
        <v>1</v>
      </c>
      <c r="E185" s="1">
        <v>5</v>
      </c>
      <c r="F185" s="1">
        <v>1493</v>
      </c>
      <c r="G185" s="1">
        <v>40</v>
      </c>
      <c r="H185" s="1">
        <v>2920</v>
      </c>
      <c r="I185" s="1">
        <v>210173</v>
      </c>
      <c r="J185" s="1">
        <v>54295</v>
      </c>
    </row>
    <row r="186" spans="1:10" x14ac:dyDescent="0.25">
      <c r="A186" s="1" t="s">
        <v>46</v>
      </c>
      <c r="B186" s="1">
        <v>2021</v>
      </c>
      <c r="C186" s="1" t="s">
        <v>11</v>
      </c>
      <c r="D186" s="1">
        <v>1</v>
      </c>
      <c r="E186" s="1">
        <v>5</v>
      </c>
      <c r="F186" s="1">
        <v>6105</v>
      </c>
      <c r="G186" s="1">
        <v>173</v>
      </c>
      <c r="H186" s="1">
        <v>8186</v>
      </c>
      <c r="I186" s="1">
        <v>490152</v>
      </c>
      <c r="J186" s="1">
        <v>454691</v>
      </c>
    </row>
    <row r="187" spans="1:10" x14ac:dyDescent="0.25">
      <c r="A187" s="1" t="s">
        <v>10</v>
      </c>
      <c r="B187" s="1">
        <v>2021</v>
      </c>
      <c r="C187" s="1" t="s">
        <v>48</v>
      </c>
      <c r="D187" s="1">
        <v>2</v>
      </c>
      <c r="E187" s="1">
        <v>1</v>
      </c>
      <c r="F187" s="1">
        <v>16</v>
      </c>
      <c r="G187" s="1">
        <v>0</v>
      </c>
      <c r="H187" s="1">
        <v>61</v>
      </c>
      <c r="I187" s="1">
        <v>78255</v>
      </c>
      <c r="J187" s="1">
        <v>2923</v>
      </c>
    </row>
    <row r="188" spans="1:10" x14ac:dyDescent="0.25">
      <c r="A188" s="1" t="s">
        <v>12</v>
      </c>
      <c r="B188" s="1">
        <v>2021</v>
      </c>
      <c r="C188" s="1" t="s">
        <v>48</v>
      </c>
      <c r="D188" s="1">
        <v>2</v>
      </c>
      <c r="E188" s="1">
        <v>1</v>
      </c>
      <c r="F188" s="1">
        <v>4963</v>
      </c>
      <c r="G188" s="1">
        <v>39</v>
      </c>
      <c r="H188" s="1">
        <v>6431</v>
      </c>
      <c r="I188" s="1">
        <v>1617102</v>
      </c>
      <c r="J188" s="1">
        <v>503205</v>
      </c>
    </row>
    <row r="189" spans="1:10" x14ac:dyDescent="0.25">
      <c r="A189" s="1" t="s">
        <v>13</v>
      </c>
      <c r="B189" s="1">
        <v>2021</v>
      </c>
      <c r="C189" s="1" t="s">
        <v>48</v>
      </c>
      <c r="D189" s="1">
        <v>2</v>
      </c>
      <c r="E189" s="1">
        <v>1</v>
      </c>
      <c r="F189" s="1">
        <v>29</v>
      </c>
      <c r="G189" s="1">
        <v>0</v>
      </c>
      <c r="H189" s="1">
        <v>68</v>
      </c>
      <c r="I189" s="1">
        <v>22484</v>
      </c>
      <c r="J189" s="1">
        <v>17699</v>
      </c>
    </row>
    <row r="190" spans="1:10" x14ac:dyDescent="0.25">
      <c r="A190" s="1" t="s">
        <v>14</v>
      </c>
      <c r="B190" s="1">
        <v>2021</v>
      </c>
      <c r="C190" s="1" t="s">
        <v>48</v>
      </c>
      <c r="D190" s="1">
        <v>2</v>
      </c>
      <c r="E190" s="1">
        <v>1</v>
      </c>
      <c r="F190" s="1">
        <v>774</v>
      </c>
      <c r="G190" s="1">
        <v>21</v>
      </c>
      <c r="H190" s="1">
        <v>2922</v>
      </c>
      <c r="I190" s="1">
        <v>705085</v>
      </c>
      <c r="J190" s="1">
        <v>237720</v>
      </c>
    </row>
    <row r="191" spans="1:10" x14ac:dyDescent="0.25">
      <c r="A191" s="1" t="s">
        <v>15</v>
      </c>
      <c r="B191" s="1">
        <v>2021</v>
      </c>
      <c r="C191" s="1" t="s">
        <v>48</v>
      </c>
      <c r="D191" s="1">
        <v>2</v>
      </c>
      <c r="E191" s="1">
        <v>1</v>
      </c>
      <c r="F191" s="1">
        <v>4977</v>
      </c>
      <c r="G191" s="1">
        <v>131</v>
      </c>
      <c r="H191" s="1">
        <v>9297</v>
      </c>
      <c r="I191" s="1">
        <v>3517343</v>
      </c>
      <c r="J191" s="1">
        <v>1314079</v>
      </c>
    </row>
    <row r="192" spans="1:10" x14ac:dyDescent="0.25">
      <c r="A192" s="1" t="s">
        <v>16</v>
      </c>
      <c r="B192" s="1">
        <v>2021</v>
      </c>
      <c r="C192" s="1" t="s">
        <v>48</v>
      </c>
      <c r="D192" s="1">
        <v>2</v>
      </c>
      <c r="E192" s="1">
        <v>1</v>
      </c>
      <c r="F192" s="1">
        <v>1276</v>
      </c>
      <c r="G192" s="1">
        <v>20</v>
      </c>
      <c r="H192" s="1">
        <v>1047</v>
      </c>
      <c r="I192" s="1">
        <v>54814</v>
      </c>
      <c r="J192" s="1">
        <v>14681</v>
      </c>
    </row>
    <row r="193" spans="1:10" x14ac:dyDescent="0.25">
      <c r="A193" s="1" t="s">
        <v>17</v>
      </c>
      <c r="B193" s="1">
        <v>2021</v>
      </c>
      <c r="C193" s="1" t="s">
        <v>48</v>
      </c>
      <c r="D193" s="1">
        <v>2</v>
      </c>
      <c r="E193" s="1">
        <v>1</v>
      </c>
      <c r="F193" s="1">
        <v>34882</v>
      </c>
      <c r="G193" s="1">
        <v>376</v>
      </c>
      <c r="H193" s="1">
        <v>36454</v>
      </c>
      <c r="I193" s="1">
        <v>1023851</v>
      </c>
      <c r="J193" s="1">
        <v>475618</v>
      </c>
    </row>
    <row r="194" spans="1:10" x14ac:dyDescent="0.25">
      <c r="A194" s="1" t="s">
        <v>18</v>
      </c>
      <c r="B194" s="1">
        <v>2021</v>
      </c>
      <c r="C194" s="1" t="s">
        <v>48</v>
      </c>
      <c r="D194" s="1">
        <v>2</v>
      </c>
      <c r="E194" s="1">
        <v>1</v>
      </c>
      <c r="F194" s="1">
        <v>7437</v>
      </c>
      <c r="G194" s="1">
        <v>238</v>
      </c>
      <c r="H194" s="1">
        <v>9567</v>
      </c>
      <c r="I194" s="1">
        <v>2813148</v>
      </c>
      <c r="J194" s="1">
        <v>314542</v>
      </c>
    </row>
    <row r="195" spans="1:10" x14ac:dyDescent="0.25">
      <c r="A195" s="1" t="s">
        <v>19</v>
      </c>
      <c r="B195" s="1">
        <v>2021</v>
      </c>
      <c r="C195" s="1" t="s">
        <v>48</v>
      </c>
      <c r="D195" s="1">
        <v>2</v>
      </c>
      <c r="E195" s="1">
        <v>1</v>
      </c>
      <c r="F195" s="1">
        <v>7</v>
      </c>
      <c r="G195" s="1">
        <v>0</v>
      </c>
      <c r="H195" s="1">
        <v>23</v>
      </c>
      <c r="I195" s="1">
        <v>0</v>
      </c>
      <c r="J195" s="1">
        <v>6164</v>
      </c>
    </row>
    <row r="196" spans="1:10" x14ac:dyDescent="0.25">
      <c r="A196" s="1" t="s">
        <v>20</v>
      </c>
      <c r="B196" s="1">
        <v>2021</v>
      </c>
      <c r="C196" s="1" t="s">
        <v>48</v>
      </c>
      <c r="D196" s="1">
        <v>2</v>
      </c>
      <c r="E196" s="1">
        <v>1</v>
      </c>
      <c r="F196" s="1">
        <v>3553</v>
      </c>
      <c r="G196" s="1">
        <v>33</v>
      </c>
      <c r="H196" s="1">
        <v>3492</v>
      </c>
      <c r="I196" s="1">
        <v>82548</v>
      </c>
      <c r="J196" s="1">
        <v>27493</v>
      </c>
    </row>
    <row r="197" spans="1:10" x14ac:dyDescent="0.25">
      <c r="A197" s="1" t="s">
        <v>21</v>
      </c>
      <c r="B197" s="1">
        <v>2021</v>
      </c>
      <c r="C197" s="1" t="s">
        <v>48</v>
      </c>
      <c r="D197" s="1">
        <v>2</v>
      </c>
      <c r="E197" s="1">
        <v>1</v>
      </c>
      <c r="F197" s="1">
        <v>14835</v>
      </c>
      <c r="G197" s="1">
        <v>57</v>
      </c>
      <c r="H197" s="1">
        <v>21200</v>
      </c>
      <c r="I197" s="1">
        <v>1665222</v>
      </c>
      <c r="J197" s="1">
        <v>1330760</v>
      </c>
    </row>
    <row r="198" spans="1:10" x14ac:dyDescent="0.25">
      <c r="A198" s="1" t="s">
        <v>22</v>
      </c>
      <c r="B198" s="1">
        <v>2021</v>
      </c>
      <c r="C198" s="1" t="s">
        <v>48</v>
      </c>
      <c r="D198" s="1">
        <v>2</v>
      </c>
      <c r="E198" s="1">
        <v>1</v>
      </c>
      <c r="F198" s="1">
        <v>2414</v>
      </c>
      <c r="G198" s="1">
        <v>48</v>
      </c>
      <c r="H198" s="1">
        <v>1907</v>
      </c>
      <c r="I198" s="1">
        <v>232022</v>
      </c>
      <c r="J198" s="1">
        <v>187615</v>
      </c>
    </row>
    <row r="199" spans="1:10" x14ac:dyDescent="0.25">
      <c r="A199" s="1" t="s">
        <v>23</v>
      </c>
      <c r="B199" s="1">
        <v>2021</v>
      </c>
      <c r="C199" s="1" t="s">
        <v>48</v>
      </c>
      <c r="D199" s="1">
        <v>2</v>
      </c>
      <c r="E199" s="1">
        <v>1</v>
      </c>
      <c r="F199" s="1">
        <v>4236</v>
      </c>
      <c r="G199" s="1">
        <v>72</v>
      </c>
      <c r="H199" s="1">
        <v>5904</v>
      </c>
      <c r="I199" s="1">
        <v>842346</v>
      </c>
      <c r="J199" s="1">
        <v>121660</v>
      </c>
    </row>
    <row r="200" spans="1:10" x14ac:dyDescent="0.25">
      <c r="A200" s="1" t="s">
        <v>24</v>
      </c>
      <c r="B200" s="1">
        <v>2021</v>
      </c>
      <c r="C200" s="1" t="s">
        <v>48</v>
      </c>
      <c r="D200" s="1">
        <v>2</v>
      </c>
      <c r="E200" s="1">
        <v>1</v>
      </c>
      <c r="F200" s="1">
        <v>2415</v>
      </c>
      <c r="G200" s="1">
        <v>58</v>
      </c>
      <c r="H200" s="1">
        <v>3849</v>
      </c>
      <c r="I200" s="1">
        <v>489948</v>
      </c>
      <c r="J200" s="1">
        <v>335128</v>
      </c>
    </row>
    <row r="201" spans="1:10" x14ac:dyDescent="0.25">
      <c r="A201" s="1" t="s">
        <v>25</v>
      </c>
      <c r="B201" s="1">
        <v>2021</v>
      </c>
      <c r="C201" s="1" t="s">
        <v>48</v>
      </c>
      <c r="D201" s="1">
        <v>2</v>
      </c>
      <c r="E201" s="1">
        <v>1</v>
      </c>
      <c r="F201" s="1">
        <v>2967</v>
      </c>
      <c r="G201" s="1">
        <v>63</v>
      </c>
      <c r="H201" s="1">
        <v>4823</v>
      </c>
      <c r="I201" s="1">
        <v>983784</v>
      </c>
      <c r="J201" s="1">
        <v>103859</v>
      </c>
    </row>
    <row r="202" spans="1:10" x14ac:dyDescent="0.25">
      <c r="A202" s="1" t="s">
        <v>26</v>
      </c>
      <c r="B202" s="1">
        <v>2021</v>
      </c>
      <c r="C202" s="1" t="s">
        <v>48</v>
      </c>
      <c r="D202" s="1">
        <v>2</v>
      </c>
      <c r="E202" s="1">
        <v>1</v>
      </c>
      <c r="F202" s="1">
        <v>22310</v>
      </c>
      <c r="G202" s="1">
        <v>133</v>
      </c>
      <c r="H202" s="1">
        <v>24721</v>
      </c>
      <c r="I202" s="1">
        <v>3312495</v>
      </c>
      <c r="J202" s="1">
        <v>459583</v>
      </c>
    </row>
    <row r="203" spans="1:10" x14ac:dyDescent="0.25">
      <c r="A203" s="1" t="s">
        <v>27</v>
      </c>
      <c r="B203" s="1">
        <v>2020</v>
      </c>
      <c r="C203" s="1" t="s">
        <v>48</v>
      </c>
      <c r="D203" s="1">
        <v>2</v>
      </c>
      <c r="E203" s="1">
        <v>1</v>
      </c>
      <c r="F203" s="1">
        <v>5</v>
      </c>
      <c r="G203" s="1">
        <v>0</v>
      </c>
      <c r="H203" s="1">
        <v>0</v>
      </c>
      <c r="I203" s="1">
        <v>0</v>
      </c>
      <c r="J203" s="1">
        <v>0</v>
      </c>
    </row>
    <row r="204" spans="1:10" x14ac:dyDescent="0.25">
      <c r="A204" s="1" t="s">
        <v>27</v>
      </c>
      <c r="B204" s="1">
        <v>2021</v>
      </c>
      <c r="C204" s="1" t="s">
        <v>48</v>
      </c>
      <c r="D204" s="1">
        <v>2</v>
      </c>
      <c r="E204" s="1">
        <v>1</v>
      </c>
      <c r="F204" s="1">
        <v>272488</v>
      </c>
      <c r="G204" s="1">
        <v>911</v>
      </c>
      <c r="H204" s="1">
        <v>293730</v>
      </c>
      <c r="I204" s="1">
        <v>2855568</v>
      </c>
      <c r="J204" s="1">
        <v>1012940</v>
      </c>
    </row>
    <row r="205" spans="1:10" x14ac:dyDescent="0.25">
      <c r="A205" s="1" t="s">
        <v>28</v>
      </c>
      <c r="B205" s="1">
        <v>2021</v>
      </c>
      <c r="C205" s="1" t="s">
        <v>48</v>
      </c>
      <c r="D205" s="1">
        <v>2</v>
      </c>
      <c r="E205" s="1">
        <v>1</v>
      </c>
      <c r="F205" s="1">
        <v>238</v>
      </c>
      <c r="G205" s="1">
        <v>5</v>
      </c>
      <c r="H205" s="1">
        <v>162</v>
      </c>
      <c r="I205" s="1">
        <v>0</v>
      </c>
      <c r="J205" s="1">
        <v>4988</v>
      </c>
    </row>
    <row r="206" spans="1:10" x14ac:dyDescent="0.25">
      <c r="A206" s="1" t="s">
        <v>47</v>
      </c>
      <c r="B206" s="1">
        <v>2021</v>
      </c>
      <c r="C206" s="1" t="s">
        <v>48</v>
      </c>
      <c r="D206" s="1">
        <v>2</v>
      </c>
      <c r="E206" s="1">
        <v>1</v>
      </c>
      <c r="F206" s="1">
        <v>401</v>
      </c>
      <c r="G206" s="1">
        <v>0</v>
      </c>
      <c r="H206" s="1">
        <v>330</v>
      </c>
      <c r="I206" s="1">
        <v>30810</v>
      </c>
      <c r="J206" s="1">
        <v>533</v>
      </c>
    </row>
    <row r="207" spans="1:10" x14ac:dyDescent="0.25">
      <c r="A207" s="1" t="s">
        <v>29</v>
      </c>
      <c r="B207" s="1">
        <v>2021</v>
      </c>
      <c r="C207" s="1" t="s">
        <v>48</v>
      </c>
      <c r="D207" s="1">
        <v>2</v>
      </c>
      <c r="E207" s="1">
        <v>1</v>
      </c>
      <c r="F207" s="1">
        <v>122353</v>
      </c>
      <c r="G207" s="1">
        <v>1838</v>
      </c>
      <c r="H207" s="1">
        <v>164142</v>
      </c>
      <c r="I207" s="1">
        <v>2687737</v>
      </c>
      <c r="J207" s="1">
        <v>1282336</v>
      </c>
    </row>
    <row r="208" spans="1:10" x14ac:dyDescent="0.25">
      <c r="A208" s="1" t="s">
        <v>30</v>
      </c>
      <c r="B208" s="1">
        <v>2021</v>
      </c>
      <c r="C208" s="1" t="s">
        <v>48</v>
      </c>
      <c r="D208" s="1">
        <v>2</v>
      </c>
      <c r="E208" s="1">
        <v>1</v>
      </c>
      <c r="F208" s="1">
        <v>409</v>
      </c>
      <c r="G208" s="1">
        <v>6</v>
      </c>
      <c r="H208" s="1">
        <v>456</v>
      </c>
      <c r="I208" s="1">
        <v>73718</v>
      </c>
      <c r="J208" s="1">
        <v>14001</v>
      </c>
    </row>
    <row r="209" spans="1:10" x14ac:dyDescent="0.25">
      <c r="A209" s="1" t="s">
        <v>31</v>
      </c>
      <c r="B209" s="1">
        <v>2021</v>
      </c>
      <c r="C209" s="1" t="s">
        <v>48</v>
      </c>
      <c r="D209" s="1">
        <v>2</v>
      </c>
      <c r="E209" s="1">
        <v>1</v>
      </c>
      <c r="F209" s="1">
        <v>495</v>
      </c>
      <c r="G209" s="1">
        <v>12</v>
      </c>
      <c r="H209" s="1">
        <v>760</v>
      </c>
      <c r="I209" s="1">
        <v>66256</v>
      </c>
      <c r="J209" s="1">
        <v>22490</v>
      </c>
    </row>
    <row r="210" spans="1:10" x14ac:dyDescent="0.25">
      <c r="A210" s="1" t="s">
        <v>32</v>
      </c>
      <c r="B210" s="1">
        <v>2021</v>
      </c>
      <c r="C210" s="1" t="s">
        <v>48</v>
      </c>
      <c r="D210" s="1">
        <v>2</v>
      </c>
      <c r="E210" s="1">
        <v>1</v>
      </c>
      <c r="F210" s="1">
        <v>9494</v>
      </c>
      <c r="G210" s="1">
        <v>113</v>
      </c>
      <c r="H210" s="1">
        <v>14321</v>
      </c>
      <c r="I210" s="1">
        <v>799811</v>
      </c>
      <c r="J210" s="1">
        <v>987552</v>
      </c>
    </row>
    <row r="211" spans="1:10" x14ac:dyDescent="0.25">
      <c r="A211" s="1" t="s">
        <v>33</v>
      </c>
      <c r="B211" s="1">
        <v>2021</v>
      </c>
      <c r="C211" s="1" t="s">
        <v>48</v>
      </c>
      <c r="D211" s="1">
        <v>2</v>
      </c>
      <c r="E211" s="1">
        <v>1</v>
      </c>
      <c r="F211" s="1">
        <v>111</v>
      </c>
      <c r="G211" s="1">
        <v>0</v>
      </c>
      <c r="H211" s="1">
        <v>204</v>
      </c>
      <c r="I211" s="1">
        <v>50398</v>
      </c>
      <c r="J211" s="1">
        <v>22569</v>
      </c>
    </row>
    <row r="212" spans="1:10" x14ac:dyDescent="0.25">
      <c r="A212" s="1" t="s">
        <v>34</v>
      </c>
      <c r="B212" s="1">
        <v>2021</v>
      </c>
      <c r="C212" s="1" t="s">
        <v>48</v>
      </c>
      <c r="D212" s="1">
        <v>2</v>
      </c>
      <c r="E212" s="1">
        <v>1</v>
      </c>
      <c r="F212" s="1">
        <v>271</v>
      </c>
      <c r="G212" s="1">
        <v>0</v>
      </c>
      <c r="H212" s="1">
        <v>207</v>
      </c>
      <c r="I212" s="1">
        <v>8109</v>
      </c>
      <c r="J212" s="1">
        <v>3070</v>
      </c>
    </row>
    <row r="213" spans="1:10" x14ac:dyDescent="0.25">
      <c r="A213" s="1" t="s">
        <v>35</v>
      </c>
      <c r="B213" s="1">
        <v>2021</v>
      </c>
      <c r="C213" s="1" t="s">
        <v>48</v>
      </c>
      <c r="D213" s="1">
        <v>2</v>
      </c>
      <c r="E213" s="1">
        <v>1</v>
      </c>
      <c r="F213" s="1">
        <v>4361</v>
      </c>
      <c r="G213" s="1">
        <v>9</v>
      </c>
      <c r="H213" s="1">
        <v>6447</v>
      </c>
      <c r="I213" s="1">
        <v>1117807</v>
      </c>
      <c r="J213" s="1">
        <v>304481</v>
      </c>
    </row>
    <row r="214" spans="1:10" x14ac:dyDescent="0.25">
      <c r="A214" s="1" t="s">
        <v>36</v>
      </c>
      <c r="B214" s="1">
        <v>2021</v>
      </c>
      <c r="C214" s="1" t="s">
        <v>48</v>
      </c>
      <c r="D214" s="1">
        <v>2</v>
      </c>
      <c r="E214" s="1">
        <v>1</v>
      </c>
      <c r="F214" s="1">
        <v>9864</v>
      </c>
      <c r="G214" s="1">
        <v>296</v>
      </c>
      <c r="H214" s="1">
        <v>9422</v>
      </c>
      <c r="I214" s="1">
        <v>790218</v>
      </c>
      <c r="J214" s="1">
        <v>133398</v>
      </c>
    </row>
    <row r="215" spans="1:10" x14ac:dyDescent="0.25">
      <c r="A215" s="1" t="s">
        <v>37</v>
      </c>
      <c r="B215" s="1">
        <v>2021</v>
      </c>
      <c r="C215" s="1" t="s">
        <v>48</v>
      </c>
      <c r="D215" s="1">
        <v>2</v>
      </c>
      <c r="E215" s="1">
        <v>1</v>
      </c>
      <c r="F215" s="1">
        <v>1533</v>
      </c>
      <c r="G215" s="1">
        <v>43</v>
      </c>
      <c r="H215" s="1">
        <v>1438</v>
      </c>
      <c r="I215" s="1">
        <v>105744</v>
      </c>
      <c r="J215" s="1">
        <v>8082</v>
      </c>
    </row>
    <row r="216" spans="1:10" x14ac:dyDescent="0.25">
      <c r="A216" s="1" t="s">
        <v>38</v>
      </c>
      <c r="B216" s="1">
        <v>2021</v>
      </c>
      <c r="C216" s="1" t="s">
        <v>48</v>
      </c>
      <c r="D216" s="1">
        <v>2</v>
      </c>
      <c r="E216" s="1">
        <v>1</v>
      </c>
      <c r="F216" s="1">
        <v>4977</v>
      </c>
      <c r="G216" s="1">
        <v>48</v>
      </c>
      <c r="H216" s="1">
        <v>11123</v>
      </c>
      <c r="I216" s="1">
        <v>765763</v>
      </c>
      <c r="J216" s="1">
        <v>953748</v>
      </c>
    </row>
    <row r="217" spans="1:10" x14ac:dyDescent="0.25">
      <c r="A217" s="1" t="s">
        <v>39</v>
      </c>
      <c r="B217" s="1">
        <v>2021</v>
      </c>
      <c r="C217" s="1" t="s">
        <v>48</v>
      </c>
      <c r="D217" s="1">
        <v>2</v>
      </c>
      <c r="E217" s="1">
        <v>1</v>
      </c>
      <c r="F217" s="1">
        <v>135</v>
      </c>
      <c r="G217" s="1">
        <v>12</v>
      </c>
      <c r="H217" s="1">
        <v>267</v>
      </c>
      <c r="I217" s="1">
        <v>7995</v>
      </c>
      <c r="J217" s="1">
        <v>17135</v>
      </c>
    </row>
    <row r="218" spans="1:10" x14ac:dyDescent="0.25">
      <c r="A218" s="1" t="s">
        <v>40</v>
      </c>
      <c r="B218" s="1">
        <v>2021</v>
      </c>
      <c r="C218" s="1" t="s">
        <v>48</v>
      </c>
      <c r="D218" s="1">
        <v>2</v>
      </c>
      <c r="E218" s="1">
        <v>1</v>
      </c>
      <c r="F218" s="1">
        <v>8087</v>
      </c>
      <c r="G218" s="1">
        <v>76</v>
      </c>
      <c r="H218" s="1">
        <v>12978</v>
      </c>
      <c r="I218" s="1">
        <v>1595739</v>
      </c>
      <c r="J218" s="1">
        <v>269396</v>
      </c>
    </row>
    <row r="219" spans="1:10" x14ac:dyDescent="0.25">
      <c r="A219" s="1" t="s">
        <v>41</v>
      </c>
      <c r="B219" s="1">
        <v>2021</v>
      </c>
      <c r="C219" s="1" t="s">
        <v>48</v>
      </c>
      <c r="D219" s="1">
        <v>2</v>
      </c>
      <c r="E219" s="1">
        <v>1</v>
      </c>
      <c r="F219" s="1">
        <v>24677</v>
      </c>
      <c r="G219" s="1">
        <v>252</v>
      </c>
      <c r="H219" s="1">
        <v>25747</v>
      </c>
      <c r="I219" s="1">
        <v>2588640</v>
      </c>
      <c r="J219" s="1">
        <v>380680</v>
      </c>
    </row>
    <row r="220" spans="1:10" x14ac:dyDescent="0.25">
      <c r="A220" s="1" t="s">
        <v>42</v>
      </c>
      <c r="B220" s="1">
        <v>2021</v>
      </c>
      <c r="C220" s="1" t="s">
        <v>48</v>
      </c>
      <c r="D220" s="1">
        <v>2</v>
      </c>
      <c r="E220" s="1">
        <v>1</v>
      </c>
      <c r="F220" s="1">
        <v>29</v>
      </c>
      <c r="G220" s="1">
        <v>0</v>
      </c>
      <c r="H220" s="1">
        <v>101</v>
      </c>
      <c r="I220" s="1">
        <v>20726</v>
      </c>
      <c r="J220" s="1">
        <v>78423</v>
      </c>
    </row>
    <row r="221" spans="1:10" x14ac:dyDescent="0.25">
      <c r="A221" s="1" t="s">
        <v>43</v>
      </c>
      <c r="B221" s="1">
        <v>2020</v>
      </c>
      <c r="C221" s="1" t="s">
        <v>48</v>
      </c>
      <c r="D221" s="1">
        <v>2</v>
      </c>
      <c r="E221" s="1">
        <v>1</v>
      </c>
      <c r="F221" s="1">
        <v>5</v>
      </c>
      <c r="G221" s="1">
        <v>0</v>
      </c>
      <c r="H221" s="1">
        <v>0</v>
      </c>
      <c r="I221" s="1">
        <v>0</v>
      </c>
      <c r="J221" s="1">
        <v>0</v>
      </c>
    </row>
    <row r="222" spans="1:10" x14ac:dyDescent="0.25">
      <c r="A222" s="1" t="s">
        <v>43</v>
      </c>
      <c r="B222" s="1">
        <v>2021</v>
      </c>
      <c r="C222" s="1" t="s">
        <v>48</v>
      </c>
      <c r="D222" s="1">
        <v>2</v>
      </c>
      <c r="E222" s="1">
        <v>1</v>
      </c>
      <c r="F222" s="1">
        <v>590669</v>
      </c>
      <c r="G222" s="1">
        <v>5626</v>
      </c>
      <c r="H222" s="1">
        <v>714570</v>
      </c>
      <c r="I222" s="1">
        <v>33700549</v>
      </c>
      <c r="J222" s="1">
        <v>14162079</v>
      </c>
    </row>
    <row r="223" spans="1:10" x14ac:dyDescent="0.25">
      <c r="A223" s="1" t="s">
        <v>44</v>
      </c>
      <c r="B223" s="1">
        <v>2021</v>
      </c>
      <c r="C223" s="1" t="s">
        <v>48</v>
      </c>
      <c r="D223" s="1">
        <v>2</v>
      </c>
      <c r="E223" s="1">
        <v>1</v>
      </c>
      <c r="F223" s="1">
        <v>9374</v>
      </c>
      <c r="G223" s="1">
        <v>251</v>
      </c>
      <c r="H223" s="1">
        <v>19712</v>
      </c>
      <c r="I223" s="1">
        <v>5557413</v>
      </c>
      <c r="J223" s="1">
        <v>1943485</v>
      </c>
    </row>
    <row r="224" spans="1:10" x14ac:dyDescent="0.25">
      <c r="A224" s="1" t="s">
        <v>45</v>
      </c>
      <c r="B224" s="1">
        <v>2021</v>
      </c>
      <c r="C224" s="1" t="s">
        <v>48</v>
      </c>
      <c r="D224" s="1">
        <v>2</v>
      </c>
      <c r="E224" s="1">
        <v>1</v>
      </c>
      <c r="F224" s="1">
        <v>3114</v>
      </c>
      <c r="G224" s="1">
        <v>126</v>
      </c>
      <c r="H224" s="1">
        <v>5365</v>
      </c>
      <c r="I224" s="1">
        <v>429048</v>
      </c>
      <c r="J224" s="1">
        <v>267471</v>
      </c>
    </row>
    <row r="225" spans="1:10" x14ac:dyDescent="0.25">
      <c r="A225" s="1" t="s">
        <v>46</v>
      </c>
      <c r="B225" s="1">
        <v>2021</v>
      </c>
      <c r="C225" s="1" t="s">
        <v>48</v>
      </c>
      <c r="D225" s="1">
        <v>2</v>
      </c>
      <c r="E225" s="1">
        <v>1</v>
      </c>
      <c r="F225" s="1">
        <v>11167</v>
      </c>
      <c r="G225" s="1">
        <v>339</v>
      </c>
      <c r="H225" s="1">
        <v>15892</v>
      </c>
      <c r="I225" s="1">
        <v>1119129</v>
      </c>
      <c r="J225" s="1">
        <v>929052</v>
      </c>
    </row>
    <row r="226" spans="1:10" x14ac:dyDescent="0.25">
      <c r="A226" s="1" t="s">
        <v>10</v>
      </c>
      <c r="B226" s="1">
        <v>2021</v>
      </c>
      <c r="C226" s="1" t="s">
        <v>48</v>
      </c>
      <c r="D226" s="1">
        <v>2</v>
      </c>
      <c r="E226" s="1">
        <v>2</v>
      </c>
      <c r="F226" s="1">
        <v>77</v>
      </c>
      <c r="G226" s="1">
        <v>0</v>
      </c>
      <c r="H226" s="1">
        <v>14</v>
      </c>
      <c r="I226" s="1">
        <v>83681</v>
      </c>
      <c r="J226" s="1">
        <v>3540</v>
      </c>
    </row>
    <row r="227" spans="1:10" x14ac:dyDescent="0.25">
      <c r="A227" s="1" t="s">
        <v>12</v>
      </c>
      <c r="B227" s="1">
        <v>2021</v>
      </c>
      <c r="C227" s="1" t="s">
        <v>48</v>
      </c>
      <c r="D227" s="1">
        <v>2</v>
      </c>
      <c r="E227" s="1">
        <v>2</v>
      </c>
      <c r="F227" s="1">
        <v>3551</v>
      </c>
      <c r="G227" s="1">
        <v>28</v>
      </c>
      <c r="H227" s="1">
        <v>5441</v>
      </c>
      <c r="I227" s="1">
        <v>1446063</v>
      </c>
      <c r="J227" s="1">
        <v>691204</v>
      </c>
    </row>
    <row r="228" spans="1:10" x14ac:dyDescent="0.25">
      <c r="A228" s="1" t="s">
        <v>13</v>
      </c>
      <c r="B228" s="1">
        <v>2021</v>
      </c>
      <c r="C228" s="1" t="s">
        <v>48</v>
      </c>
      <c r="D228" s="1">
        <v>2</v>
      </c>
      <c r="E228" s="1">
        <v>2</v>
      </c>
      <c r="F228" s="1">
        <v>17</v>
      </c>
      <c r="G228" s="1">
        <v>0</v>
      </c>
      <c r="H228" s="1">
        <v>47</v>
      </c>
      <c r="I228" s="1">
        <v>30771</v>
      </c>
      <c r="J228" s="1">
        <v>25204</v>
      </c>
    </row>
    <row r="229" spans="1:10" x14ac:dyDescent="0.25">
      <c r="A229" s="1" t="s">
        <v>14</v>
      </c>
      <c r="B229" s="1">
        <v>2021</v>
      </c>
      <c r="C229" s="1" t="s">
        <v>48</v>
      </c>
      <c r="D229" s="1">
        <v>2</v>
      </c>
      <c r="E229" s="1">
        <v>2</v>
      </c>
      <c r="F229" s="1">
        <v>614</v>
      </c>
      <c r="G229" s="1">
        <v>18</v>
      </c>
      <c r="H229" s="1">
        <v>1173</v>
      </c>
      <c r="I229" s="1">
        <v>735390</v>
      </c>
      <c r="J229" s="1">
        <v>382651</v>
      </c>
    </row>
    <row r="230" spans="1:10" x14ac:dyDescent="0.25">
      <c r="A230" s="1" t="s">
        <v>15</v>
      </c>
      <c r="B230" s="1">
        <v>2021</v>
      </c>
      <c r="C230" s="1" t="s">
        <v>48</v>
      </c>
      <c r="D230" s="1">
        <v>2</v>
      </c>
      <c r="E230" s="1">
        <v>2</v>
      </c>
      <c r="F230" s="1">
        <v>3477</v>
      </c>
      <c r="G230" s="1">
        <v>70</v>
      </c>
      <c r="H230" s="1">
        <v>5375</v>
      </c>
      <c r="I230" s="1">
        <v>3450985</v>
      </c>
      <c r="J230" s="1">
        <v>1055891</v>
      </c>
    </row>
    <row r="231" spans="1:10" x14ac:dyDescent="0.25">
      <c r="A231" s="1" t="s">
        <v>16</v>
      </c>
      <c r="B231" s="1">
        <v>2021</v>
      </c>
      <c r="C231" s="1" t="s">
        <v>48</v>
      </c>
      <c r="D231" s="1">
        <v>2</v>
      </c>
      <c r="E231" s="1">
        <v>2</v>
      </c>
      <c r="F231" s="1">
        <v>1089</v>
      </c>
      <c r="G231" s="1">
        <v>47</v>
      </c>
      <c r="H231" s="1">
        <v>1289</v>
      </c>
      <c r="I231" s="1">
        <v>68188</v>
      </c>
      <c r="J231" s="1">
        <v>18858</v>
      </c>
    </row>
    <row r="232" spans="1:10" x14ac:dyDescent="0.25">
      <c r="A232" s="1" t="s">
        <v>17</v>
      </c>
      <c r="B232" s="1">
        <v>2021</v>
      </c>
      <c r="C232" s="1" t="s">
        <v>48</v>
      </c>
      <c r="D232" s="1">
        <v>2</v>
      </c>
      <c r="E232" s="1">
        <v>2</v>
      </c>
      <c r="F232" s="1">
        <v>12442</v>
      </c>
      <c r="G232" s="1">
        <v>246</v>
      </c>
      <c r="H232" s="1">
        <v>16363</v>
      </c>
      <c r="I232" s="1">
        <v>1057989</v>
      </c>
      <c r="J232" s="1">
        <v>728682</v>
      </c>
    </row>
    <row r="233" spans="1:10" x14ac:dyDescent="0.25">
      <c r="A233" s="1" t="s">
        <v>18</v>
      </c>
      <c r="B233" s="1">
        <v>2021</v>
      </c>
      <c r="C233" s="1" t="s">
        <v>48</v>
      </c>
      <c r="D233" s="1">
        <v>2</v>
      </c>
      <c r="E233" s="1">
        <v>2</v>
      </c>
      <c r="F233" s="1">
        <v>6336</v>
      </c>
      <c r="G233" s="1">
        <v>125</v>
      </c>
      <c r="H233" s="1">
        <v>7217</v>
      </c>
      <c r="I233" s="1">
        <v>2940801</v>
      </c>
      <c r="J233" s="1">
        <v>490217</v>
      </c>
    </row>
    <row r="234" spans="1:10" x14ac:dyDescent="0.25">
      <c r="A234" s="1" t="s">
        <v>19</v>
      </c>
      <c r="B234" s="1">
        <v>2021</v>
      </c>
      <c r="C234" s="1" t="s">
        <v>48</v>
      </c>
      <c r="D234" s="1">
        <v>2</v>
      </c>
      <c r="E234" s="1">
        <v>2</v>
      </c>
      <c r="F234" s="1">
        <v>6</v>
      </c>
      <c r="G234" s="1">
        <v>0</v>
      </c>
      <c r="H234" s="1">
        <v>16</v>
      </c>
      <c r="I234" s="1">
        <v>0</v>
      </c>
      <c r="J234" s="1">
        <v>12088</v>
      </c>
    </row>
    <row r="235" spans="1:10" x14ac:dyDescent="0.25">
      <c r="A235" s="1" t="s">
        <v>20</v>
      </c>
      <c r="B235" s="1">
        <v>2021</v>
      </c>
      <c r="C235" s="1" t="s">
        <v>48</v>
      </c>
      <c r="D235" s="1">
        <v>2</v>
      </c>
      <c r="E235" s="1">
        <v>2</v>
      </c>
      <c r="F235" s="1">
        <v>2804</v>
      </c>
      <c r="G235" s="1">
        <v>46</v>
      </c>
      <c r="H235" s="1">
        <v>3551</v>
      </c>
      <c r="I235" s="1">
        <v>72889</v>
      </c>
      <c r="J235" s="1">
        <v>31045</v>
      </c>
    </row>
    <row r="236" spans="1:10" x14ac:dyDescent="0.25">
      <c r="A236" s="1" t="s">
        <v>21</v>
      </c>
      <c r="B236" s="1">
        <v>2021</v>
      </c>
      <c r="C236" s="1" t="s">
        <v>48</v>
      </c>
      <c r="D236" s="1">
        <v>2</v>
      </c>
      <c r="E236" s="1">
        <v>2</v>
      </c>
      <c r="F236" s="1">
        <v>12520</v>
      </c>
      <c r="G236" s="1">
        <v>48</v>
      </c>
      <c r="H236" s="1">
        <v>18933</v>
      </c>
      <c r="I236" s="1">
        <v>1520293</v>
      </c>
      <c r="J236" s="1">
        <v>1882269</v>
      </c>
    </row>
    <row r="237" spans="1:10" x14ac:dyDescent="0.25">
      <c r="A237" s="1" t="s">
        <v>22</v>
      </c>
      <c r="B237" s="1">
        <v>2021</v>
      </c>
      <c r="C237" s="1" t="s">
        <v>48</v>
      </c>
      <c r="D237" s="1">
        <v>2</v>
      </c>
      <c r="E237" s="1">
        <v>2</v>
      </c>
      <c r="F237" s="1">
        <v>2673</v>
      </c>
      <c r="G237" s="1">
        <v>51</v>
      </c>
      <c r="H237" s="1">
        <v>2324</v>
      </c>
      <c r="I237" s="1">
        <v>290389</v>
      </c>
      <c r="J237" s="1">
        <v>174683</v>
      </c>
    </row>
    <row r="238" spans="1:10" x14ac:dyDescent="0.25">
      <c r="A238" s="1" t="s">
        <v>23</v>
      </c>
      <c r="B238" s="1">
        <v>2021</v>
      </c>
      <c r="C238" s="1" t="s">
        <v>48</v>
      </c>
      <c r="D238" s="1">
        <v>2</v>
      </c>
      <c r="E238" s="1">
        <v>2</v>
      </c>
      <c r="F238" s="1">
        <v>3980</v>
      </c>
      <c r="G238" s="1">
        <v>64</v>
      </c>
      <c r="H238" s="1">
        <v>4843</v>
      </c>
      <c r="I238" s="1">
        <v>1042287</v>
      </c>
      <c r="J238" s="1">
        <v>376388</v>
      </c>
    </row>
    <row r="239" spans="1:10" x14ac:dyDescent="0.25">
      <c r="A239" s="1" t="s">
        <v>24</v>
      </c>
      <c r="B239" s="1">
        <v>2021</v>
      </c>
      <c r="C239" s="1" t="s">
        <v>48</v>
      </c>
      <c r="D239" s="1">
        <v>2</v>
      </c>
      <c r="E239" s="1">
        <v>2</v>
      </c>
      <c r="F239" s="1">
        <v>2190</v>
      </c>
      <c r="G239" s="1">
        <v>30</v>
      </c>
      <c r="H239" s="1">
        <v>2184</v>
      </c>
      <c r="I239" s="1">
        <v>478142</v>
      </c>
      <c r="J239" s="1">
        <v>664851</v>
      </c>
    </row>
    <row r="240" spans="1:10" x14ac:dyDescent="0.25">
      <c r="A240" s="1" t="s">
        <v>25</v>
      </c>
      <c r="B240" s="1">
        <v>2021</v>
      </c>
      <c r="C240" s="1" t="s">
        <v>48</v>
      </c>
      <c r="D240" s="1">
        <v>2</v>
      </c>
      <c r="E240" s="1">
        <v>2</v>
      </c>
      <c r="F240" s="1">
        <v>2879</v>
      </c>
      <c r="G240" s="1">
        <v>38</v>
      </c>
      <c r="H240" s="1">
        <v>3163</v>
      </c>
      <c r="I240" s="1">
        <v>1075946</v>
      </c>
      <c r="J240" s="1">
        <v>418932</v>
      </c>
    </row>
    <row r="241" spans="1:10" x14ac:dyDescent="0.25">
      <c r="A241" s="1" t="s">
        <v>26</v>
      </c>
      <c r="B241" s="1">
        <v>2021</v>
      </c>
      <c r="C241" s="1" t="s">
        <v>48</v>
      </c>
      <c r="D241" s="1">
        <v>2</v>
      </c>
      <c r="E241" s="1">
        <v>2</v>
      </c>
      <c r="F241" s="1">
        <v>20645</v>
      </c>
      <c r="G241" s="1">
        <v>168</v>
      </c>
      <c r="H241" s="1">
        <v>20755</v>
      </c>
      <c r="I241" s="1">
        <v>3248679</v>
      </c>
      <c r="J241" s="1">
        <v>867637</v>
      </c>
    </row>
    <row r="242" spans="1:10" x14ac:dyDescent="0.25">
      <c r="A242" s="1" t="s">
        <v>27</v>
      </c>
      <c r="B242" s="1">
        <v>2020</v>
      </c>
      <c r="C242" s="1" t="s">
        <v>48</v>
      </c>
      <c r="D242" s="1">
        <v>2</v>
      </c>
      <c r="E242" s="1">
        <v>2</v>
      </c>
      <c r="F242" s="1">
        <v>0</v>
      </c>
      <c r="G242" s="1">
        <v>0</v>
      </c>
      <c r="H242" s="1">
        <v>3</v>
      </c>
      <c r="I242" s="1">
        <v>0</v>
      </c>
      <c r="J242" s="1">
        <v>0</v>
      </c>
    </row>
    <row r="243" spans="1:10" x14ac:dyDescent="0.25">
      <c r="A243" s="1" t="s">
        <v>27</v>
      </c>
      <c r="B243" s="1">
        <v>2021</v>
      </c>
      <c r="C243" s="1" t="s">
        <v>48</v>
      </c>
      <c r="D243" s="1">
        <v>2</v>
      </c>
      <c r="E243" s="1">
        <v>2</v>
      </c>
      <c r="F243" s="1">
        <v>265581</v>
      </c>
      <c r="G243" s="1">
        <v>858</v>
      </c>
      <c r="H243" s="1">
        <v>295134</v>
      </c>
      <c r="I243" s="1">
        <v>3497789</v>
      </c>
      <c r="J243" s="1">
        <v>543782</v>
      </c>
    </row>
    <row r="244" spans="1:10" x14ac:dyDescent="0.25">
      <c r="A244" s="1" t="s">
        <v>28</v>
      </c>
      <c r="B244" s="1">
        <v>2021</v>
      </c>
      <c r="C244" s="1" t="s">
        <v>48</v>
      </c>
      <c r="D244" s="1">
        <v>2</v>
      </c>
      <c r="E244" s="1">
        <v>2</v>
      </c>
      <c r="F244" s="1">
        <v>171</v>
      </c>
      <c r="G244" s="1">
        <v>0</v>
      </c>
      <c r="H244" s="1">
        <v>277</v>
      </c>
      <c r="I244" s="1">
        <v>0</v>
      </c>
      <c r="J244" s="1">
        <v>7447</v>
      </c>
    </row>
    <row r="245" spans="1:10" x14ac:dyDescent="0.25">
      <c r="A245" s="1" t="s">
        <v>47</v>
      </c>
      <c r="B245" s="1">
        <v>2021</v>
      </c>
      <c r="C245" s="1" t="s">
        <v>48</v>
      </c>
      <c r="D245" s="1">
        <v>2</v>
      </c>
      <c r="E245" s="1">
        <v>2</v>
      </c>
      <c r="F245" s="1">
        <v>422</v>
      </c>
      <c r="G245" s="1">
        <v>0</v>
      </c>
      <c r="H245" s="1">
        <v>352</v>
      </c>
      <c r="I245" s="1">
        <v>51911</v>
      </c>
      <c r="J245" s="1">
        <v>3219</v>
      </c>
    </row>
    <row r="246" spans="1:10" x14ac:dyDescent="0.25">
      <c r="A246" s="1" t="s">
        <v>29</v>
      </c>
      <c r="B246" s="1">
        <v>2021</v>
      </c>
      <c r="C246" s="1" t="s">
        <v>48</v>
      </c>
      <c r="D246" s="1">
        <v>2</v>
      </c>
      <c r="E246" s="1">
        <v>2</v>
      </c>
      <c r="F246" s="1">
        <v>129298</v>
      </c>
      <c r="G246" s="1">
        <v>1482</v>
      </c>
      <c r="H246" s="1">
        <v>154552</v>
      </c>
      <c r="I246" s="1">
        <v>2424342</v>
      </c>
      <c r="J246" s="1">
        <v>1490686</v>
      </c>
    </row>
    <row r="247" spans="1:10" x14ac:dyDescent="0.25">
      <c r="A247" s="1" t="s">
        <v>30</v>
      </c>
      <c r="B247" s="1">
        <v>2021</v>
      </c>
      <c r="C247" s="1" t="s">
        <v>48</v>
      </c>
      <c r="D247" s="1">
        <v>2</v>
      </c>
      <c r="E247" s="1">
        <v>2</v>
      </c>
      <c r="F247" s="1">
        <v>794</v>
      </c>
      <c r="G247" s="1">
        <v>8</v>
      </c>
      <c r="H247" s="1">
        <v>259</v>
      </c>
      <c r="I247" s="1">
        <v>62010</v>
      </c>
      <c r="J247" s="1">
        <v>39644</v>
      </c>
    </row>
    <row r="248" spans="1:10" x14ac:dyDescent="0.25">
      <c r="A248" s="1" t="s">
        <v>31</v>
      </c>
      <c r="B248" s="1">
        <v>2021</v>
      </c>
      <c r="C248" s="1" t="s">
        <v>48</v>
      </c>
      <c r="D248" s="1">
        <v>2</v>
      </c>
      <c r="E248" s="1">
        <v>2</v>
      </c>
      <c r="F248" s="1">
        <v>420</v>
      </c>
      <c r="G248" s="1">
        <v>8</v>
      </c>
      <c r="H248" s="1">
        <v>781</v>
      </c>
      <c r="I248" s="1">
        <v>68603</v>
      </c>
      <c r="J248" s="1">
        <v>71090</v>
      </c>
    </row>
    <row r="249" spans="1:10" x14ac:dyDescent="0.25">
      <c r="A249" s="1" t="s">
        <v>32</v>
      </c>
      <c r="B249" s="1">
        <v>2021</v>
      </c>
      <c r="C249" s="1" t="s">
        <v>48</v>
      </c>
      <c r="D249" s="1">
        <v>2</v>
      </c>
      <c r="E249" s="1">
        <v>2</v>
      </c>
      <c r="F249" s="1">
        <v>8747</v>
      </c>
      <c r="G249" s="1">
        <v>75</v>
      </c>
      <c r="H249" s="1">
        <v>11286</v>
      </c>
      <c r="I249" s="1">
        <v>749106</v>
      </c>
      <c r="J249" s="1">
        <v>1027297</v>
      </c>
    </row>
    <row r="250" spans="1:10" x14ac:dyDescent="0.25">
      <c r="A250" s="1" t="s">
        <v>33</v>
      </c>
      <c r="B250" s="1">
        <v>2021</v>
      </c>
      <c r="C250" s="1" t="s">
        <v>48</v>
      </c>
      <c r="D250" s="1">
        <v>2</v>
      </c>
      <c r="E250" s="1">
        <v>2</v>
      </c>
      <c r="F250" s="1">
        <v>82</v>
      </c>
      <c r="G250" s="1">
        <v>0</v>
      </c>
      <c r="H250" s="1">
        <v>130</v>
      </c>
      <c r="I250" s="1">
        <v>46562</v>
      </c>
      <c r="J250" s="1">
        <v>6397</v>
      </c>
    </row>
    <row r="251" spans="1:10" x14ac:dyDescent="0.25">
      <c r="A251" s="1" t="s">
        <v>34</v>
      </c>
      <c r="B251" s="1">
        <v>2021</v>
      </c>
      <c r="C251" s="1" t="s">
        <v>48</v>
      </c>
      <c r="D251" s="1">
        <v>2</v>
      </c>
      <c r="E251" s="1">
        <v>2</v>
      </c>
      <c r="F251" s="1">
        <v>347</v>
      </c>
      <c r="G251" s="1">
        <v>0</v>
      </c>
      <c r="H251" s="1">
        <v>245</v>
      </c>
      <c r="I251" s="1">
        <v>13067</v>
      </c>
      <c r="J251" s="1">
        <v>24639</v>
      </c>
    </row>
    <row r="252" spans="1:10" x14ac:dyDescent="0.25">
      <c r="A252" s="1" t="s">
        <v>35</v>
      </c>
      <c r="B252" s="1">
        <v>2021</v>
      </c>
      <c r="C252" s="1" t="s">
        <v>48</v>
      </c>
      <c r="D252" s="1">
        <v>2</v>
      </c>
      <c r="E252" s="1">
        <v>2</v>
      </c>
      <c r="F252" s="1">
        <v>4032</v>
      </c>
      <c r="G252" s="1">
        <v>19</v>
      </c>
      <c r="H252" s="1">
        <v>4777</v>
      </c>
      <c r="I252" s="1">
        <v>1102703</v>
      </c>
      <c r="J252" s="1">
        <v>977286</v>
      </c>
    </row>
    <row r="253" spans="1:10" x14ac:dyDescent="0.25">
      <c r="A253" s="1" t="s">
        <v>36</v>
      </c>
      <c r="B253" s="1">
        <v>2021</v>
      </c>
      <c r="C253" s="1" t="s">
        <v>48</v>
      </c>
      <c r="D253" s="1">
        <v>2</v>
      </c>
      <c r="E253" s="1">
        <v>2</v>
      </c>
      <c r="F253" s="1">
        <v>10434</v>
      </c>
      <c r="G253" s="1">
        <v>329</v>
      </c>
      <c r="H253" s="1">
        <v>9572</v>
      </c>
      <c r="I253" s="1">
        <v>887824</v>
      </c>
      <c r="J253" s="1">
        <v>190317</v>
      </c>
    </row>
    <row r="254" spans="1:10" x14ac:dyDescent="0.25">
      <c r="A254" s="1" t="s">
        <v>37</v>
      </c>
      <c r="B254" s="1">
        <v>2021</v>
      </c>
      <c r="C254" s="1" t="s">
        <v>48</v>
      </c>
      <c r="D254" s="1">
        <v>2</v>
      </c>
      <c r="E254" s="1">
        <v>2</v>
      </c>
      <c r="F254" s="1">
        <v>1397</v>
      </c>
      <c r="G254" s="1">
        <v>23</v>
      </c>
      <c r="H254" s="1">
        <v>1429</v>
      </c>
      <c r="I254" s="1">
        <v>108338</v>
      </c>
      <c r="J254" s="1">
        <v>12185</v>
      </c>
    </row>
    <row r="255" spans="1:10" x14ac:dyDescent="0.25">
      <c r="A255" s="1" t="s">
        <v>38</v>
      </c>
      <c r="B255" s="1">
        <v>2021</v>
      </c>
      <c r="C255" s="1" t="s">
        <v>48</v>
      </c>
      <c r="D255" s="1">
        <v>2</v>
      </c>
      <c r="E255" s="1">
        <v>2</v>
      </c>
      <c r="F255" s="1">
        <v>4960</v>
      </c>
      <c r="G255" s="1">
        <v>57</v>
      </c>
      <c r="H255" s="1">
        <v>6587</v>
      </c>
      <c r="I255" s="1">
        <v>848009</v>
      </c>
      <c r="J255" s="1">
        <v>1200174</v>
      </c>
    </row>
    <row r="256" spans="1:10" x14ac:dyDescent="0.25">
      <c r="A256" s="1" t="s">
        <v>39</v>
      </c>
      <c r="B256" s="1">
        <v>2021</v>
      </c>
      <c r="C256" s="1" t="s">
        <v>48</v>
      </c>
      <c r="D256" s="1">
        <v>2</v>
      </c>
      <c r="E256" s="1">
        <v>2</v>
      </c>
      <c r="F256" s="1">
        <v>83</v>
      </c>
      <c r="G256" s="1">
        <v>2</v>
      </c>
      <c r="H256" s="1">
        <v>207</v>
      </c>
      <c r="I256" s="1">
        <v>7577</v>
      </c>
      <c r="J256" s="1">
        <v>25712</v>
      </c>
    </row>
    <row r="257" spans="1:10" x14ac:dyDescent="0.25">
      <c r="A257" s="1" t="s">
        <v>40</v>
      </c>
      <c r="B257" s="1">
        <v>2021</v>
      </c>
      <c r="C257" s="1" t="s">
        <v>48</v>
      </c>
      <c r="D257" s="1">
        <v>2</v>
      </c>
      <c r="E257" s="1">
        <v>2</v>
      </c>
      <c r="F257" s="1">
        <v>7281</v>
      </c>
      <c r="G257" s="1">
        <v>55</v>
      </c>
      <c r="H257" s="1">
        <v>8601</v>
      </c>
      <c r="I257" s="1">
        <v>1527879</v>
      </c>
      <c r="J257" s="1">
        <v>528355</v>
      </c>
    </row>
    <row r="258" spans="1:10" x14ac:dyDescent="0.25">
      <c r="A258" s="1" t="s">
        <v>41</v>
      </c>
      <c r="B258" s="1">
        <v>2021</v>
      </c>
      <c r="C258" s="1" t="s">
        <v>48</v>
      </c>
      <c r="D258" s="1">
        <v>2</v>
      </c>
      <c r="E258" s="1">
        <v>2</v>
      </c>
      <c r="F258" s="1">
        <v>23441</v>
      </c>
      <c r="G258" s="1">
        <v>196</v>
      </c>
      <c r="H258" s="1">
        <v>24402</v>
      </c>
      <c r="I258" s="1">
        <v>2596828</v>
      </c>
      <c r="J258" s="1">
        <v>489514</v>
      </c>
    </row>
    <row r="259" spans="1:10" x14ac:dyDescent="0.25">
      <c r="A259" s="1" t="s">
        <v>42</v>
      </c>
      <c r="B259" s="1">
        <v>2021</v>
      </c>
      <c r="C259" s="1" t="s">
        <v>48</v>
      </c>
      <c r="D259" s="1">
        <v>2</v>
      </c>
      <c r="E259" s="1">
        <v>2</v>
      </c>
      <c r="F259" s="1">
        <v>10</v>
      </c>
      <c r="G259" s="1">
        <v>0</v>
      </c>
      <c r="H259" s="1">
        <v>71</v>
      </c>
      <c r="I259" s="1">
        <v>27476</v>
      </c>
      <c r="J259" s="1">
        <v>164853</v>
      </c>
    </row>
    <row r="260" spans="1:10" x14ac:dyDescent="0.25">
      <c r="A260" s="1" t="s">
        <v>43</v>
      </c>
      <c r="B260" s="1">
        <v>2020</v>
      </c>
      <c r="C260" s="1" t="s">
        <v>48</v>
      </c>
      <c r="D260" s="1">
        <v>2</v>
      </c>
      <c r="E260" s="1">
        <v>2</v>
      </c>
      <c r="F260" s="1">
        <v>0</v>
      </c>
      <c r="G260" s="1">
        <v>0</v>
      </c>
      <c r="H260" s="1">
        <v>3</v>
      </c>
      <c r="I260" s="1">
        <v>0</v>
      </c>
      <c r="J260" s="1">
        <v>0</v>
      </c>
    </row>
    <row r="261" spans="1:10" x14ac:dyDescent="0.25">
      <c r="A261" s="1" t="s">
        <v>43</v>
      </c>
      <c r="B261" s="1">
        <v>2021</v>
      </c>
      <c r="C261" s="1" t="s">
        <v>48</v>
      </c>
      <c r="D261" s="1">
        <v>2</v>
      </c>
      <c r="E261" s="1">
        <v>2</v>
      </c>
      <c r="F261" s="1">
        <v>549970</v>
      </c>
      <c r="G261" s="1">
        <v>4539</v>
      </c>
      <c r="H261" s="1">
        <v>645053</v>
      </c>
      <c r="I261" s="1">
        <v>33891945</v>
      </c>
      <c r="J261" s="1">
        <v>17406889</v>
      </c>
    </row>
    <row r="262" spans="1:10" x14ac:dyDescent="0.25">
      <c r="A262" s="1" t="s">
        <v>44</v>
      </c>
      <c r="B262" s="1">
        <v>2021</v>
      </c>
      <c r="C262" s="1" t="s">
        <v>48</v>
      </c>
      <c r="D262" s="1">
        <v>2</v>
      </c>
      <c r="E262" s="1">
        <v>2</v>
      </c>
      <c r="F262" s="1">
        <v>6174</v>
      </c>
      <c r="G262" s="1">
        <v>134</v>
      </c>
      <c r="H262" s="1">
        <v>15830</v>
      </c>
      <c r="I262" s="1">
        <v>5861536</v>
      </c>
      <c r="J262" s="1">
        <v>1358747</v>
      </c>
    </row>
    <row r="263" spans="1:10" x14ac:dyDescent="0.25">
      <c r="A263" s="1" t="s">
        <v>45</v>
      </c>
      <c r="B263" s="1">
        <v>2021</v>
      </c>
      <c r="C263" s="1" t="s">
        <v>48</v>
      </c>
      <c r="D263" s="1">
        <v>2</v>
      </c>
      <c r="E263" s="1">
        <v>2</v>
      </c>
      <c r="F263" s="1">
        <v>2258</v>
      </c>
      <c r="G263" s="1">
        <v>125</v>
      </c>
      <c r="H263" s="1">
        <v>3932</v>
      </c>
      <c r="I263" s="1">
        <v>376948</v>
      </c>
      <c r="J263" s="1">
        <v>259488</v>
      </c>
    </row>
    <row r="264" spans="1:10" x14ac:dyDescent="0.25">
      <c r="A264" s="1" t="s">
        <v>46</v>
      </c>
      <c r="B264" s="1">
        <v>2021</v>
      </c>
      <c r="C264" s="1" t="s">
        <v>48</v>
      </c>
      <c r="D264" s="1">
        <v>2</v>
      </c>
      <c r="E264" s="1">
        <v>2</v>
      </c>
      <c r="F264" s="1">
        <v>8738</v>
      </c>
      <c r="G264" s="1">
        <v>189</v>
      </c>
      <c r="H264" s="1">
        <v>13941</v>
      </c>
      <c r="I264" s="1">
        <v>1059572</v>
      </c>
      <c r="J264" s="1">
        <v>950439</v>
      </c>
    </row>
    <row r="265" spans="1:10" x14ac:dyDescent="0.25">
      <c r="A265" s="1" t="s">
        <v>10</v>
      </c>
      <c r="B265" s="1">
        <v>2021</v>
      </c>
      <c r="C265" s="1" t="s">
        <v>48</v>
      </c>
      <c r="D265" s="1">
        <v>2</v>
      </c>
      <c r="E265" s="1">
        <v>3</v>
      </c>
      <c r="F265" s="1">
        <v>41</v>
      </c>
      <c r="G265" s="1">
        <v>0</v>
      </c>
      <c r="H265" s="1">
        <v>77</v>
      </c>
      <c r="I265" s="1">
        <v>81910</v>
      </c>
      <c r="J265" s="1">
        <v>10356</v>
      </c>
    </row>
    <row r="266" spans="1:10" x14ac:dyDescent="0.25">
      <c r="A266" s="1" t="s">
        <v>12</v>
      </c>
      <c r="B266" s="1">
        <v>2021</v>
      </c>
      <c r="C266" s="1" t="s">
        <v>48</v>
      </c>
      <c r="D266" s="1">
        <v>2</v>
      </c>
      <c r="E266" s="1">
        <v>3</v>
      </c>
      <c r="F266" s="1">
        <v>2829</v>
      </c>
      <c r="G266" s="1">
        <v>30</v>
      </c>
      <c r="H266" s="1">
        <v>4342</v>
      </c>
      <c r="I266" s="1">
        <v>1324704</v>
      </c>
      <c r="J266" s="1">
        <v>688657</v>
      </c>
    </row>
    <row r="267" spans="1:10" x14ac:dyDescent="0.25">
      <c r="A267" s="1" t="s">
        <v>13</v>
      </c>
      <c r="B267" s="1">
        <v>2021</v>
      </c>
      <c r="C267" s="1" t="s">
        <v>48</v>
      </c>
      <c r="D267" s="1">
        <v>2</v>
      </c>
      <c r="E267" s="1">
        <v>3</v>
      </c>
      <c r="F267" s="1">
        <v>22</v>
      </c>
      <c r="G267" s="1">
        <v>0</v>
      </c>
      <c r="H267" s="1">
        <v>23</v>
      </c>
      <c r="I267" s="1">
        <v>24652</v>
      </c>
      <c r="J267" s="1">
        <v>44859</v>
      </c>
    </row>
    <row r="268" spans="1:10" x14ac:dyDescent="0.25">
      <c r="A268" s="1" t="s">
        <v>14</v>
      </c>
      <c r="B268" s="1">
        <v>2021</v>
      </c>
      <c r="C268" s="1" t="s">
        <v>48</v>
      </c>
      <c r="D268" s="1">
        <v>2</v>
      </c>
      <c r="E268" s="1">
        <v>3</v>
      </c>
      <c r="F268" s="1">
        <v>534</v>
      </c>
      <c r="G268" s="1">
        <v>29</v>
      </c>
      <c r="H268" s="1">
        <v>814</v>
      </c>
      <c r="I268" s="1">
        <v>650436</v>
      </c>
      <c r="J268" s="1">
        <v>217459</v>
      </c>
    </row>
    <row r="269" spans="1:10" x14ac:dyDescent="0.25">
      <c r="A269" s="1" t="s">
        <v>15</v>
      </c>
      <c r="B269" s="1">
        <v>2021</v>
      </c>
      <c r="C269" s="1" t="s">
        <v>48</v>
      </c>
      <c r="D269" s="1">
        <v>2</v>
      </c>
      <c r="E269" s="1">
        <v>3</v>
      </c>
      <c r="F269" s="1">
        <v>2724</v>
      </c>
      <c r="G269" s="1">
        <v>69</v>
      </c>
      <c r="H269" s="1">
        <v>3891</v>
      </c>
      <c r="I269" s="1">
        <v>2228286</v>
      </c>
      <c r="J269" s="1">
        <v>603524</v>
      </c>
    </row>
    <row r="270" spans="1:10" x14ac:dyDescent="0.25">
      <c r="A270" s="1" t="s">
        <v>16</v>
      </c>
      <c r="B270" s="1">
        <v>2021</v>
      </c>
      <c r="C270" s="1" t="s">
        <v>48</v>
      </c>
      <c r="D270" s="1">
        <v>2</v>
      </c>
      <c r="E270" s="1">
        <v>3</v>
      </c>
      <c r="F270" s="1">
        <v>1121</v>
      </c>
      <c r="G270" s="1">
        <v>30</v>
      </c>
      <c r="H270" s="1">
        <v>1053</v>
      </c>
      <c r="I270" s="1">
        <v>65208</v>
      </c>
      <c r="J270" s="1">
        <v>29786</v>
      </c>
    </row>
    <row r="271" spans="1:10" x14ac:dyDescent="0.25">
      <c r="A271" s="1" t="s">
        <v>17</v>
      </c>
      <c r="B271" s="1">
        <v>2021</v>
      </c>
      <c r="C271" s="1" t="s">
        <v>48</v>
      </c>
      <c r="D271" s="1">
        <v>2</v>
      </c>
      <c r="E271" s="1">
        <v>3</v>
      </c>
      <c r="F271" s="1">
        <v>12020</v>
      </c>
      <c r="G271" s="1">
        <v>213</v>
      </c>
      <c r="H271" s="1">
        <v>16306</v>
      </c>
      <c r="I271" s="1">
        <v>1005014</v>
      </c>
      <c r="J271" s="1">
        <v>708401</v>
      </c>
    </row>
    <row r="272" spans="1:10" x14ac:dyDescent="0.25">
      <c r="A272" s="1" t="s">
        <v>18</v>
      </c>
      <c r="B272" s="1">
        <v>2021</v>
      </c>
      <c r="C272" s="1" t="s">
        <v>48</v>
      </c>
      <c r="D272" s="1">
        <v>2</v>
      </c>
      <c r="E272" s="1">
        <v>3</v>
      </c>
      <c r="F272" s="1">
        <v>6538</v>
      </c>
      <c r="G272" s="1">
        <v>69</v>
      </c>
      <c r="H272" s="1">
        <v>6504</v>
      </c>
      <c r="I272" s="1">
        <v>2807640</v>
      </c>
      <c r="J272" s="1">
        <v>712445</v>
      </c>
    </row>
    <row r="273" spans="1:10" x14ac:dyDescent="0.25">
      <c r="A273" s="1" t="s">
        <v>19</v>
      </c>
      <c r="B273" s="1">
        <v>2021</v>
      </c>
      <c r="C273" s="1" t="s">
        <v>48</v>
      </c>
      <c r="D273" s="1">
        <v>2</v>
      </c>
      <c r="E273" s="1">
        <v>3</v>
      </c>
      <c r="F273" s="1">
        <v>18</v>
      </c>
      <c r="G273" s="1">
        <v>0</v>
      </c>
      <c r="H273" s="1">
        <v>20</v>
      </c>
      <c r="I273" s="1">
        <v>0</v>
      </c>
      <c r="J273" s="1">
        <v>18118</v>
      </c>
    </row>
    <row r="274" spans="1:10" x14ac:dyDescent="0.25">
      <c r="A274" s="1" t="s">
        <v>20</v>
      </c>
      <c r="B274" s="1">
        <v>2021</v>
      </c>
      <c r="C274" s="1" t="s">
        <v>48</v>
      </c>
      <c r="D274" s="1">
        <v>2</v>
      </c>
      <c r="E274" s="1">
        <v>3</v>
      </c>
      <c r="F274" s="1">
        <v>2245</v>
      </c>
      <c r="G274" s="1">
        <v>66</v>
      </c>
      <c r="H274" s="1">
        <v>3184</v>
      </c>
      <c r="I274" s="1">
        <v>71337</v>
      </c>
      <c r="J274" s="1">
        <v>23886</v>
      </c>
    </row>
    <row r="275" spans="1:10" x14ac:dyDescent="0.25">
      <c r="A275" s="1" t="s">
        <v>21</v>
      </c>
      <c r="B275" s="1">
        <v>2021</v>
      </c>
      <c r="C275" s="1" t="s">
        <v>48</v>
      </c>
      <c r="D275" s="1">
        <v>2</v>
      </c>
      <c r="E275" s="1">
        <v>3</v>
      </c>
      <c r="F275" s="1">
        <v>12908</v>
      </c>
      <c r="G275" s="1">
        <v>32</v>
      </c>
      <c r="H275" s="1">
        <v>14074</v>
      </c>
      <c r="I275" s="1">
        <v>1483890</v>
      </c>
      <c r="J275" s="1">
        <v>1219434</v>
      </c>
    </row>
    <row r="276" spans="1:10" x14ac:dyDescent="0.25">
      <c r="A276" s="1" t="s">
        <v>22</v>
      </c>
      <c r="B276" s="1">
        <v>2021</v>
      </c>
      <c r="C276" s="1" t="s">
        <v>48</v>
      </c>
      <c r="D276" s="1">
        <v>2</v>
      </c>
      <c r="E276" s="1">
        <v>3</v>
      </c>
      <c r="F276" s="1">
        <v>1537</v>
      </c>
      <c r="G276" s="1">
        <v>30</v>
      </c>
      <c r="H276" s="1">
        <v>2633</v>
      </c>
      <c r="I276" s="1">
        <v>321797</v>
      </c>
      <c r="J276" s="1">
        <v>299690</v>
      </c>
    </row>
    <row r="277" spans="1:10" x14ac:dyDescent="0.25">
      <c r="A277" s="1" t="s">
        <v>23</v>
      </c>
      <c r="B277" s="1">
        <v>2021</v>
      </c>
      <c r="C277" s="1" t="s">
        <v>48</v>
      </c>
      <c r="D277" s="1">
        <v>2</v>
      </c>
      <c r="E277" s="1">
        <v>3</v>
      </c>
      <c r="F277" s="1">
        <v>4489</v>
      </c>
      <c r="G277" s="1">
        <v>46</v>
      </c>
      <c r="H277" s="1">
        <v>4521</v>
      </c>
      <c r="I277" s="1">
        <v>763682</v>
      </c>
      <c r="J277" s="1">
        <v>221658</v>
      </c>
    </row>
    <row r="278" spans="1:10" x14ac:dyDescent="0.25">
      <c r="A278" s="1" t="s">
        <v>24</v>
      </c>
      <c r="B278" s="1">
        <v>2021</v>
      </c>
      <c r="C278" s="1" t="s">
        <v>48</v>
      </c>
      <c r="D278" s="1">
        <v>2</v>
      </c>
      <c r="E278" s="1">
        <v>3</v>
      </c>
      <c r="F278" s="1">
        <v>1978</v>
      </c>
      <c r="G278" s="1">
        <v>26</v>
      </c>
      <c r="H278" s="1">
        <v>1887</v>
      </c>
      <c r="I278" s="1">
        <v>548813</v>
      </c>
      <c r="J278" s="1">
        <v>525683</v>
      </c>
    </row>
    <row r="279" spans="1:10" x14ac:dyDescent="0.25">
      <c r="A279" s="1" t="s">
        <v>25</v>
      </c>
      <c r="B279" s="1">
        <v>2021</v>
      </c>
      <c r="C279" s="1" t="s">
        <v>48</v>
      </c>
      <c r="D279" s="1">
        <v>2</v>
      </c>
      <c r="E279" s="1">
        <v>3</v>
      </c>
      <c r="F279" s="1">
        <v>3469</v>
      </c>
      <c r="G279" s="1">
        <v>41</v>
      </c>
      <c r="H279" s="1">
        <v>3005</v>
      </c>
      <c r="I279" s="1">
        <v>1160610</v>
      </c>
      <c r="J279" s="1">
        <v>589735</v>
      </c>
    </row>
    <row r="280" spans="1:10" x14ac:dyDescent="0.25">
      <c r="A280" s="1" t="s">
        <v>26</v>
      </c>
      <c r="B280" s="1">
        <v>2021</v>
      </c>
      <c r="C280" s="1" t="s">
        <v>48</v>
      </c>
      <c r="D280" s="1">
        <v>2</v>
      </c>
      <c r="E280" s="1">
        <v>3</v>
      </c>
      <c r="F280" s="1">
        <v>19854</v>
      </c>
      <c r="G280" s="1">
        <v>209</v>
      </c>
      <c r="H280" s="1">
        <v>19850</v>
      </c>
      <c r="I280" s="1">
        <v>2814820</v>
      </c>
      <c r="J280" s="1">
        <v>850881</v>
      </c>
    </row>
    <row r="281" spans="1:10" x14ac:dyDescent="0.25">
      <c r="A281" s="1" t="s">
        <v>27</v>
      </c>
      <c r="B281" s="1">
        <v>2021</v>
      </c>
      <c r="C281" s="1" t="s">
        <v>48</v>
      </c>
      <c r="D281" s="1">
        <v>2</v>
      </c>
      <c r="E281" s="1">
        <v>3</v>
      </c>
      <c r="F281" s="1">
        <v>229123</v>
      </c>
      <c r="G281" s="1">
        <v>766</v>
      </c>
      <c r="H281" s="1">
        <v>257362</v>
      </c>
      <c r="I281" s="1">
        <v>3277600</v>
      </c>
      <c r="J281" s="1">
        <v>516374</v>
      </c>
    </row>
    <row r="282" spans="1:10" x14ac:dyDescent="0.25">
      <c r="A282" s="1" t="s">
        <v>28</v>
      </c>
      <c r="B282" s="1">
        <v>2021</v>
      </c>
      <c r="C282" s="1" t="s">
        <v>48</v>
      </c>
      <c r="D282" s="1">
        <v>2</v>
      </c>
      <c r="E282" s="1">
        <v>3</v>
      </c>
      <c r="F282" s="1">
        <v>144</v>
      </c>
      <c r="G282" s="1">
        <v>0</v>
      </c>
      <c r="H282" s="1">
        <v>218</v>
      </c>
      <c r="I282" s="1">
        <v>0</v>
      </c>
      <c r="J282" s="1">
        <v>14867</v>
      </c>
    </row>
    <row r="283" spans="1:10" x14ac:dyDescent="0.25">
      <c r="A283" s="1" t="s">
        <v>47</v>
      </c>
      <c r="B283" s="1">
        <v>2021</v>
      </c>
      <c r="C283" s="1" t="s">
        <v>48</v>
      </c>
      <c r="D283" s="1">
        <v>2</v>
      </c>
      <c r="E283" s="1">
        <v>3</v>
      </c>
      <c r="F283" s="1">
        <v>505</v>
      </c>
      <c r="G283" s="1">
        <v>0</v>
      </c>
      <c r="H283" s="1">
        <v>413</v>
      </c>
      <c r="I283" s="1">
        <v>55481</v>
      </c>
      <c r="J283" s="1">
        <v>4364</v>
      </c>
    </row>
    <row r="284" spans="1:10" x14ac:dyDescent="0.25">
      <c r="A284" s="1" t="s">
        <v>29</v>
      </c>
      <c r="B284" s="1">
        <v>2021</v>
      </c>
      <c r="C284" s="1" t="s">
        <v>48</v>
      </c>
      <c r="D284" s="1">
        <v>2</v>
      </c>
      <c r="E284" s="1">
        <v>3</v>
      </c>
      <c r="F284" s="1">
        <v>197705</v>
      </c>
      <c r="G284" s="1">
        <v>1738</v>
      </c>
      <c r="H284" s="1">
        <v>133800</v>
      </c>
      <c r="I284" s="1">
        <v>2537953</v>
      </c>
      <c r="J284" s="1">
        <v>1538542</v>
      </c>
    </row>
    <row r="285" spans="1:10" x14ac:dyDescent="0.25">
      <c r="A285" s="1" t="s">
        <v>30</v>
      </c>
      <c r="B285" s="1">
        <v>2021</v>
      </c>
      <c r="C285" s="1" t="s">
        <v>48</v>
      </c>
      <c r="D285" s="1">
        <v>2</v>
      </c>
      <c r="E285" s="1">
        <v>3</v>
      </c>
      <c r="F285" s="1">
        <v>187</v>
      </c>
      <c r="G285" s="1">
        <v>0</v>
      </c>
      <c r="H285" s="1">
        <v>820</v>
      </c>
      <c r="I285" s="1">
        <v>51416</v>
      </c>
      <c r="J285" s="1">
        <v>71226</v>
      </c>
    </row>
    <row r="286" spans="1:10" x14ac:dyDescent="0.25">
      <c r="A286" s="1" t="s">
        <v>31</v>
      </c>
      <c r="B286" s="1">
        <v>2021</v>
      </c>
      <c r="C286" s="1" t="s">
        <v>48</v>
      </c>
      <c r="D286" s="1">
        <v>2</v>
      </c>
      <c r="E286" s="1">
        <v>3</v>
      </c>
      <c r="F286" s="1">
        <v>450</v>
      </c>
      <c r="G286" s="1">
        <v>0</v>
      </c>
      <c r="H286" s="1">
        <v>329</v>
      </c>
      <c r="I286" s="1">
        <v>60994</v>
      </c>
      <c r="J286" s="1">
        <v>133307</v>
      </c>
    </row>
    <row r="287" spans="1:10" x14ac:dyDescent="0.25">
      <c r="A287" s="1" t="s">
        <v>32</v>
      </c>
      <c r="B287" s="1">
        <v>2021</v>
      </c>
      <c r="C287" s="1" t="s">
        <v>48</v>
      </c>
      <c r="D287" s="1">
        <v>2</v>
      </c>
      <c r="E287" s="1">
        <v>3</v>
      </c>
      <c r="F287" s="1">
        <v>10650</v>
      </c>
      <c r="G287" s="1">
        <v>120</v>
      </c>
      <c r="H287" s="1">
        <v>10488</v>
      </c>
      <c r="I287" s="1">
        <v>723452</v>
      </c>
      <c r="J287" s="1">
        <v>958258</v>
      </c>
    </row>
    <row r="288" spans="1:10" x14ac:dyDescent="0.25">
      <c r="A288" s="1" t="s">
        <v>33</v>
      </c>
      <c r="B288" s="1">
        <v>2021</v>
      </c>
      <c r="C288" s="1" t="s">
        <v>48</v>
      </c>
      <c r="D288" s="1">
        <v>2</v>
      </c>
      <c r="E288" s="1">
        <v>3</v>
      </c>
      <c r="F288" s="1">
        <v>81</v>
      </c>
      <c r="G288" s="1">
        <v>7</v>
      </c>
      <c r="H288" s="1">
        <v>82</v>
      </c>
      <c r="I288" s="1">
        <v>38604</v>
      </c>
      <c r="J288" s="1">
        <v>25431</v>
      </c>
    </row>
    <row r="289" spans="1:10" x14ac:dyDescent="0.25">
      <c r="A289" s="1" t="s">
        <v>34</v>
      </c>
      <c r="B289" s="1">
        <v>2021</v>
      </c>
      <c r="C289" s="1" t="s">
        <v>48</v>
      </c>
      <c r="D289" s="1">
        <v>2</v>
      </c>
      <c r="E289" s="1">
        <v>3</v>
      </c>
      <c r="F289" s="1">
        <v>117</v>
      </c>
      <c r="G289" s="1">
        <v>16</v>
      </c>
      <c r="H289" s="1">
        <v>452</v>
      </c>
      <c r="I289" s="1">
        <v>8574</v>
      </c>
      <c r="J289" s="1">
        <v>87415</v>
      </c>
    </row>
    <row r="290" spans="1:10" x14ac:dyDescent="0.25">
      <c r="A290" s="1" t="s">
        <v>35</v>
      </c>
      <c r="B290" s="1">
        <v>2021</v>
      </c>
      <c r="C290" s="1" t="s">
        <v>48</v>
      </c>
      <c r="D290" s="1">
        <v>2</v>
      </c>
      <c r="E290" s="1">
        <v>3</v>
      </c>
      <c r="F290" s="1">
        <v>3489</v>
      </c>
      <c r="G290" s="1">
        <v>20</v>
      </c>
      <c r="H290" s="1">
        <v>4127</v>
      </c>
      <c r="I290" s="1">
        <v>1043278</v>
      </c>
      <c r="J290" s="1">
        <v>718883</v>
      </c>
    </row>
    <row r="291" spans="1:10" x14ac:dyDescent="0.25">
      <c r="A291" s="1" t="s">
        <v>36</v>
      </c>
      <c r="B291" s="1">
        <v>2021</v>
      </c>
      <c r="C291" s="1" t="s">
        <v>48</v>
      </c>
      <c r="D291" s="1">
        <v>2</v>
      </c>
      <c r="E291" s="1">
        <v>3</v>
      </c>
      <c r="F291" s="1">
        <v>13263</v>
      </c>
      <c r="G291" s="1">
        <v>363</v>
      </c>
      <c r="H291" s="1">
        <v>9764</v>
      </c>
      <c r="I291" s="1">
        <v>887126</v>
      </c>
      <c r="J291" s="1">
        <v>191194</v>
      </c>
    </row>
    <row r="292" spans="1:10" x14ac:dyDescent="0.25">
      <c r="A292" s="1" t="s">
        <v>37</v>
      </c>
      <c r="B292" s="1">
        <v>2021</v>
      </c>
      <c r="C292" s="1" t="s">
        <v>48</v>
      </c>
      <c r="D292" s="1">
        <v>2</v>
      </c>
      <c r="E292" s="1">
        <v>3</v>
      </c>
      <c r="F292" s="1">
        <v>945</v>
      </c>
      <c r="G292" s="1">
        <v>32</v>
      </c>
      <c r="H292" s="1">
        <v>1537</v>
      </c>
      <c r="I292" s="1">
        <v>97107</v>
      </c>
      <c r="J292" s="1">
        <v>22983</v>
      </c>
    </row>
    <row r="293" spans="1:10" x14ac:dyDescent="0.25">
      <c r="A293" s="1" t="s">
        <v>38</v>
      </c>
      <c r="B293" s="1">
        <v>2021</v>
      </c>
      <c r="C293" s="1" t="s">
        <v>48</v>
      </c>
      <c r="D293" s="1">
        <v>2</v>
      </c>
      <c r="E293" s="1">
        <v>3</v>
      </c>
      <c r="F293" s="1">
        <v>4649</v>
      </c>
      <c r="G293" s="1">
        <v>35</v>
      </c>
      <c r="H293" s="1">
        <v>5619</v>
      </c>
      <c r="I293" s="1">
        <v>799450</v>
      </c>
      <c r="J293" s="1">
        <v>1272835</v>
      </c>
    </row>
    <row r="294" spans="1:10" x14ac:dyDescent="0.25">
      <c r="A294" s="1" t="s">
        <v>39</v>
      </c>
      <c r="B294" s="1">
        <v>2021</v>
      </c>
      <c r="C294" s="1" t="s">
        <v>48</v>
      </c>
      <c r="D294" s="1">
        <v>2</v>
      </c>
      <c r="E294" s="1">
        <v>3</v>
      </c>
      <c r="F294" s="1">
        <v>79</v>
      </c>
      <c r="G294" s="1">
        <v>0</v>
      </c>
      <c r="H294" s="1">
        <v>119</v>
      </c>
      <c r="I294" s="1">
        <v>6488</v>
      </c>
      <c r="J294" s="1">
        <v>20784</v>
      </c>
    </row>
    <row r="295" spans="1:10" x14ac:dyDescent="0.25">
      <c r="A295" s="1" t="s">
        <v>40</v>
      </c>
      <c r="B295" s="1">
        <v>2021</v>
      </c>
      <c r="C295" s="1" t="s">
        <v>48</v>
      </c>
      <c r="D295" s="1">
        <v>2</v>
      </c>
      <c r="E295" s="1">
        <v>3</v>
      </c>
      <c r="F295" s="1">
        <v>6935</v>
      </c>
      <c r="G295" s="1">
        <v>56</v>
      </c>
      <c r="H295" s="1">
        <v>7671</v>
      </c>
      <c r="I295" s="1">
        <v>1212632</v>
      </c>
      <c r="J295" s="1">
        <v>571174</v>
      </c>
    </row>
    <row r="296" spans="1:10" x14ac:dyDescent="0.25">
      <c r="A296" s="1" t="s">
        <v>41</v>
      </c>
      <c r="B296" s="1">
        <v>2021</v>
      </c>
      <c r="C296" s="1" t="s">
        <v>48</v>
      </c>
      <c r="D296" s="1">
        <v>2</v>
      </c>
      <c r="E296" s="1">
        <v>3</v>
      </c>
      <c r="F296" s="1">
        <v>22668</v>
      </c>
      <c r="G296" s="1">
        <v>291</v>
      </c>
      <c r="H296" s="1">
        <v>23303</v>
      </c>
      <c r="I296" s="1">
        <v>2569317</v>
      </c>
      <c r="J296" s="1">
        <v>798188</v>
      </c>
    </row>
    <row r="297" spans="1:10" x14ac:dyDescent="0.25">
      <c r="A297" s="1" t="s">
        <v>42</v>
      </c>
      <c r="B297" s="1">
        <v>2021</v>
      </c>
      <c r="C297" s="1" t="s">
        <v>48</v>
      </c>
      <c r="D297" s="1">
        <v>2</v>
      </c>
      <c r="E297" s="1">
        <v>3</v>
      </c>
      <c r="F297" s="1">
        <v>89</v>
      </c>
      <c r="G297" s="1">
        <v>0</v>
      </c>
      <c r="H297" s="1">
        <v>26</v>
      </c>
      <c r="I297" s="1">
        <v>23520</v>
      </c>
      <c r="J297" s="1">
        <v>180649</v>
      </c>
    </row>
    <row r="298" spans="1:10" x14ac:dyDescent="0.25">
      <c r="A298" s="1" t="s">
        <v>43</v>
      </c>
      <c r="B298" s="1">
        <v>2021</v>
      </c>
      <c r="C298" s="1" t="s">
        <v>48</v>
      </c>
      <c r="D298" s="1">
        <v>2</v>
      </c>
      <c r="E298" s="1">
        <v>3</v>
      </c>
      <c r="F298" s="1">
        <v>577922</v>
      </c>
      <c r="G298" s="1">
        <v>4605</v>
      </c>
      <c r="H298" s="1">
        <v>562198</v>
      </c>
      <c r="I298" s="1">
        <v>33026361</v>
      </c>
      <c r="J298" s="1">
        <v>18338025</v>
      </c>
    </row>
    <row r="299" spans="1:10" x14ac:dyDescent="0.25">
      <c r="A299" s="1" t="s">
        <v>44</v>
      </c>
      <c r="B299" s="1">
        <v>2021</v>
      </c>
      <c r="C299" s="1" t="s">
        <v>48</v>
      </c>
      <c r="D299" s="1">
        <v>2</v>
      </c>
      <c r="E299" s="1">
        <v>3</v>
      </c>
      <c r="F299" s="1">
        <v>4769</v>
      </c>
      <c r="G299" s="1">
        <v>94</v>
      </c>
      <c r="H299" s="1">
        <v>8946</v>
      </c>
      <c r="I299" s="1">
        <v>6114244</v>
      </c>
      <c r="J299" s="1">
        <v>1972054</v>
      </c>
    </row>
    <row r="300" spans="1:10" x14ac:dyDescent="0.25">
      <c r="A300" s="1" t="s">
        <v>45</v>
      </c>
      <c r="B300" s="1">
        <v>2021</v>
      </c>
      <c r="C300" s="1" t="s">
        <v>48</v>
      </c>
      <c r="D300" s="1">
        <v>2</v>
      </c>
      <c r="E300" s="1">
        <v>3</v>
      </c>
      <c r="F300" s="1">
        <v>1399</v>
      </c>
      <c r="G300" s="1">
        <v>56</v>
      </c>
      <c r="H300" s="1">
        <v>2355</v>
      </c>
      <c r="I300" s="1">
        <v>490292</v>
      </c>
      <c r="J300" s="1">
        <v>231808</v>
      </c>
    </row>
    <row r="301" spans="1:10" x14ac:dyDescent="0.25">
      <c r="A301" s="1" t="s">
        <v>46</v>
      </c>
      <c r="B301" s="1">
        <v>2021</v>
      </c>
      <c r="C301" s="1" t="s">
        <v>48</v>
      </c>
      <c r="D301" s="1">
        <v>2</v>
      </c>
      <c r="E301" s="1">
        <v>3</v>
      </c>
      <c r="F301" s="1">
        <v>8348</v>
      </c>
      <c r="G301" s="1">
        <v>121</v>
      </c>
      <c r="H301" s="1">
        <v>12583</v>
      </c>
      <c r="I301" s="1">
        <v>963757</v>
      </c>
      <c r="J301" s="1">
        <v>1136971</v>
      </c>
    </row>
    <row r="302" spans="1:10" x14ac:dyDescent="0.25">
      <c r="A302" s="1" t="s">
        <v>10</v>
      </c>
      <c r="B302" s="1">
        <v>2021</v>
      </c>
      <c r="C302" s="1" t="s">
        <v>48</v>
      </c>
      <c r="D302" s="1">
        <v>2</v>
      </c>
      <c r="E302" s="1">
        <v>4</v>
      </c>
      <c r="F302" s="1">
        <v>26</v>
      </c>
      <c r="G302" s="1">
        <v>0</v>
      </c>
      <c r="H302" s="1">
        <v>41</v>
      </c>
      <c r="I302" s="1">
        <v>75310</v>
      </c>
      <c r="J302" s="1">
        <v>21965</v>
      </c>
    </row>
    <row r="303" spans="1:10" x14ac:dyDescent="0.25">
      <c r="A303" s="1" t="s">
        <v>12</v>
      </c>
      <c r="B303" s="1">
        <v>2021</v>
      </c>
      <c r="C303" s="1" t="s">
        <v>48</v>
      </c>
      <c r="D303" s="1">
        <v>2</v>
      </c>
      <c r="E303" s="1">
        <v>4</v>
      </c>
      <c r="F303" s="1">
        <v>3623</v>
      </c>
      <c r="G303" s="1">
        <v>20</v>
      </c>
      <c r="H303" s="1">
        <v>3584</v>
      </c>
      <c r="I303" s="1">
        <v>1409527</v>
      </c>
      <c r="J303" s="1">
        <v>1236547</v>
      </c>
    </row>
    <row r="304" spans="1:10" x14ac:dyDescent="0.25">
      <c r="A304" s="1" t="s">
        <v>13</v>
      </c>
      <c r="B304" s="1">
        <v>2021</v>
      </c>
      <c r="C304" s="1" t="s">
        <v>48</v>
      </c>
      <c r="D304" s="1">
        <v>2</v>
      </c>
      <c r="E304" s="1">
        <v>4</v>
      </c>
      <c r="F304" s="1">
        <v>9</v>
      </c>
      <c r="G304" s="1">
        <v>0</v>
      </c>
      <c r="H304" s="1">
        <v>19</v>
      </c>
      <c r="I304" s="1">
        <v>17842</v>
      </c>
      <c r="J304" s="1">
        <v>62474</v>
      </c>
    </row>
    <row r="305" spans="1:10" x14ac:dyDescent="0.25">
      <c r="A305" s="1" t="s">
        <v>14</v>
      </c>
      <c r="B305" s="1">
        <v>2021</v>
      </c>
      <c r="C305" s="1" t="s">
        <v>48</v>
      </c>
      <c r="D305" s="1">
        <v>2</v>
      </c>
      <c r="E305" s="1">
        <v>4</v>
      </c>
      <c r="F305" s="1">
        <v>924</v>
      </c>
      <c r="G305" s="1">
        <v>8</v>
      </c>
      <c r="H305" s="1">
        <v>897</v>
      </c>
      <c r="I305" s="1">
        <v>636506</v>
      </c>
      <c r="J305" s="1">
        <v>407165</v>
      </c>
    </row>
    <row r="306" spans="1:10" x14ac:dyDescent="0.25">
      <c r="A306" s="1" t="s">
        <v>15</v>
      </c>
      <c r="B306" s="1">
        <v>2021</v>
      </c>
      <c r="C306" s="1" t="s">
        <v>48</v>
      </c>
      <c r="D306" s="1">
        <v>2</v>
      </c>
      <c r="E306" s="1">
        <v>4</v>
      </c>
      <c r="F306" s="1">
        <v>3147</v>
      </c>
      <c r="G306" s="1">
        <v>56</v>
      </c>
      <c r="H306" s="1">
        <v>3490</v>
      </c>
      <c r="I306" s="1">
        <v>1526647</v>
      </c>
      <c r="J306" s="1">
        <v>567352</v>
      </c>
    </row>
    <row r="307" spans="1:10" x14ac:dyDescent="0.25">
      <c r="A307" s="1" t="s">
        <v>16</v>
      </c>
      <c r="B307" s="1">
        <v>2021</v>
      </c>
      <c r="C307" s="1" t="s">
        <v>48</v>
      </c>
      <c r="D307" s="1">
        <v>2</v>
      </c>
      <c r="E307" s="1">
        <v>4</v>
      </c>
      <c r="F307" s="1">
        <v>1818</v>
      </c>
      <c r="G307" s="1">
        <v>21</v>
      </c>
      <c r="H307" s="1">
        <v>841</v>
      </c>
      <c r="I307" s="1">
        <v>73577</v>
      </c>
      <c r="J307" s="1">
        <v>56949</v>
      </c>
    </row>
    <row r="308" spans="1:10" x14ac:dyDescent="0.25">
      <c r="A308" s="1" t="s">
        <v>17</v>
      </c>
      <c r="B308" s="1">
        <v>2021</v>
      </c>
      <c r="C308" s="1" t="s">
        <v>48</v>
      </c>
      <c r="D308" s="1">
        <v>2</v>
      </c>
      <c r="E308" s="1">
        <v>4</v>
      </c>
      <c r="F308" s="1">
        <v>12104</v>
      </c>
      <c r="G308" s="1">
        <v>218</v>
      </c>
      <c r="H308" s="1">
        <v>12977</v>
      </c>
      <c r="I308" s="1">
        <v>1039720</v>
      </c>
      <c r="J308" s="1">
        <v>570227</v>
      </c>
    </row>
    <row r="309" spans="1:10" x14ac:dyDescent="0.25">
      <c r="A309" s="1" t="s">
        <v>18</v>
      </c>
      <c r="B309" s="1">
        <v>2021</v>
      </c>
      <c r="C309" s="1" t="s">
        <v>48</v>
      </c>
      <c r="D309" s="1">
        <v>2</v>
      </c>
      <c r="E309" s="1">
        <v>4</v>
      </c>
      <c r="F309" s="1">
        <v>8111</v>
      </c>
      <c r="G309" s="1">
        <v>67</v>
      </c>
      <c r="H309" s="1">
        <v>7105</v>
      </c>
      <c r="I309" s="1">
        <v>2858108</v>
      </c>
      <c r="J309" s="1">
        <v>868876</v>
      </c>
    </row>
    <row r="310" spans="1:10" x14ac:dyDescent="0.25">
      <c r="A310" s="1" t="s">
        <v>19</v>
      </c>
      <c r="B310" s="1">
        <v>2021</v>
      </c>
      <c r="C310" s="1" t="s">
        <v>48</v>
      </c>
      <c r="D310" s="1">
        <v>2</v>
      </c>
      <c r="E310" s="1">
        <v>4</v>
      </c>
      <c r="F310" s="1">
        <v>21</v>
      </c>
      <c r="G310" s="1">
        <v>0</v>
      </c>
      <c r="H310" s="1">
        <v>21</v>
      </c>
      <c r="I310" s="1">
        <v>0</v>
      </c>
      <c r="J310" s="1">
        <v>13138</v>
      </c>
    </row>
    <row r="311" spans="1:10" x14ac:dyDescent="0.25">
      <c r="A311" s="1" t="s">
        <v>20</v>
      </c>
      <c r="B311" s="1">
        <v>2021</v>
      </c>
      <c r="C311" s="1" t="s">
        <v>48</v>
      </c>
      <c r="D311" s="1">
        <v>2</v>
      </c>
      <c r="E311" s="1">
        <v>4</v>
      </c>
      <c r="F311" s="1">
        <v>2560</v>
      </c>
      <c r="G311" s="1">
        <v>40</v>
      </c>
      <c r="H311" s="1">
        <v>2287</v>
      </c>
      <c r="I311" s="1">
        <v>73734</v>
      </c>
      <c r="J311" s="1">
        <v>31536</v>
      </c>
    </row>
    <row r="312" spans="1:10" x14ac:dyDescent="0.25">
      <c r="A312" s="1" t="s">
        <v>21</v>
      </c>
      <c r="B312" s="1">
        <v>2021</v>
      </c>
      <c r="C312" s="1" t="s">
        <v>48</v>
      </c>
      <c r="D312" s="1">
        <v>2</v>
      </c>
      <c r="E312" s="1">
        <v>4</v>
      </c>
      <c r="F312" s="1">
        <v>16238</v>
      </c>
      <c r="G312" s="1">
        <v>32</v>
      </c>
      <c r="H312" s="1">
        <v>13923</v>
      </c>
      <c r="I312" s="1">
        <v>1628053</v>
      </c>
      <c r="J312" s="1">
        <v>1085930</v>
      </c>
    </row>
    <row r="313" spans="1:10" x14ac:dyDescent="0.25">
      <c r="A313" s="1" t="s">
        <v>22</v>
      </c>
      <c r="B313" s="1">
        <v>2021</v>
      </c>
      <c r="C313" s="1" t="s">
        <v>48</v>
      </c>
      <c r="D313" s="1">
        <v>2</v>
      </c>
      <c r="E313" s="1">
        <v>4</v>
      </c>
      <c r="F313" s="1">
        <v>1360</v>
      </c>
      <c r="G313" s="1">
        <v>6</v>
      </c>
      <c r="H313" s="1">
        <v>1772</v>
      </c>
      <c r="I313" s="1">
        <v>291993</v>
      </c>
      <c r="J313" s="1">
        <v>15352</v>
      </c>
    </row>
    <row r="314" spans="1:10" x14ac:dyDescent="0.25">
      <c r="A314" s="1" t="s">
        <v>23</v>
      </c>
      <c r="B314" s="1">
        <v>2021</v>
      </c>
      <c r="C314" s="1" t="s">
        <v>48</v>
      </c>
      <c r="D314" s="1">
        <v>2</v>
      </c>
      <c r="E314" s="1">
        <v>4</v>
      </c>
      <c r="F314" s="1">
        <v>6010</v>
      </c>
      <c r="G314" s="1">
        <v>21</v>
      </c>
      <c r="H314" s="1">
        <v>4467</v>
      </c>
      <c r="I314" s="1">
        <v>760481</v>
      </c>
      <c r="J314" s="1">
        <v>434364</v>
      </c>
    </row>
    <row r="315" spans="1:10" x14ac:dyDescent="0.25">
      <c r="A315" s="1" t="s">
        <v>24</v>
      </c>
      <c r="B315" s="1">
        <v>2021</v>
      </c>
      <c r="C315" s="1" t="s">
        <v>48</v>
      </c>
      <c r="D315" s="1">
        <v>2</v>
      </c>
      <c r="E315" s="1">
        <v>4</v>
      </c>
      <c r="F315" s="1">
        <v>2197</v>
      </c>
      <c r="G315" s="1">
        <v>21</v>
      </c>
      <c r="H315" s="1">
        <v>2141</v>
      </c>
      <c r="I315" s="1">
        <v>652828</v>
      </c>
      <c r="J315" s="1">
        <v>345614</v>
      </c>
    </row>
    <row r="316" spans="1:10" x14ac:dyDescent="0.25">
      <c r="A316" s="1" t="s">
        <v>25</v>
      </c>
      <c r="B316" s="1">
        <v>2021</v>
      </c>
      <c r="C316" s="1" t="s">
        <v>48</v>
      </c>
      <c r="D316" s="1">
        <v>2</v>
      </c>
      <c r="E316" s="1">
        <v>4</v>
      </c>
      <c r="F316" s="1">
        <v>3934</v>
      </c>
      <c r="G316" s="1">
        <v>19</v>
      </c>
      <c r="H316" s="1">
        <v>3083</v>
      </c>
      <c r="I316" s="1">
        <v>1234353</v>
      </c>
      <c r="J316" s="1">
        <v>427844</v>
      </c>
    </row>
    <row r="317" spans="1:10" x14ac:dyDescent="0.25">
      <c r="A317" s="1" t="s">
        <v>26</v>
      </c>
      <c r="B317" s="1">
        <v>2021</v>
      </c>
      <c r="C317" s="1" t="s">
        <v>48</v>
      </c>
      <c r="D317" s="1">
        <v>2</v>
      </c>
      <c r="E317" s="1">
        <v>4</v>
      </c>
      <c r="F317" s="1">
        <v>20163</v>
      </c>
      <c r="G317" s="1">
        <v>233</v>
      </c>
      <c r="H317" s="1">
        <v>20229</v>
      </c>
      <c r="I317" s="1">
        <v>2879482</v>
      </c>
      <c r="J317" s="1">
        <v>1298956</v>
      </c>
    </row>
    <row r="318" spans="1:10" x14ac:dyDescent="0.25">
      <c r="A318" s="1" t="s">
        <v>27</v>
      </c>
      <c r="B318" s="1">
        <v>2021</v>
      </c>
      <c r="C318" s="1" t="s">
        <v>48</v>
      </c>
      <c r="D318" s="1">
        <v>2</v>
      </c>
      <c r="E318" s="1">
        <v>4</v>
      </c>
      <c r="F318" s="1">
        <v>190940</v>
      </c>
      <c r="G318" s="1">
        <v>737</v>
      </c>
      <c r="H318" s="1">
        <v>243662</v>
      </c>
      <c r="I318" s="1">
        <v>3065496</v>
      </c>
      <c r="J318" s="1">
        <v>858125</v>
      </c>
    </row>
    <row r="319" spans="1:10" x14ac:dyDescent="0.25">
      <c r="A319" s="1" t="s">
        <v>28</v>
      </c>
      <c r="B319" s="1">
        <v>2021</v>
      </c>
      <c r="C319" s="1" t="s">
        <v>48</v>
      </c>
      <c r="D319" s="1">
        <v>2</v>
      </c>
      <c r="E319" s="1">
        <v>4</v>
      </c>
      <c r="F319" s="1">
        <v>182</v>
      </c>
      <c r="G319" s="1">
        <v>0</v>
      </c>
      <c r="H319" s="1">
        <v>142</v>
      </c>
      <c r="I319" s="1">
        <v>0</v>
      </c>
      <c r="J319" s="1">
        <v>30289</v>
      </c>
    </row>
    <row r="320" spans="1:10" x14ac:dyDescent="0.25">
      <c r="A320" s="1" t="s">
        <v>47</v>
      </c>
      <c r="B320" s="1">
        <v>2021</v>
      </c>
      <c r="C320" s="1" t="s">
        <v>48</v>
      </c>
      <c r="D320" s="1">
        <v>2</v>
      </c>
      <c r="E320" s="1">
        <v>4</v>
      </c>
      <c r="F320" s="1">
        <v>500</v>
      </c>
      <c r="G320" s="1">
        <v>4</v>
      </c>
      <c r="H320" s="1">
        <v>491</v>
      </c>
      <c r="I320" s="1">
        <v>56429</v>
      </c>
      <c r="J320" s="1">
        <v>7826</v>
      </c>
    </row>
    <row r="321" spans="1:10" x14ac:dyDescent="0.25">
      <c r="A321" s="1" t="s">
        <v>29</v>
      </c>
      <c r="B321" s="1">
        <v>2021</v>
      </c>
      <c r="C321" s="1" t="s">
        <v>48</v>
      </c>
      <c r="D321" s="1">
        <v>2</v>
      </c>
      <c r="E321" s="1">
        <v>4</v>
      </c>
      <c r="F321" s="1">
        <v>330356</v>
      </c>
      <c r="G321" s="1">
        <v>2183</v>
      </c>
      <c r="H321" s="1">
        <v>179160</v>
      </c>
      <c r="I321" s="1">
        <v>3526384</v>
      </c>
      <c r="J321" s="1">
        <v>2066349</v>
      </c>
    </row>
    <row r="322" spans="1:10" x14ac:dyDescent="0.25">
      <c r="A322" s="1" t="s">
        <v>30</v>
      </c>
      <c r="B322" s="1">
        <v>2021</v>
      </c>
      <c r="C322" s="1" t="s">
        <v>48</v>
      </c>
      <c r="D322" s="1">
        <v>2</v>
      </c>
      <c r="E322" s="1">
        <v>4</v>
      </c>
      <c r="F322" s="1">
        <v>80</v>
      </c>
      <c r="G322" s="1">
        <v>0</v>
      </c>
      <c r="H322" s="1">
        <v>394</v>
      </c>
      <c r="I322" s="1">
        <v>52797</v>
      </c>
      <c r="J322" s="1">
        <v>62245</v>
      </c>
    </row>
    <row r="323" spans="1:10" x14ac:dyDescent="0.25">
      <c r="A323" s="1" t="s">
        <v>31</v>
      </c>
      <c r="B323" s="1">
        <v>2021</v>
      </c>
      <c r="C323" s="1" t="s">
        <v>48</v>
      </c>
      <c r="D323" s="1">
        <v>2</v>
      </c>
      <c r="E323" s="1">
        <v>4</v>
      </c>
      <c r="F323" s="1">
        <v>225</v>
      </c>
      <c r="G323" s="1">
        <v>0</v>
      </c>
      <c r="H323" s="1">
        <v>527</v>
      </c>
      <c r="I323" s="1">
        <v>55158</v>
      </c>
      <c r="J323" s="1">
        <v>104362</v>
      </c>
    </row>
    <row r="324" spans="1:10" x14ac:dyDescent="0.25">
      <c r="A324" s="1" t="s">
        <v>32</v>
      </c>
      <c r="B324" s="1">
        <v>2021</v>
      </c>
      <c r="C324" s="1" t="s">
        <v>48</v>
      </c>
      <c r="D324" s="1">
        <v>2</v>
      </c>
      <c r="E324" s="1">
        <v>4</v>
      </c>
      <c r="F324" s="1">
        <v>14600</v>
      </c>
      <c r="G324" s="1">
        <v>99</v>
      </c>
      <c r="H324" s="1">
        <v>11048</v>
      </c>
      <c r="I324" s="1">
        <v>726950</v>
      </c>
      <c r="J324" s="1">
        <v>1014052</v>
      </c>
    </row>
    <row r="325" spans="1:10" x14ac:dyDescent="0.25">
      <c r="A325" s="1" t="s">
        <v>33</v>
      </c>
      <c r="B325" s="1">
        <v>2021</v>
      </c>
      <c r="C325" s="1" t="s">
        <v>48</v>
      </c>
      <c r="D325" s="1">
        <v>2</v>
      </c>
      <c r="E325" s="1">
        <v>4</v>
      </c>
      <c r="F325" s="1">
        <v>106</v>
      </c>
      <c r="G325" s="1">
        <v>0</v>
      </c>
      <c r="H325" s="1">
        <v>84</v>
      </c>
      <c r="I325" s="1">
        <v>41450</v>
      </c>
      <c r="J325" s="1">
        <v>67919</v>
      </c>
    </row>
    <row r="326" spans="1:10" x14ac:dyDescent="0.25">
      <c r="A326" s="1" t="s">
        <v>34</v>
      </c>
      <c r="B326" s="1">
        <v>2021</v>
      </c>
      <c r="C326" s="1" t="s">
        <v>48</v>
      </c>
      <c r="D326" s="1">
        <v>2</v>
      </c>
      <c r="E326" s="1">
        <v>4</v>
      </c>
      <c r="F326" s="1">
        <v>37</v>
      </c>
      <c r="G326" s="1">
        <v>5</v>
      </c>
      <c r="H326" s="1">
        <v>172</v>
      </c>
      <c r="I326" s="1">
        <v>7385</v>
      </c>
      <c r="J326" s="1">
        <v>87595</v>
      </c>
    </row>
    <row r="327" spans="1:10" x14ac:dyDescent="0.25">
      <c r="A327" s="1" t="s">
        <v>35</v>
      </c>
      <c r="B327" s="1">
        <v>2021</v>
      </c>
      <c r="C327" s="1" t="s">
        <v>48</v>
      </c>
      <c r="D327" s="1">
        <v>2</v>
      </c>
      <c r="E327" s="1">
        <v>4</v>
      </c>
      <c r="F327" s="1">
        <v>3376</v>
      </c>
      <c r="G327" s="1">
        <v>13</v>
      </c>
      <c r="H327" s="1">
        <v>3542</v>
      </c>
      <c r="I327" s="1">
        <v>1057386</v>
      </c>
      <c r="J327" s="1">
        <v>852838</v>
      </c>
    </row>
    <row r="328" spans="1:10" x14ac:dyDescent="0.25">
      <c r="A328" s="1" t="s">
        <v>36</v>
      </c>
      <c r="B328" s="1">
        <v>2021</v>
      </c>
      <c r="C328" s="1" t="s">
        <v>48</v>
      </c>
      <c r="D328" s="1">
        <v>2</v>
      </c>
      <c r="E328" s="1">
        <v>4</v>
      </c>
      <c r="F328" s="1">
        <v>20986</v>
      </c>
      <c r="G328" s="1">
        <v>489</v>
      </c>
      <c r="H328" s="1">
        <v>11935</v>
      </c>
      <c r="I328" s="1">
        <v>949500</v>
      </c>
      <c r="J328" s="1">
        <v>367220</v>
      </c>
    </row>
    <row r="329" spans="1:10" x14ac:dyDescent="0.25">
      <c r="A329" s="1" t="s">
        <v>37</v>
      </c>
      <c r="B329" s="1">
        <v>2021</v>
      </c>
      <c r="C329" s="1" t="s">
        <v>48</v>
      </c>
      <c r="D329" s="1">
        <v>2</v>
      </c>
      <c r="E329" s="1">
        <v>4</v>
      </c>
      <c r="F329" s="1">
        <v>1011</v>
      </c>
      <c r="G329" s="1">
        <v>41</v>
      </c>
      <c r="H329" s="1">
        <v>1063</v>
      </c>
      <c r="I329" s="1">
        <v>74800</v>
      </c>
      <c r="J329" s="1">
        <v>16884</v>
      </c>
    </row>
    <row r="330" spans="1:10" x14ac:dyDescent="0.25">
      <c r="A330" s="1" t="s">
        <v>38</v>
      </c>
      <c r="B330" s="1">
        <v>2021</v>
      </c>
      <c r="C330" s="1" t="s">
        <v>48</v>
      </c>
      <c r="D330" s="1">
        <v>2</v>
      </c>
      <c r="E330" s="1">
        <v>4</v>
      </c>
      <c r="F330" s="1">
        <v>4779</v>
      </c>
      <c r="G330" s="1">
        <v>19</v>
      </c>
      <c r="H330" s="1">
        <v>5114</v>
      </c>
      <c r="I330" s="1">
        <v>774354</v>
      </c>
      <c r="J330" s="1">
        <v>1444609</v>
      </c>
    </row>
    <row r="331" spans="1:10" x14ac:dyDescent="0.25">
      <c r="A331" s="1" t="s">
        <v>39</v>
      </c>
      <c r="B331" s="1">
        <v>2021</v>
      </c>
      <c r="C331" s="1" t="s">
        <v>48</v>
      </c>
      <c r="D331" s="1">
        <v>2</v>
      </c>
      <c r="E331" s="1">
        <v>4</v>
      </c>
      <c r="F331" s="1">
        <v>73</v>
      </c>
      <c r="G331" s="1">
        <v>0</v>
      </c>
      <c r="H331" s="1">
        <v>131</v>
      </c>
      <c r="I331" s="1">
        <v>6943</v>
      </c>
      <c r="J331" s="1">
        <v>44697</v>
      </c>
    </row>
    <row r="332" spans="1:10" x14ac:dyDescent="0.25">
      <c r="A332" s="1" t="s">
        <v>40</v>
      </c>
      <c r="B332" s="1">
        <v>2021</v>
      </c>
      <c r="C332" s="1" t="s">
        <v>48</v>
      </c>
      <c r="D332" s="1">
        <v>2</v>
      </c>
      <c r="E332" s="1">
        <v>4</v>
      </c>
      <c r="F332" s="1">
        <v>7787</v>
      </c>
      <c r="G332" s="1">
        <v>59</v>
      </c>
      <c r="H332" s="1">
        <v>6749</v>
      </c>
      <c r="I332" s="1">
        <v>1171515</v>
      </c>
      <c r="J332" s="1">
        <v>407042</v>
      </c>
    </row>
    <row r="333" spans="1:10" x14ac:dyDescent="0.25">
      <c r="A333" s="1" t="s">
        <v>41</v>
      </c>
      <c r="B333" s="1">
        <v>2021</v>
      </c>
      <c r="C333" s="1" t="s">
        <v>48</v>
      </c>
      <c r="D333" s="1">
        <v>2</v>
      </c>
      <c r="E333" s="1">
        <v>4</v>
      </c>
      <c r="F333" s="1">
        <v>22296</v>
      </c>
      <c r="G333" s="1">
        <v>269</v>
      </c>
      <c r="H333" s="1">
        <v>22822</v>
      </c>
      <c r="I333" s="1">
        <v>2502505</v>
      </c>
      <c r="J333" s="1">
        <v>675430</v>
      </c>
    </row>
    <row r="334" spans="1:10" x14ac:dyDescent="0.25">
      <c r="A334" s="1" t="s">
        <v>42</v>
      </c>
      <c r="B334" s="1">
        <v>2021</v>
      </c>
      <c r="C334" s="1" t="s">
        <v>48</v>
      </c>
      <c r="D334" s="1">
        <v>2</v>
      </c>
      <c r="E334" s="1">
        <v>4</v>
      </c>
      <c r="F334" s="1">
        <v>254</v>
      </c>
      <c r="G334" s="1">
        <v>0</v>
      </c>
      <c r="H334" s="1">
        <v>98</v>
      </c>
      <c r="I334" s="1">
        <v>24576</v>
      </c>
      <c r="J334" s="1">
        <v>150628</v>
      </c>
    </row>
    <row r="335" spans="1:10" x14ac:dyDescent="0.25">
      <c r="A335" s="1" t="s">
        <v>43</v>
      </c>
      <c r="B335" s="1">
        <v>2021</v>
      </c>
      <c r="C335" s="1" t="s">
        <v>48</v>
      </c>
      <c r="D335" s="1">
        <v>2</v>
      </c>
      <c r="E335" s="1">
        <v>4</v>
      </c>
      <c r="F335" s="1">
        <v>693463</v>
      </c>
      <c r="G335" s="1">
        <v>4945</v>
      </c>
      <c r="H335" s="1">
        <v>583758</v>
      </c>
      <c r="I335" s="1">
        <v>36050156</v>
      </c>
      <c r="J335" s="1">
        <v>22652517</v>
      </c>
    </row>
    <row r="336" spans="1:10" x14ac:dyDescent="0.25">
      <c r="A336" s="1" t="s">
        <v>44</v>
      </c>
      <c r="B336" s="1">
        <v>2021</v>
      </c>
      <c r="C336" s="1" t="s">
        <v>48</v>
      </c>
      <c r="D336" s="1">
        <v>2</v>
      </c>
      <c r="E336" s="1">
        <v>4</v>
      </c>
      <c r="F336" s="1">
        <v>4752</v>
      </c>
      <c r="G336" s="1">
        <v>83</v>
      </c>
      <c r="H336" s="1">
        <v>7647</v>
      </c>
      <c r="I336" s="1">
        <v>6112754</v>
      </c>
      <c r="J336" s="1">
        <v>2162106</v>
      </c>
    </row>
    <row r="337" spans="1:10" x14ac:dyDescent="0.25">
      <c r="A337" s="1" t="s">
        <v>45</v>
      </c>
      <c r="B337" s="1">
        <v>2021</v>
      </c>
      <c r="C337" s="1" t="s">
        <v>48</v>
      </c>
      <c r="D337" s="1">
        <v>2</v>
      </c>
      <c r="E337" s="1">
        <v>4</v>
      </c>
      <c r="F337" s="1">
        <v>-151</v>
      </c>
      <c r="G337" s="1">
        <v>46</v>
      </c>
      <c r="H337" s="1">
        <v>808</v>
      </c>
      <c r="I337" s="1">
        <v>481982</v>
      </c>
      <c r="J337" s="1">
        <v>174069</v>
      </c>
    </row>
    <row r="338" spans="1:10" x14ac:dyDescent="0.25">
      <c r="A338" s="1" t="s">
        <v>46</v>
      </c>
      <c r="B338" s="1">
        <v>2021</v>
      </c>
      <c r="C338" s="1" t="s">
        <v>48</v>
      </c>
      <c r="D338" s="1">
        <v>2</v>
      </c>
      <c r="E338" s="1">
        <v>4</v>
      </c>
      <c r="F338" s="1">
        <v>9029</v>
      </c>
      <c r="G338" s="1">
        <v>136</v>
      </c>
      <c r="H338" s="1">
        <v>11292</v>
      </c>
      <c r="I338" s="1">
        <v>927650</v>
      </c>
      <c r="J338" s="1">
        <v>2427359</v>
      </c>
    </row>
    <row r="339" spans="1:10" x14ac:dyDescent="0.25">
      <c r="A339" s="1" t="s">
        <v>10</v>
      </c>
      <c r="B339" s="1">
        <v>2021</v>
      </c>
      <c r="C339" s="1" t="s">
        <v>49</v>
      </c>
      <c r="D339" s="1">
        <v>3</v>
      </c>
      <c r="E339" s="1">
        <v>1</v>
      </c>
      <c r="F339" s="1">
        <v>40</v>
      </c>
      <c r="G339" s="1">
        <v>0</v>
      </c>
      <c r="H339" s="1">
        <v>17</v>
      </c>
      <c r="I339" s="1">
        <v>72738</v>
      </c>
      <c r="J339" s="1">
        <v>15909</v>
      </c>
    </row>
    <row r="340" spans="1:10" x14ac:dyDescent="0.25">
      <c r="A340" s="1" t="s">
        <v>12</v>
      </c>
      <c r="B340" s="1">
        <v>2021</v>
      </c>
      <c r="C340" s="1" t="s">
        <v>49</v>
      </c>
      <c r="D340" s="1">
        <v>3</v>
      </c>
      <c r="E340" s="1">
        <v>1</v>
      </c>
      <c r="F340" s="1">
        <v>5043</v>
      </c>
      <c r="G340" s="1">
        <v>20</v>
      </c>
      <c r="H340" s="1">
        <v>3407</v>
      </c>
      <c r="I340" s="1">
        <v>1774313</v>
      </c>
      <c r="J340" s="1">
        <v>987650</v>
      </c>
    </row>
    <row r="341" spans="1:10" x14ac:dyDescent="0.25">
      <c r="A341" s="1" t="s">
        <v>13</v>
      </c>
      <c r="B341" s="1">
        <v>2021</v>
      </c>
      <c r="C341" s="1" t="s">
        <v>49</v>
      </c>
      <c r="D341" s="1">
        <v>3</v>
      </c>
      <c r="E341" s="1">
        <v>1</v>
      </c>
      <c r="F341" s="1">
        <v>16</v>
      </c>
      <c r="G341" s="1">
        <v>0</v>
      </c>
      <c r="H341" s="1">
        <v>19</v>
      </c>
      <c r="I341" s="1">
        <v>16440</v>
      </c>
      <c r="J341" s="1">
        <v>75776</v>
      </c>
    </row>
    <row r="342" spans="1:10" x14ac:dyDescent="0.25">
      <c r="A342" s="1" t="s">
        <v>14</v>
      </c>
      <c r="B342" s="1">
        <v>2021</v>
      </c>
      <c r="C342" s="1" t="s">
        <v>49</v>
      </c>
      <c r="D342" s="1">
        <v>3</v>
      </c>
      <c r="E342" s="1">
        <v>1</v>
      </c>
      <c r="F342" s="1">
        <v>967</v>
      </c>
      <c r="G342" s="1">
        <v>13</v>
      </c>
      <c r="H342" s="1">
        <v>862</v>
      </c>
      <c r="I342" s="1">
        <v>602905</v>
      </c>
      <c r="J342" s="1">
        <v>779352</v>
      </c>
    </row>
    <row r="343" spans="1:10" x14ac:dyDescent="0.25">
      <c r="A343" s="1" t="s">
        <v>15</v>
      </c>
      <c r="B343" s="1">
        <v>2021</v>
      </c>
      <c r="C343" s="1" t="s">
        <v>49</v>
      </c>
      <c r="D343" s="1">
        <v>3</v>
      </c>
      <c r="E343" s="1">
        <v>1</v>
      </c>
      <c r="F343" s="1">
        <v>1812</v>
      </c>
      <c r="G343" s="1">
        <v>30</v>
      </c>
      <c r="H343" s="1">
        <v>2688</v>
      </c>
      <c r="I343" s="1">
        <v>1526113</v>
      </c>
      <c r="J343" s="1">
        <v>893349</v>
      </c>
    </row>
    <row r="344" spans="1:10" x14ac:dyDescent="0.25">
      <c r="A344" s="1" t="s">
        <v>16</v>
      </c>
      <c r="B344" s="1">
        <v>2021</v>
      </c>
      <c r="C344" s="1" t="s">
        <v>49</v>
      </c>
      <c r="D344" s="1">
        <v>3</v>
      </c>
      <c r="E344" s="1">
        <v>1</v>
      </c>
      <c r="F344" s="1">
        <v>3177</v>
      </c>
      <c r="G344" s="1">
        <v>26</v>
      </c>
      <c r="H344" s="1">
        <v>1250</v>
      </c>
      <c r="I344" s="1">
        <v>81552</v>
      </c>
      <c r="J344" s="1">
        <v>69619</v>
      </c>
    </row>
    <row r="345" spans="1:10" x14ac:dyDescent="0.25">
      <c r="A345" s="1" t="s">
        <v>17</v>
      </c>
      <c r="B345" s="1">
        <v>2021</v>
      </c>
      <c r="C345" s="1" t="s">
        <v>49</v>
      </c>
      <c r="D345" s="1">
        <v>3</v>
      </c>
      <c r="E345" s="1">
        <v>1</v>
      </c>
      <c r="F345" s="1">
        <v>11577</v>
      </c>
      <c r="G345" s="1">
        <v>208</v>
      </c>
      <c r="H345" s="1">
        <v>11465</v>
      </c>
      <c r="I345" s="1">
        <v>1154972</v>
      </c>
      <c r="J345" s="1">
        <v>892655</v>
      </c>
    </row>
    <row r="346" spans="1:10" x14ac:dyDescent="0.25">
      <c r="A346" s="1" t="s">
        <v>18</v>
      </c>
      <c r="B346" s="1">
        <v>2020</v>
      </c>
      <c r="C346" s="1" t="s">
        <v>49</v>
      </c>
      <c r="D346" s="1">
        <v>3</v>
      </c>
      <c r="E346" s="1">
        <v>1</v>
      </c>
      <c r="F346" s="1">
        <v>11</v>
      </c>
      <c r="G346" s="1">
        <v>0</v>
      </c>
      <c r="H346" s="1">
        <v>0</v>
      </c>
      <c r="I346" s="1">
        <v>0</v>
      </c>
      <c r="J346" s="1">
        <v>0</v>
      </c>
    </row>
    <row r="347" spans="1:10" x14ac:dyDescent="0.25">
      <c r="A347" s="1" t="s">
        <v>18</v>
      </c>
      <c r="B347" s="1">
        <v>2021</v>
      </c>
      <c r="C347" s="1" t="s">
        <v>49</v>
      </c>
      <c r="D347" s="1">
        <v>3</v>
      </c>
      <c r="E347" s="1">
        <v>1</v>
      </c>
      <c r="F347" s="1">
        <v>11261</v>
      </c>
      <c r="G347" s="1">
        <v>70</v>
      </c>
      <c r="H347" s="1">
        <v>7872</v>
      </c>
      <c r="I347" s="1">
        <v>2960643</v>
      </c>
      <c r="J347" s="1">
        <v>788859</v>
      </c>
    </row>
    <row r="348" spans="1:10" x14ac:dyDescent="0.25">
      <c r="A348" s="1" t="s">
        <v>19</v>
      </c>
      <c r="B348" s="1">
        <v>2021</v>
      </c>
      <c r="C348" s="1" t="s">
        <v>49</v>
      </c>
      <c r="D348" s="1">
        <v>3</v>
      </c>
      <c r="E348" s="1">
        <v>1</v>
      </c>
      <c r="F348" s="1">
        <v>36</v>
      </c>
      <c r="G348" s="1">
        <v>0</v>
      </c>
      <c r="H348" s="1">
        <v>13</v>
      </c>
      <c r="I348" s="1">
        <v>0</v>
      </c>
      <c r="J348" s="1">
        <v>21339</v>
      </c>
    </row>
    <row r="349" spans="1:10" x14ac:dyDescent="0.25">
      <c r="A349" s="1" t="s">
        <v>20</v>
      </c>
      <c r="B349" s="1">
        <v>2021</v>
      </c>
      <c r="C349" s="1" t="s">
        <v>49</v>
      </c>
      <c r="D349" s="1">
        <v>3</v>
      </c>
      <c r="E349" s="1">
        <v>1</v>
      </c>
      <c r="F349" s="1">
        <v>3016</v>
      </c>
      <c r="G349" s="1">
        <v>45</v>
      </c>
      <c r="H349" s="1">
        <v>2254</v>
      </c>
      <c r="I349" s="1">
        <v>73919</v>
      </c>
      <c r="J349" s="1">
        <v>106839</v>
      </c>
    </row>
    <row r="350" spans="1:10" x14ac:dyDescent="0.25">
      <c r="A350" s="1" t="s">
        <v>21</v>
      </c>
      <c r="B350" s="1">
        <v>2021</v>
      </c>
      <c r="C350" s="1" t="s">
        <v>49</v>
      </c>
      <c r="D350" s="1">
        <v>3</v>
      </c>
      <c r="E350" s="1">
        <v>1</v>
      </c>
      <c r="F350" s="1">
        <v>22187</v>
      </c>
      <c r="G350" s="1">
        <v>34</v>
      </c>
      <c r="H350" s="1">
        <v>16927</v>
      </c>
      <c r="I350" s="1">
        <v>1872096</v>
      </c>
      <c r="J350" s="1">
        <v>3353637</v>
      </c>
    </row>
    <row r="351" spans="1:10" x14ac:dyDescent="0.25">
      <c r="A351" s="1" t="s">
        <v>22</v>
      </c>
      <c r="B351" s="1">
        <v>2021</v>
      </c>
      <c r="C351" s="1" t="s">
        <v>49</v>
      </c>
      <c r="D351" s="1">
        <v>3</v>
      </c>
      <c r="E351" s="1">
        <v>1</v>
      </c>
      <c r="F351" s="1">
        <v>3019</v>
      </c>
      <c r="G351" s="1">
        <v>10</v>
      </c>
      <c r="H351" s="1">
        <v>1100</v>
      </c>
      <c r="I351" s="1">
        <v>248769</v>
      </c>
      <c r="J351" s="1">
        <v>234688</v>
      </c>
    </row>
    <row r="352" spans="1:10" x14ac:dyDescent="0.25">
      <c r="A352" s="1" t="s">
        <v>23</v>
      </c>
      <c r="B352" s="1">
        <v>2020</v>
      </c>
      <c r="C352" s="1" t="s">
        <v>49</v>
      </c>
      <c r="D352" s="1">
        <v>3</v>
      </c>
      <c r="E352" s="1">
        <v>1</v>
      </c>
      <c r="F352" s="1">
        <v>56</v>
      </c>
      <c r="G352" s="1">
        <v>0</v>
      </c>
      <c r="H352" s="1">
        <v>0</v>
      </c>
      <c r="I352" s="1">
        <v>0</v>
      </c>
      <c r="J352" s="1">
        <v>0</v>
      </c>
    </row>
    <row r="353" spans="1:10" x14ac:dyDescent="0.25">
      <c r="A353" s="1" t="s">
        <v>23</v>
      </c>
      <c r="B353" s="1">
        <v>2021</v>
      </c>
      <c r="C353" s="1" t="s">
        <v>49</v>
      </c>
      <c r="D353" s="1">
        <v>3</v>
      </c>
      <c r="E353" s="1">
        <v>1</v>
      </c>
      <c r="F353" s="1">
        <v>9758</v>
      </c>
      <c r="G353" s="1">
        <v>62</v>
      </c>
      <c r="H353" s="1">
        <v>5697</v>
      </c>
      <c r="I353" s="1">
        <v>854948</v>
      </c>
      <c r="J353" s="1">
        <v>373964</v>
      </c>
    </row>
    <row r="354" spans="1:10" x14ac:dyDescent="0.25">
      <c r="A354" s="1" t="s">
        <v>24</v>
      </c>
      <c r="B354" s="1">
        <v>2021</v>
      </c>
      <c r="C354" s="1" t="s">
        <v>49</v>
      </c>
      <c r="D354" s="1">
        <v>3</v>
      </c>
      <c r="E354" s="1">
        <v>1</v>
      </c>
      <c r="F354" s="1">
        <v>2314</v>
      </c>
      <c r="G354" s="1">
        <v>25</v>
      </c>
      <c r="H354" s="1">
        <v>2213</v>
      </c>
      <c r="I354" s="1">
        <v>549313</v>
      </c>
      <c r="J354" s="1">
        <v>467578</v>
      </c>
    </row>
    <row r="355" spans="1:10" x14ac:dyDescent="0.25">
      <c r="A355" s="1" t="s">
        <v>25</v>
      </c>
      <c r="B355" s="1">
        <v>2021</v>
      </c>
      <c r="C355" s="1" t="s">
        <v>49</v>
      </c>
      <c r="D355" s="1">
        <v>3</v>
      </c>
      <c r="E355" s="1">
        <v>1</v>
      </c>
      <c r="F355" s="1">
        <v>4039</v>
      </c>
      <c r="G355" s="1">
        <v>28</v>
      </c>
      <c r="H355" s="1">
        <v>3485</v>
      </c>
      <c r="I355" s="1">
        <v>1326076</v>
      </c>
      <c r="J355" s="1">
        <v>434002</v>
      </c>
    </row>
    <row r="356" spans="1:10" x14ac:dyDescent="0.25">
      <c r="A356" s="1" t="s">
        <v>26</v>
      </c>
      <c r="B356" s="1">
        <v>2021</v>
      </c>
      <c r="C356" s="1" t="s">
        <v>49</v>
      </c>
      <c r="D356" s="1">
        <v>3</v>
      </c>
      <c r="E356" s="1">
        <v>1</v>
      </c>
      <c r="F356" s="1">
        <v>24237</v>
      </c>
      <c r="G356" s="1">
        <v>246</v>
      </c>
      <c r="H356" s="1">
        <v>20926</v>
      </c>
      <c r="I356" s="1">
        <v>3499226</v>
      </c>
      <c r="J356" s="1">
        <v>752807</v>
      </c>
    </row>
    <row r="357" spans="1:10" x14ac:dyDescent="0.25">
      <c r="A357" s="1" t="s">
        <v>27</v>
      </c>
      <c r="B357" s="1">
        <v>2020</v>
      </c>
      <c r="C357" s="1" t="s">
        <v>49</v>
      </c>
      <c r="D357" s="1">
        <v>3</v>
      </c>
      <c r="E357" s="1">
        <v>1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</row>
    <row r="358" spans="1:10" x14ac:dyDescent="0.25">
      <c r="A358" s="1" t="s">
        <v>27</v>
      </c>
      <c r="B358" s="1">
        <v>2021</v>
      </c>
      <c r="C358" s="1" t="s">
        <v>49</v>
      </c>
      <c r="D358" s="1">
        <v>3</v>
      </c>
      <c r="E358" s="1">
        <v>1</v>
      </c>
      <c r="F358" s="1">
        <v>147938</v>
      </c>
      <c r="G358" s="1">
        <v>737</v>
      </c>
      <c r="H358" s="1">
        <v>200528</v>
      </c>
      <c r="I358" s="1">
        <v>3072606</v>
      </c>
      <c r="J358" s="1">
        <v>2002945</v>
      </c>
    </row>
    <row r="359" spans="1:10" x14ac:dyDescent="0.25">
      <c r="A359" s="1" t="s">
        <v>28</v>
      </c>
      <c r="B359" s="1">
        <v>2020</v>
      </c>
      <c r="C359" s="1" t="s">
        <v>49</v>
      </c>
      <c r="D359" s="1">
        <v>3</v>
      </c>
      <c r="E359" s="1">
        <v>1</v>
      </c>
      <c r="F359" s="1">
        <v>2</v>
      </c>
      <c r="G359" s="1">
        <v>0</v>
      </c>
      <c r="H359" s="1">
        <v>0</v>
      </c>
      <c r="I359" s="1">
        <v>0</v>
      </c>
      <c r="J359" s="1">
        <v>0</v>
      </c>
    </row>
    <row r="360" spans="1:10" x14ac:dyDescent="0.25">
      <c r="A360" s="1" t="s">
        <v>28</v>
      </c>
      <c r="B360" s="1">
        <v>2021</v>
      </c>
      <c r="C360" s="1" t="s">
        <v>49</v>
      </c>
      <c r="D360" s="1">
        <v>3</v>
      </c>
      <c r="E360" s="1">
        <v>1</v>
      </c>
      <c r="F360" s="1">
        <v>114</v>
      </c>
      <c r="G360" s="1">
        <v>0</v>
      </c>
      <c r="H360" s="1">
        <v>161</v>
      </c>
      <c r="I360" s="1">
        <v>0</v>
      </c>
      <c r="J360" s="1">
        <v>27627</v>
      </c>
    </row>
    <row r="361" spans="1:10" x14ac:dyDescent="0.25">
      <c r="A361" s="1" t="s">
        <v>47</v>
      </c>
      <c r="B361" s="1">
        <v>2021</v>
      </c>
      <c r="C361" s="1" t="s">
        <v>49</v>
      </c>
      <c r="D361" s="1">
        <v>3</v>
      </c>
      <c r="E361" s="1">
        <v>1</v>
      </c>
      <c r="F361" s="1">
        <v>736</v>
      </c>
      <c r="G361" s="1">
        <v>3</v>
      </c>
      <c r="H361" s="1">
        <v>375</v>
      </c>
      <c r="I361" s="1">
        <v>39790</v>
      </c>
      <c r="J361" s="1">
        <v>1954</v>
      </c>
    </row>
    <row r="362" spans="1:10" x14ac:dyDescent="0.25">
      <c r="A362" s="1" t="s">
        <v>29</v>
      </c>
      <c r="B362" s="1">
        <v>2021</v>
      </c>
      <c r="C362" s="1" t="s">
        <v>49</v>
      </c>
      <c r="D362" s="1">
        <v>3</v>
      </c>
      <c r="E362" s="1">
        <v>1</v>
      </c>
      <c r="F362" s="1">
        <v>415530</v>
      </c>
      <c r="G362" s="1">
        <v>2473</v>
      </c>
      <c r="H362" s="1">
        <v>256326</v>
      </c>
      <c r="I362" s="1">
        <v>3984615</v>
      </c>
      <c r="J362" s="1">
        <v>2599128</v>
      </c>
    </row>
    <row r="363" spans="1:10" x14ac:dyDescent="0.25">
      <c r="A363" s="1" t="s">
        <v>30</v>
      </c>
      <c r="B363" s="1">
        <v>2021</v>
      </c>
      <c r="C363" s="1" t="s">
        <v>49</v>
      </c>
      <c r="D363" s="1">
        <v>3</v>
      </c>
      <c r="E363" s="1">
        <v>1</v>
      </c>
      <c r="F363" s="1">
        <v>57</v>
      </c>
      <c r="G363" s="1">
        <v>0</v>
      </c>
      <c r="H363" s="1">
        <v>90</v>
      </c>
      <c r="I363" s="1">
        <v>58006</v>
      </c>
      <c r="J363" s="1">
        <v>61014</v>
      </c>
    </row>
    <row r="364" spans="1:10" x14ac:dyDescent="0.25">
      <c r="A364" s="1" t="s">
        <v>31</v>
      </c>
      <c r="B364" s="1">
        <v>2021</v>
      </c>
      <c r="C364" s="1" t="s">
        <v>49</v>
      </c>
      <c r="D364" s="1">
        <v>3</v>
      </c>
      <c r="E364" s="1">
        <v>1</v>
      </c>
      <c r="F364" s="1">
        <v>197</v>
      </c>
      <c r="G364" s="1">
        <v>0</v>
      </c>
      <c r="H364" s="1">
        <v>258</v>
      </c>
      <c r="I364" s="1">
        <v>44303</v>
      </c>
      <c r="J364" s="1">
        <v>110727</v>
      </c>
    </row>
    <row r="365" spans="1:10" x14ac:dyDescent="0.25">
      <c r="A365" s="1" t="s">
        <v>32</v>
      </c>
      <c r="B365" s="1">
        <v>2021</v>
      </c>
      <c r="C365" s="1" t="s">
        <v>49</v>
      </c>
      <c r="D365" s="1">
        <v>3</v>
      </c>
      <c r="E365" s="1">
        <v>1</v>
      </c>
      <c r="F365" s="1">
        <v>18415</v>
      </c>
      <c r="G365" s="1">
        <v>52</v>
      </c>
      <c r="H365" s="1">
        <v>12421</v>
      </c>
      <c r="I365" s="1">
        <v>769946</v>
      </c>
      <c r="J365" s="1">
        <v>1539308</v>
      </c>
    </row>
    <row r="366" spans="1:10" x14ac:dyDescent="0.25">
      <c r="A366" s="1" t="s">
        <v>33</v>
      </c>
      <c r="B366" s="1">
        <v>2021</v>
      </c>
      <c r="C366" s="1" t="s">
        <v>49</v>
      </c>
      <c r="D366" s="1">
        <v>3</v>
      </c>
      <c r="E366" s="1">
        <v>1</v>
      </c>
      <c r="F366" s="1">
        <v>78</v>
      </c>
      <c r="G366" s="1">
        <v>0</v>
      </c>
      <c r="H366" s="1">
        <v>127</v>
      </c>
      <c r="I366" s="1">
        <v>39724</v>
      </c>
      <c r="J366" s="1">
        <v>93713</v>
      </c>
    </row>
    <row r="367" spans="1:10" x14ac:dyDescent="0.25">
      <c r="A367" s="1" t="s">
        <v>34</v>
      </c>
      <c r="B367" s="1">
        <v>2021</v>
      </c>
      <c r="C367" s="1" t="s">
        <v>49</v>
      </c>
      <c r="D367" s="1">
        <v>3</v>
      </c>
      <c r="E367" s="1">
        <v>1</v>
      </c>
      <c r="F367" s="1">
        <v>82</v>
      </c>
      <c r="G367" s="1">
        <v>0</v>
      </c>
      <c r="H367" s="1">
        <v>56</v>
      </c>
      <c r="I367" s="1">
        <v>9709</v>
      </c>
      <c r="J367" s="1">
        <v>50915</v>
      </c>
    </row>
    <row r="368" spans="1:10" x14ac:dyDescent="0.25">
      <c r="A368" s="1" t="s">
        <v>35</v>
      </c>
      <c r="B368" s="1">
        <v>2021</v>
      </c>
      <c r="C368" s="1" t="s">
        <v>49</v>
      </c>
      <c r="D368" s="1">
        <v>3</v>
      </c>
      <c r="E368" s="1">
        <v>1</v>
      </c>
      <c r="F368" s="1">
        <v>4099</v>
      </c>
      <c r="G368" s="1">
        <v>15</v>
      </c>
      <c r="H368" s="1">
        <v>3232</v>
      </c>
      <c r="I368" s="1">
        <v>1058558</v>
      </c>
      <c r="J368" s="1">
        <v>985595</v>
      </c>
    </row>
    <row r="369" spans="1:10" x14ac:dyDescent="0.25">
      <c r="A369" s="1" t="s">
        <v>36</v>
      </c>
      <c r="B369" s="1">
        <v>2021</v>
      </c>
      <c r="C369" s="1" t="s">
        <v>49</v>
      </c>
      <c r="D369" s="1">
        <v>3</v>
      </c>
      <c r="E369" s="1">
        <v>1</v>
      </c>
      <c r="F369" s="1">
        <v>34880</v>
      </c>
      <c r="G369" s="1">
        <v>600</v>
      </c>
      <c r="H369" s="1">
        <v>18270</v>
      </c>
      <c r="I369" s="1">
        <v>1191549</v>
      </c>
      <c r="J369" s="1">
        <v>428168</v>
      </c>
    </row>
    <row r="370" spans="1:10" x14ac:dyDescent="0.25">
      <c r="A370" s="1" t="s">
        <v>37</v>
      </c>
      <c r="B370" s="1">
        <v>2021</v>
      </c>
      <c r="C370" s="1" t="s">
        <v>49</v>
      </c>
      <c r="D370" s="1">
        <v>3</v>
      </c>
      <c r="E370" s="1">
        <v>1</v>
      </c>
      <c r="F370" s="1">
        <v>903</v>
      </c>
      <c r="G370" s="1">
        <v>21</v>
      </c>
      <c r="H370" s="1">
        <v>986</v>
      </c>
      <c r="I370" s="1">
        <v>68634</v>
      </c>
      <c r="J370" s="1">
        <v>35800</v>
      </c>
    </row>
    <row r="371" spans="1:10" x14ac:dyDescent="0.25">
      <c r="A371" s="1" t="s">
        <v>38</v>
      </c>
      <c r="B371" s="1">
        <v>2020</v>
      </c>
      <c r="C371" s="1" t="s">
        <v>49</v>
      </c>
      <c r="D371" s="1">
        <v>3</v>
      </c>
      <c r="E371" s="1">
        <v>1</v>
      </c>
      <c r="F371" s="1">
        <v>9</v>
      </c>
      <c r="G371" s="1">
        <v>0</v>
      </c>
      <c r="H371" s="1">
        <v>0</v>
      </c>
      <c r="I371" s="1">
        <v>0</v>
      </c>
      <c r="J371" s="1">
        <v>0</v>
      </c>
    </row>
    <row r="372" spans="1:10" x14ac:dyDescent="0.25">
      <c r="A372" s="1" t="s">
        <v>38</v>
      </c>
      <c r="B372" s="1">
        <v>2021</v>
      </c>
      <c r="C372" s="1" t="s">
        <v>49</v>
      </c>
      <c r="D372" s="1">
        <v>3</v>
      </c>
      <c r="E372" s="1">
        <v>1</v>
      </c>
      <c r="F372" s="1">
        <v>7071</v>
      </c>
      <c r="G372" s="1">
        <v>16</v>
      </c>
      <c r="H372" s="1">
        <v>4996</v>
      </c>
      <c r="I372" s="1">
        <v>737961</v>
      </c>
      <c r="J372" s="1">
        <v>4955546</v>
      </c>
    </row>
    <row r="373" spans="1:10" x14ac:dyDescent="0.25">
      <c r="A373" s="1" t="s">
        <v>39</v>
      </c>
      <c r="B373" s="1">
        <v>2021</v>
      </c>
      <c r="C373" s="1" t="s">
        <v>49</v>
      </c>
      <c r="D373" s="1">
        <v>3</v>
      </c>
      <c r="E373" s="1">
        <v>1</v>
      </c>
      <c r="F373" s="1">
        <v>148</v>
      </c>
      <c r="G373" s="1">
        <v>0</v>
      </c>
      <c r="H373" s="1">
        <v>197</v>
      </c>
      <c r="I373" s="1">
        <v>6673</v>
      </c>
      <c r="J373" s="1">
        <v>50915</v>
      </c>
    </row>
    <row r="374" spans="1:10" x14ac:dyDescent="0.25">
      <c r="A374" s="1" t="s">
        <v>40</v>
      </c>
      <c r="B374" s="1">
        <v>2020</v>
      </c>
      <c r="C374" s="1" t="s">
        <v>49</v>
      </c>
      <c r="D374" s="1">
        <v>3</v>
      </c>
      <c r="E374" s="1">
        <v>1</v>
      </c>
      <c r="F374" s="1">
        <v>6</v>
      </c>
      <c r="G374" s="1">
        <v>0</v>
      </c>
      <c r="H374" s="1">
        <v>0</v>
      </c>
      <c r="I374" s="1">
        <v>0</v>
      </c>
      <c r="J374" s="1">
        <v>0</v>
      </c>
    </row>
    <row r="375" spans="1:10" x14ac:dyDescent="0.25">
      <c r="A375" s="1" t="s">
        <v>40</v>
      </c>
      <c r="B375" s="1">
        <v>2021</v>
      </c>
      <c r="C375" s="1" t="s">
        <v>49</v>
      </c>
      <c r="D375" s="1">
        <v>3</v>
      </c>
      <c r="E375" s="1">
        <v>1</v>
      </c>
      <c r="F375" s="1">
        <v>8247</v>
      </c>
      <c r="G375" s="1">
        <v>53</v>
      </c>
      <c r="H375" s="1">
        <v>7539</v>
      </c>
      <c r="I375" s="1">
        <v>2032763</v>
      </c>
      <c r="J375" s="1">
        <v>468002</v>
      </c>
    </row>
    <row r="376" spans="1:10" x14ac:dyDescent="0.25">
      <c r="A376" s="1" t="s">
        <v>41</v>
      </c>
      <c r="B376" s="1">
        <v>2020</v>
      </c>
      <c r="C376" s="1" t="s">
        <v>49</v>
      </c>
      <c r="D376" s="1">
        <v>3</v>
      </c>
      <c r="E376" s="1">
        <v>1</v>
      </c>
      <c r="F376" s="1">
        <v>1</v>
      </c>
      <c r="G376" s="1">
        <v>0</v>
      </c>
      <c r="H376" s="1">
        <v>0</v>
      </c>
      <c r="I376" s="1">
        <v>0</v>
      </c>
      <c r="J376" s="1">
        <v>0</v>
      </c>
    </row>
    <row r="377" spans="1:10" x14ac:dyDescent="0.25">
      <c r="A377" s="1" t="s">
        <v>41</v>
      </c>
      <c r="B377" s="1">
        <v>2021</v>
      </c>
      <c r="C377" s="1" t="s">
        <v>49</v>
      </c>
      <c r="D377" s="1">
        <v>3</v>
      </c>
      <c r="E377" s="1">
        <v>1</v>
      </c>
      <c r="F377" s="1">
        <v>23780</v>
      </c>
      <c r="G377" s="1">
        <v>187</v>
      </c>
      <c r="H377" s="1">
        <v>24100</v>
      </c>
      <c r="I377" s="1">
        <v>2521762</v>
      </c>
      <c r="J377" s="1">
        <v>1750026</v>
      </c>
    </row>
    <row r="378" spans="1:10" x14ac:dyDescent="0.25">
      <c r="A378" s="1" t="s">
        <v>42</v>
      </c>
      <c r="B378" s="1">
        <v>2021</v>
      </c>
      <c r="C378" s="1" t="s">
        <v>49</v>
      </c>
      <c r="D378" s="1">
        <v>3</v>
      </c>
      <c r="E378" s="1">
        <v>1</v>
      </c>
      <c r="F378" s="1">
        <v>133</v>
      </c>
      <c r="G378" s="1">
        <v>0</v>
      </c>
      <c r="H378" s="1">
        <v>141</v>
      </c>
      <c r="I378" s="1">
        <v>24163</v>
      </c>
      <c r="J378" s="1">
        <v>135049</v>
      </c>
    </row>
    <row r="379" spans="1:10" x14ac:dyDescent="0.25">
      <c r="A379" s="1" t="s">
        <v>43</v>
      </c>
      <c r="B379" s="1">
        <v>2020</v>
      </c>
      <c r="C379" s="1" t="s">
        <v>49</v>
      </c>
      <c r="D379" s="1">
        <v>3</v>
      </c>
      <c r="E379" s="1">
        <v>1</v>
      </c>
      <c r="F379" s="1">
        <v>116</v>
      </c>
      <c r="G379" s="1">
        <v>0</v>
      </c>
      <c r="H379" s="1">
        <v>0</v>
      </c>
      <c r="I379" s="1">
        <v>0</v>
      </c>
      <c r="J379" s="1">
        <v>0</v>
      </c>
    </row>
    <row r="380" spans="1:10" x14ac:dyDescent="0.25">
      <c r="A380" s="1" t="s">
        <v>43</v>
      </c>
      <c r="B380" s="1">
        <v>2021</v>
      </c>
      <c r="C380" s="1" t="s">
        <v>49</v>
      </c>
      <c r="D380" s="1">
        <v>3</v>
      </c>
      <c r="E380" s="1">
        <v>1</v>
      </c>
      <c r="F380" s="1">
        <v>782665</v>
      </c>
      <c r="G380" s="1">
        <v>5144</v>
      </c>
      <c r="H380" s="1">
        <v>629394</v>
      </c>
      <c r="I380" s="1">
        <v>36949347</v>
      </c>
      <c r="J380" s="1">
        <v>33605459</v>
      </c>
    </row>
    <row r="381" spans="1:10" x14ac:dyDescent="0.25">
      <c r="A381" s="1" t="s">
        <v>44</v>
      </c>
      <c r="B381" s="1">
        <v>2020</v>
      </c>
      <c r="C381" s="1" t="s">
        <v>49</v>
      </c>
      <c r="D381" s="1">
        <v>3</v>
      </c>
      <c r="E381" s="1">
        <v>1</v>
      </c>
      <c r="F381" s="1">
        <v>31</v>
      </c>
      <c r="G381" s="1">
        <v>0</v>
      </c>
      <c r="H381" s="1">
        <v>0</v>
      </c>
      <c r="I381" s="1">
        <v>0</v>
      </c>
      <c r="J381" s="1">
        <v>0</v>
      </c>
    </row>
    <row r="382" spans="1:10" x14ac:dyDescent="0.25">
      <c r="A382" s="1" t="s">
        <v>44</v>
      </c>
      <c r="B382" s="1">
        <v>2021</v>
      </c>
      <c r="C382" s="1" t="s">
        <v>49</v>
      </c>
      <c r="D382" s="1">
        <v>3</v>
      </c>
      <c r="E382" s="1">
        <v>1</v>
      </c>
      <c r="F382" s="1">
        <v>5092</v>
      </c>
      <c r="G382" s="1">
        <v>57</v>
      </c>
      <c r="H382" s="1">
        <v>6871</v>
      </c>
      <c r="I382" s="1">
        <v>5767173</v>
      </c>
      <c r="J382" s="1">
        <v>1689053</v>
      </c>
    </row>
    <row r="383" spans="1:10" x14ac:dyDescent="0.25">
      <c r="A383" s="1" t="s">
        <v>45</v>
      </c>
      <c r="B383" s="1">
        <v>2021</v>
      </c>
      <c r="C383" s="1" t="s">
        <v>49</v>
      </c>
      <c r="D383" s="1">
        <v>3</v>
      </c>
      <c r="E383" s="1">
        <v>1</v>
      </c>
      <c r="F383" s="1">
        <v>2566</v>
      </c>
      <c r="G383" s="1">
        <v>17</v>
      </c>
      <c r="H383" s="1">
        <v>1598</v>
      </c>
      <c r="I383" s="1">
        <v>594497</v>
      </c>
      <c r="J383" s="1">
        <v>361957</v>
      </c>
    </row>
    <row r="384" spans="1:10" x14ac:dyDescent="0.25">
      <c r="A384" s="1" t="s">
        <v>46</v>
      </c>
      <c r="B384" s="1">
        <v>2021</v>
      </c>
      <c r="C384" s="1" t="s">
        <v>49</v>
      </c>
      <c r="D384" s="1">
        <v>3</v>
      </c>
      <c r="E384" s="1">
        <v>1</v>
      </c>
      <c r="F384" s="1">
        <v>10100</v>
      </c>
      <c r="G384" s="1">
        <v>96</v>
      </c>
      <c r="H384" s="1">
        <v>10927</v>
      </c>
      <c r="I384" s="1">
        <v>946543</v>
      </c>
      <c r="J384" s="1">
        <v>2889871</v>
      </c>
    </row>
    <row r="385" spans="1:10" x14ac:dyDescent="0.25">
      <c r="A385" s="1" t="s">
        <v>10</v>
      </c>
      <c r="B385" s="1">
        <v>2021</v>
      </c>
      <c r="C385" s="1" t="s">
        <v>49</v>
      </c>
      <c r="D385" s="1">
        <v>3</v>
      </c>
      <c r="E385" s="1">
        <v>2</v>
      </c>
      <c r="F385" s="1">
        <v>42</v>
      </c>
      <c r="G385" s="1">
        <v>0</v>
      </c>
      <c r="H385" s="1">
        <v>51</v>
      </c>
      <c r="I385" s="1">
        <v>83619</v>
      </c>
      <c r="J385" s="1">
        <v>27070</v>
      </c>
    </row>
    <row r="386" spans="1:10" x14ac:dyDescent="0.25">
      <c r="A386" s="1" t="s">
        <v>12</v>
      </c>
      <c r="B386" s="1">
        <v>2020</v>
      </c>
      <c r="C386" s="1" t="s">
        <v>49</v>
      </c>
      <c r="D386" s="1">
        <v>3</v>
      </c>
      <c r="E386" s="1">
        <v>2</v>
      </c>
      <c r="F386" s="1">
        <v>3</v>
      </c>
      <c r="G386" s="1">
        <v>0</v>
      </c>
      <c r="H386" s="1">
        <v>0</v>
      </c>
      <c r="I386" s="1">
        <v>0</v>
      </c>
      <c r="J386" s="1">
        <v>0</v>
      </c>
    </row>
    <row r="387" spans="1:10" x14ac:dyDescent="0.25">
      <c r="A387" s="1" t="s">
        <v>12</v>
      </c>
      <c r="B387" s="1">
        <v>2021</v>
      </c>
      <c r="C387" s="1" t="s">
        <v>49</v>
      </c>
      <c r="D387" s="1">
        <v>3</v>
      </c>
      <c r="E387" s="1">
        <v>2</v>
      </c>
      <c r="F387" s="1">
        <v>6369</v>
      </c>
      <c r="G387" s="1">
        <v>56</v>
      </c>
      <c r="H387" s="1">
        <v>4164</v>
      </c>
      <c r="I387" s="1">
        <v>2107244</v>
      </c>
      <c r="J387" s="1">
        <v>1646452</v>
      </c>
    </row>
    <row r="388" spans="1:10" x14ac:dyDescent="0.25">
      <c r="A388" s="1" t="s">
        <v>13</v>
      </c>
      <c r="B388" s="1">
        <v>2021</v>
      </c>
      <c r="C388" s="1" t="s">
        <v>49</v>
      </c>
      <c r="D388" s="1">
        <v>3</v>
      </c>
      <c r="E388" s="1">
        <v>2</v>
      </c>
      <c r="F388" s="1">
        <v>10</v>
      </c>
      <c r="G388" s="1">
        <v>0</v>
      </c>
      <c r="H388" s="1">
        <v>2</v>
      </c>
      <c r="I388" s="1">
        <v>14541</v>
      </c>
      <c r="J388" s="1">
        <v>87293</v>
      </c>
    </row>
    <row r="389" spans="1:10" x14ac:dyDescent="0.25">
      <c r="A389" s="1" t="s">
        <v>14</v>
      </c>
      <c r="B389" s="1">
        <v>2021</v>
      </c>
      <c r="C389" s="1" t="s">
        <v>49</v>
      </c>
      <c r="D389" s="1">
        <v>3</v>
      </c>
      <c r="E389" s="1">
        <v>2</v>
      </c>
      <c r="F389" s="1">
        <v>880</v>
      </c>
      <c r="G389" s="1">
        <v>23</v>
      </c>
      <c r="H389" s="1">
        <v>877</v>
      </c>
      <c r="I389" s="1">
        <v>602616</v>
      </c>
      <c r="J389" s="1">
        <v>1288522</v>
      </c>
    </row>
    <row r="390" spans="1:10" x14ac:dyDescent="0.25">
      <c r="A390" s="1" t="s">
        <v>15</v>
      </c>
      <c r="B390" s="1">
        <v>2021</v>
      </c>
      <c r="C390" s="1" t="s">
        <v>49</v>
      </c>
      <c r="D390" s="1">
        <v>3</v>
      </c>
      <c r="E390" s="1">
        <v>2</v>
      </c>
      <c r="F390" s="1">
        <v>1668</v>
      </c>
      <c r="G390" s="1">
        <v>38</v>
      </c>
      <c r="H390" s="1">
        <v>1844</v>
      </c>
      <c r="I390" s="1">
        <v>1246873</v>
      </c>
      <c r="J390" s="1">
        <v>3427796</v>
      </c>
    </row>
    <row r="391" spans="1:10" x14ac:dyDescent="0.25">
      <c r="A391" s="1" t="s">
        <v>16</v>
      </c>
      <c r="B391" s="1">
        <v>2021</v>
      </c>
      <c r="C391" s="1" t="s">
        <v>49</v>
      </c>
      <c r="D391" s="1">
        <v>3</v>
      </c>
      <c r="E391" s="1">
        <v>2</v>
      </c>
      <c r="F391" s="1">
        <v>4670</v>
      </c>
      <c r="G391" s="1">
        <v>17</v>
      </c>
      <c r="H391" s="1">
        <v>2341</v>
      </c>
      <c r="I391" s="1">
        <v>82965</v>
      </c>
      <c r="J391" s="1">
        <v>110891</v>
      </c>
    </row>
    <row r="392" spans="1:10" x14ac:dyDescent="0.25">
      <c r="A392" s="1" t="s">
        <v>17</v>
      </c>
      <c r="B392" s="1">
        <v>2021</v>
      </c>
      <c r="C392" s="1" t="s">
        <v>49</v>
      </c>
      <c r="D392" s="1">
        <v>3</v>
      </c>
      <c r="E392" s="1">
        <v>2</v>
      </c>
      <c r="F392" s="1">
        <v>16607</v>
      </c>
      <c r="G392" s="1">
        <v>174</v>
      </c>
      <c r="H392" s="1">
        <v>12280</v>
      </c>
      <c r="I392" s="1">
        <v>1250633</v>
      </c>
      <c r="J392" s="1">
        <v>1791821</v>
      </c>
    </row>
    <row r="393" spans="1:10" x14ac:dyDescent="0.25">
      <c r="A393" s="1" t="s">
        <v>18</v>
      </c>
      <c r="B393" s="1">
        <v>2020</v>
      </c>
      <c r="C393" s="1" t="s">
        <v>49</v>
      </c>
      <c r="D393" s="1">
        <v>3</v>
      </c>
      <c r="E393" s="1">
        <v>2</v>
      </c>
      <c r="F393" s="1">
        <v>25</v>
      </c>
      <c r="G393" s="1">
        <v>0</v>
      </c>
      <c r="H393" s="1">
        <v>0</v>
      </c>
      <c r="I393" s="1">
        <v>0</v>
      </c>
      <c r="J393" s="1">
        <v>0</v>
      </c>
    </row>
    <row r="394" spans="1:10" x14ac:dyDescent="0.25">
      <c r="A394" s="1" t="s">
        <v>18</v>
      </c>
      <c r="B394" s="1">
        <v>2021</v>
      </c>
      <c r="C394" s="1" t="s">
        <v>49</v>
      </c>
      <c r="D394" s="1">
        <v>3</v>
      </c>
      <c r="E394" s="1">
        <v>2</v>
      </c>
      <c r="F394" s="1">
        <v>15666</v>
      </c>
      <c r="G394" s="1">
        <v>124</v>
      </c>
      <c r="H394" s="1">
        <v>13111</v>
      </c>
      <c r="I394" s="1">
        <v>3257324</v>
      </c>
      <c r="J394" s="1">
        <v>1329220</v>
      </c>
    </row>
    <row r="395" spans="1:10" x14ac:dyDescent="0.25">
      <c r="A395" s="1" t="s">
        <v>19</v>
      </c>
      <c r="B395" s="1">
        <v>2021</v>
      </c>
      <c r="C395" s="1" t="s">
        <v>49</v>
      </c>
      <c r="D395" s="1">
        <v>3</v>
      </c>
      <c r="E395" s="1">
        <v>2</v>
      </c>
      <c r="F395" s="1">
        <v>139</v>
      </c>
      <c r="G395" s="1">
        <v>0</v>
      </c>
      <c r="H395" s="1">
        <v>26</v>
      </c>
      <c r="I395" s="1">
        <v>0</v>
      </c>
      <c r="J395" s="1">
        <v>34055</v>
      </c>
    </row>
    <row r="396" spans="1:10" x14ac:dyDescent="0.25">
      <c r="A396" s="1" t="s">
        <v>20</v>
      </c>
      <c r="B396" s="1">
        <v>2021</v>
      </c>
      <c r="C396" s="1" t="s">
        <v>49</v>
      </c>
      <c r="D396" s="1">
        <v>3</v>
      </c>
      <c r="E396" s="1">
        <v>2</v>
      </c>
      <c r="F396" s="1">
        <v>3295</v>
      </c>
      <c r="G396" s="1">
        <v>38</v>
      </c>
      <c r="H396" s="1">
        <v>2799</v>
      </c>
      <c r="I396" s="1">
        <v>73068</v>
      </c>
      <c r="J396" s="1">
        <v>161918</v>
      </c>
    </row>
    <row r="397" spans="1:10" x14ac:dyDescent="0.25">
      <c r="A397" s="1" t="s">
        <v>21</v>
      </c>
      <c r="B397" s="1">
        <v>2021</v>
      </c>
      <c r="C397" s="1" t="s">
        <v>49</v>
      </c>
      <c r="D397" s="1">
        <v>3</v>
      </c>
      <c r="E397" s="1">
        <v>2</v>
      </c>
      <c r="F397" s="1">
        <v>29300</v>
      </c>
      <c r="G397" s="1">
        <v>48</v>
      </c>
      <c r="H397" s="1">
        <v>22118</v>
      </c>
      <c r="I397" s="1">
        <v>2047356</v>
      </c>
      <c r="J397" s="1">
        <v>5708155</v>
      </c>
    </row>
    <row r="398" spans="1:10" x14ac:dyDescent="0.25">
      <c r="A398" s="1" t="s">
        <v>22</v>
      </c>
      <c r="B398" s="1">
        <v>2020</v>
      </c>
      <c r="C398" s="1" t="s">
        <v>49</v>
      </c>
      <c r="D398" s="1">
        <v>3</v>
      </c>
      <c r="E398" s="1">
        <v>2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</row>
    <row r="399" spans="1:10" x14ac:dyDescent="0.25">
      <c r="A399" s="1" t="s">
        <v>22</v>
      </c>
      <c r="B399" s="1">
        <v>2021</v>
      </c>
      <c r="C399" s="1" t="s">
        <v>49</v>
      </c>
      <c r="D399" s="1">
        <v>3</v>
      </c>
      <c r="E399" s="1">
        <v>2</v>
      </c>
      <c r="F399" s="1">
        <v>3434</v>
      </c>
      <c r="G399" s="1">
        <v>46</v>
      </c>
      <c r="H399" s="1">
        <v>2375</v>
      </c>
      <c r="I399" s="1">
        <v>203852</v>
      </c>
      <c r="J399" s="1">
        <v>485220</v>
      </c>
    </row>
    <row r="400" spans="1:10" x14ac:dyDescent="0.25">
      <c r="A400" s="1" t="s">
        <v>23</v>
      </c>
      <c r="B400" s="1">
        <v>2020</v>
      </c>
      <c r="C400" s="1" t="s">
        <v>49</v>
      </c>
      <c r="D400" s="1">
        <v>3</v>
      </c>
      <c r="E400" s="1">
        <v>2</v>
      </c>
      <c r="F400" s="1">
        <v>42</v>
      </c>
      <c r="G400" s="1">
        <v>0</v>
      </c>
      <c r="H400" s="1">
        <v>0</v>
      </c>
      <c r="I400" s="1">
        <v>0</v>
      </c>
      <c r="J400" s="1">
        <v>0</v>
      </c>
    </row>
    <row r="401" spans="1:10" x14ac:dyDescent="0.25">
      <c r="A401" s="1" t="s">
        <v>23</v>
      </c>
      <c r="B401" s="1">
        <v>2021</v>
      </c>
      <c r="C401" s="1" t="s">
        <v>49</v>
      </c>
      <c r="D401" s="1">
        <v>3</v>
      </c>
      <c r="E401" s="1">
        <v>2</v>
      </c>
      <c r="F401" s="1">
        <v>15553</v>
      </c>
      <c r="G401" s="1">
        <v>94</v>
      </c>
      <c r="H401" s="1">
        <v>8513</v>
      </c>
      <c r="I401" s="1">
        <v>856954</v>
      </c>
      <c r="J401" s="1">
        <v>948799</v>
      </c>
    </row>
    <row r="402" spans="1:10" x14ac:dyDescent="0.25">
      <c r="A402" s="1" t="s">
        <v>24</v>
      </c>
      <c r="B402" s="1">
        <v>2021</v>
      </c>
      <c r="C402" s="1" t="s">
        <v>49</v>
      </c>
      <c r="D402" s="1">
        <v>3</v>
      </c>
      <c r="E402" s="1">
        <v>2</v>
      </c>
      <c r="F402" s="1">
        <v>2439</v>
      </c>
      <c r="G402" s="1">
        <v>15</v>
      </c>
      <c r="H402" s="1">
        <v>2202</v>
      </c>
      <c r="I402" s="1">
        <v>548591</v>
      </c>
      <c r="J402" s="1">
        <v>938903</v>
      </c>
    </row>
    <row r="403" spans="1:10" x14ac:dyDescent="0.25">
      <c r="A403" s="1" t="s">
        <v>25</v>
      </c>
      <c r="B403" s="1">
        <v>2020</v>
      </c>
      <c r="C403" s="1" t="s">
        <v>49</v>
      </c>
      <c r="D403" s="1">
        <v>3</v>
      </c>
      <c r="E403" s="1">
        <v>2</v>
      </c>
      <c r="F403" s="1">
        <v>8</v>
      </c>
      <c r="G403" s="1">
        <v>0</v>
      </c>
      <c r="H403" s="1">
        <v>0</v>
      </c>
      <c r="I403" s="1">
        <v>0</v>
      </c>
      <c r="J403" s="1">
        <v>0</v>
      </c>
    </row>
    <row r="404" spans="1:10" x14ac:dyDescent="0.25">
      <c r="A404" s="1" t="s">
        <v>25</v>
      </c>
      <c r="B404" s="1">
        <v>2021</v>
      </c>
      <c r="C404" s="1" t="s">
        <v>49</v>
      </c>
      <c r="D404" s="1">
        <v>3</v>
      </c>
      <c r="E404" s="1">
        <v>2</v>
      </c>
      <c r="F404" s="1">
        <v>4180</v>
      </c>
      <c r="G404" s="1">
        <v>68</v>
      </c>
      <c r="H404" s="1">
        <v>3971</v>
      </c>
      <c r="I404" s="1">
        <v>1244981</v>
      </c>
      <c r="J404" s="1">
        <v>684788</v>
      </c>
    </row>
    <row r="405" spans="1:10" x14ac:dyDescent="0.25">
      <c r="A405" s="1" t="s">
        <v>26</v>
      </c>
      <c r="B405" s="1">
        <v>2020</v>
      </c>
      <c r="C405" s="1" t="s">
        <v>49</v>
      </c>
      <c r="D405" s="1">
        <v>3</v>
      </c>
      <c r="E405" s="1">
        <v>2</v>
      </c>
      <c r="F405" s="1">
        <v>26</v>
      </c>
      <c r="G405" s="1">
        <v>2</v>
      </c>
      <c r="H405" s="1">
        <v>0</v>
      </c>
      <c r="I405" s="1">
        <v>0</v>
      </c>
      <c r="J405" s="1">
        <v>0</v>
      </c>
    </row>
    <row r="406" spans="1:10" x14ac:dyDescent="0.25">
      <c r="A406" s="1" t="s">
        <v>26</v>
      </c>
      <c r="B406" s="1">
        <v>2021</v>
      </c>
      <c r="C406" s="1" t="s">
        <v>49</v>
      </c>
      <c r="D406" s="1">
        <v>3</v>
      </c>
      <c r="E406" s="1">
        <v>2</v>
      </c>
      <c r="F406" s="1">
        <v>31345</v>
      </c>
      <c r="G406" s="1">
        <v>213</v>
      </c>
      <c r="H406" s="1">
        <v>21261</v>
      </c>
      <c r="I406" s="1">
        <v>3494956</v>
      </c>
      <c r="J406" s="1">
        <v>2277309</v>
      </c>
    </row>
    <row r="407" spans="1:10" x14ac:dyDescent="0.25">
      <c r="A407" s="1" t="s">
        <v>27</v>
      </c>
      <c r="B407" s="1">
        <v>2020</v>
      </c>
      <c r="C407" s="1" t="s">
        <v>49</v>
      </c>
      <c r="D407" s="1">
        <v>3</v>
      </c>
      <c r="E407" s="1">
        <v>2</v>
      </c>
      <c r="F407" s="1">
        <v>93</v>
      </c>
      <c r="G407" s="1">
        <v>0</v>
      </c>
      <c r="H407" s="1">
        <v>0</v>
      </c>
      <c r="I407" s="1">
        <v>0</v>
      </c>
      <c r="J407" s="1">
        <v>0</v>
      </c>
    </row>
    <row r="408" spans="1:10" x14ac:dyDescent="0.25">
      <c r="A408" s="1" t="s">
        <v>27</v>
      </c>
      <c r="B408" s="1">
        <v>2021</v>
      </c>
      <c r="C408" s="1" t="s">
        <v>49</v>
      </c>
      <c r="D408" s="1">
        <v>3</v>
      </c>
      <c r="E408" s="1">
        <v>2</v>
      </c>
      <c r="F408" s="1">
        <v>109864</v>
      </c>
      <c r="G408" s="1">
        <v>693</v>
      </c>
      <c r="H408" s="1">
        <v>183792</v>
      </c>
      <c r="I408" s="1">
        <v>2845624</v>
      </c>
      <c r="J408" s="1">
        <v>3830674</v>
      </c>
    </row>
    <row r="409" spans="1:10" x14ac:dyDescent="0.25">
      <c r="A409" s="1" t="s">
        <v>28</v>
      </c>
      <c r="B409" s="1">
        <v>2020</v>
      </c>
      <c r="C409" s="1" t="s">
        <v>49</v>
      </c>
      <c r="D409" s="1">
        <v>3</v>
      </c>
      <c r="E409" s="1">
        <v>2</v>
      </c>
      <c r="F409" s="1">
        <v>16</v>
      </c>
      <c r="G409" s="1">
        <v>0</v>
      </c>
      <c r="H409" s="1">
        <v>0</v>
      </c>
      <c r="I409" s="1">
        <v>0</v>
      </c>
      <c r="J409" s="1">
        <v>0</v>
      </c>
    </row>
    <row r="410" spans="1:10" x14ac:dyDescent="0.25">
      <c r="A410" s="1" t="s">
        <v>28</v>
      </c>
      <c r="B410" s="1">
        <v>2021</v>
      </c>
      <c r="C410" s="1" t="s">
        <v>49</v>
      </c>
      <c r="D410" s="1">
        <v>3</v>
      </c>
      <c r="E410" s="1">
        <v>2</v>
      </c>
      <c r="F410" s="1">
        <v>116</v>
      </c>
      <c r="G410" s="1">
        <v>0</v>
      </c>
      <c r="H410" s="1">
        <v>162</v>
      </c>
      <c r="I410" s="1">
        <v>0</v>
      </c>
      <c r="J410" s="1">
        <v>102807</v>
      </c>
    </row>
    <row r="411" spans="1:10" x14ac:dyDescent="0.25">
      <c r="A411" s="1" t="s">
        <v>47</v>
      </c>
      <c r="B411" s="1">
        <v>2021</v>
      </c>
      <c r="C411" s="1" t="s">
        <v>49</v>
      </c>
      <c r="D411" s="1">
        <v>3</v>
      </c>
      <c r="E411" s="1">
        <v>2</v>
      </c>
      <c r="F411" s="1">
        <v>823</v>
      </c>
      <c r="G411" s="1">
        <v>0</v>
      </c>
      <c r="H411" s="1">
        <v>491</v>
      </c>
      <c r="I411" s="1">
        <v>34616</v>
      </c>
      <c r="J411" s="1">
        <v>6596</v>
      </c>
    </row>
    <row r="412" spans="1:10" x14ac:dyDescent="0.25">
      <c r="A412" s="1" t="s">
        <v>29</v>
      </c>
      <c r="B412" s="1">
        <v>2020</v>
      </c>
      <c r="C412" s="1" t="s">
        <v>49</v>
      </c>
      <c r="D412" s="1">
        <v>3</v>
      </c>
      <c r="E412" s="1">
        <v>2</v>
      </c>
      <c r="F412" s="1">
        <v>75</v>
      </c>
      <c r="G412" s="1">
        <v>0</v>
      </c>
      <c r="H412" s="1">
        <v>0</v>
      </c>
      <c r="I412" s="1">
        <v>0</v>
      </c>
      <c r="J412" s="1">
        <v>0</v>
      </c>
    </row>
    <row r="413" spans="1:10" x14ac:dyDescent="0.25">
      <c r="A413" s="1" t="s">
        <v>29</v>
      </c>
      <c r="B413" s="1">
        <v>2021</v>
      </c>
      <c r="C413" s="1" t="s">
        <v>49</v>
      </c>
      <c r="D413" s="1">
        <v>3</v>
      </c>
      <c r="E413" s="1">
        <v>2</v>
      </c>
      <c r="F413" s="1">
        <v>554820</v>
      </c>
      <c r="G413" s="1">
        <v>2375</v>
      </c>
      <c r="H413" s="1">
        <v>402933</v>
      </c>
      <c r="I413" s="1">
        <v>4321103</v>
      </c>
      <c r="J413" s="1">
        <v>6564055</v>
      </c>
    </row>
    <row r="414" spans="1:10" x14ac:dyDescent="0.25">
      <c r="A414" s="1" t="s">
        <v>30</v>
      </c>
      <c r="B414" s="1">
        <v>2021</v>
      </c>
      <c r="C414" s="1" t="s">
        <v>49</v>
      </c>
      <c r="D414" s="1">
        <v>3</v>
      </c>
      <c r="E414" s="1">
        <v>2</v>
      </c>
      <c r="F414" s="1">
        <v>124</v>
      </c>
      <c r="G414" s="1">
        <v>0</v>
      </c>
      <c r="H414" s="1">
        <v>84</v>
      </c>
      <c r="I414" s="1">
        <v>51969</v>
      </c>
      <c r="J414" s="1">
        <v>111615</v>
      </c>
    </row>
    <row r="415" spans="1:10" x14ac:dyDescent="0.25">
      <c r="A415" s="1" t="s">
        <v>31</v>
      </c>
      <c r="B415" s="1">
        <v>2021</v>
      </c>
      <c r="C415" s="1" t="s">
        <v>49</v>
      </c>
      <c r="D415" s="1">
        <v>3</v>
      </c>
      <c r="E415" s="1">
        <v>2</v>
      </c>
      <c r="F415" s="1">
        <v>155</v>
      </c>
      <c r="G415" s="1">
        <v>0</v>
      </c>
      <c r="H415" s="1">
        <v>161</v>
      </c>
      <c r="I415" s="1">
        <v>43803</v>
      </c>
      <c r="J415" s="1">
        <v>115280</v>
      </c>
    </row>
    <row r="416" spans="1:10" x14ac:dyDescent="0.25">
      <c r="A416" s="1" t="s">
        <v>32</v>
      </c>
      <c r="B416" s="1">
        <v>2021</v>
      </c>
      <c r="C416" s="1" t="s">
        <v>49</v>
      </c>
      <c r="D416" s="1">
        <v>3</v>
      </c>
      <c r="E416" s="1">
        <v>2</v>
      </c>
      <c r="F416" s="1">
        <v>23555</v>
      </c>
      <c r="G416" s="1">
        <v>93</v>
      </c>
      <c r="H416" s="1">
        <v>17386</v>
      </c>
      <c r="I416" s="1">
        <v>782362</v>
      </c>
      <c r="J416" s="1">
        <v>2330503</v>
      </c>
    </row>
    <row r="417" spans="1:10" x14ac:dyDescent="0.25">
      <c r="A417" s="1" t="s">
        <v>33</v>
      </c>
      <c r="B417" s="1">
        <v>2021</v>
      </c>
      <c r="C417" s="1" t="s">
        <v>49</v>
      </c>
      <c r="D417" s="1">
        <v>3</v>
      </c>
      <c r="E417" s="1">
        <v>2</v>
      </c>
      <c r="F417" s="1">
        <v>47</v>
      </c>
      <c r="G417" s="1">
        <v>0</v>
      </c>
      <c r="H417" s="1">
        <v>92</v>
      </c>
      <c r="I417" s="1">
        <v>35917</v>
      </c>
      <c r="J417" s="1">
        <v>93217</v>
      </c>
    </row>
    <row r="418" spans="1:10" x14ac:dyDescent="0.25">
      <c r="A418" s="1" t="s">
        <v>34</v>
      </c>
      <c r="B418" s="1">
        <v>2021</v>
      </c>
      <c r="C418" s="1" t="s">
        <v>49</v>
      </c>
      <c r="D418" s="1">
        <v>3</v>
      </c>
      <c r="E418" s="1">
        <v>2</v>
      </c>
      <c r="F418" s="1">
        <v>86</v>
      </c>
      <c r="G418" s="1">
        <v>0</v>
      </c>
      <c r="H418" s="1">
        <v>79</v>
      </c>
      <c r="I418" s="1">
        <v>12811</v>
      </c>
      <c r="J418" s="1">
        <v>78836</v>
      </c>
    </row>
    <row r="419" spans="1:10" x14ac:dyDescent="0.25">
      <c r="A419" s="1" t="s">
        <v>35</v>
      </c>
      <c r="B419" s="1">
        <v>2021</v>
      </c>
      <c r="C419" s="1" t="s">
        <v>49</v>
      </c>
      <c r="D419" s="1">
        <v>3</v>
      </c>
      <c r="E419" s="1">
        <v>2</v>
      </c>
      <c r="F419" s="1">
        <v>3310</v>
      </c>
      <c r="G419" s="1">
        <v>4</v>
      </c>
      <c r="H419" s="1">
        <v>3949</v>
      </c>
      <c r="I419" s="1">
        <v>1057332</v>
      </c>
      <c r="J419" s="1">
        <v>2157477</v>
      </c>
    </row>
    <row r="420" spans="1:10" x14ac:dyDescent="0.25">
      <c r="A420" s="1" t="s">
        <v>36</v>
      </c>
      <c r="B420" s="1">
        <v>2020</v>
      </c>
      <c r="C420" s="1" t="s">
        <v>49</v>
      </c>
      <c r="D420" s="1">
        <v>3</v>
      </c>
      <c r="E420" s="1">
        <v>2</v>
      </c>
      <c r="F420" s="1">
        <v>6</v>
      </c>
      <c r="G420" s="1">
        <v>0</v>
      </c>
      <c r="H420" s="1">
        <v>0</v>
      </c>
      <c r="I420" s="1">
        <v>0</v>
      </c>
      <c r="J420" s="1">
        <v>0</v>
      </c>
    </row>
    <row r="421" spans="1:10" x14ac:dyDescent="0.25">
      <c r="A421" s="1" t="s">
        <v>36</v>
      </c>
      <c r="B421" s="1">
        <v>2021</v>
      </c>
      <c r="C421" s="1" t="s">
        <v>49</v>
      </c>
      <c r="D421" s="1">
        <v>3</v>
      </c>
      <c r="E421" s="1">
        <v>2</v>
      </c>
      <c r="F421" s="1">
        <v>56457</v>
      </c>
      <c r="G421" s="1">
        <v>826</v>
      </c>
      <c r="H421" s="1">
        <v>29930</v>
      </c>
      <c r="I421" s="1">
        <v>1340840</v>
      </c>
      <c r="J421" s="1">
        <v>683738</v>
      </c>
    </row>
    <row r="422" spans="1:10" x14ac:dyDescent="0.25">
      <c r="A422" s="1" t="s">
        <v>37</v>
      </c>
      <c r="B422" s="1">
        <v>2021</v>
      </c>
      <c r="C422" s="1" t="s">
        <v>49</v>
      </c>
      <c r="D422" s="1">
        <v>3</v>
      </c>
      <c r="E422" s="1">
        <v>2</v>
      </c>
      <c r="F422" s="1">
        <v>1102</v>
      </c>
      <c r="G422" s="1">
        <v>6</v>
      </c>
      <c r="H422" s="1">
        <v>1035</v>
      </c>
      <c r="I422" s="1">
        <v>56429</v>
      </c>
      <c r="J422" s="1">
        <v>67273</v>
      </c>
    </row>
    <row r="423" spans="1:10" x14ac:dyDescent="0.25">
      <c r="A423" s="1" t="s">
        <v>38</v>
      </c>
      <c r="B423" s="1">
        <v>2020</v>
      </c>
      <c r="C423" s="1" t="s">
        <v>49</v>
      </c>
      <c r="D423" s="1">
        <v>3</v>
      </c>
      <c r="E423" s="1">
        <v>2</v>
      </c>
      <c r="F423" s="1">
        <v>11</v>
      </c>
      <c r="G423" s="1">
        <v>0</v>
      </c>
      <c r="H423" s="1">
        <v>0</v>
      </c>
      <c r="I423" s="1">
        <v>0</v>
      </c>
      <c r="J423" s="1">
        <v>0</v>
      </c>
    </row>
    <row r="424" spans="1:10" x14ac:dyDescent="0.25">
      <c r="A424" s="1" t="s">
        <v>38</v>
      </c>
      <c r="B424" s="1">
        <v>2021</v>
      </c>
      <c r="C424" s="1" t="s">
        <v>49</v>
      </c>
      <c r="D424" s="1">
        <v>3</v>
      </c>
      <c r="E424" s="1">
        <v>2</v>
      </c>
      <c r="F424" s="1">
        <v>9443</v>
      </c>
      <c r="G424" s="1">
        <v>8</v>
      </c>
      <c r="H424" s="1">
        <v>5056</v>
      </c>
      <c r="I424" s="1">
        <v>766039</v>
      </c>
      <c r="J424" s="1">
        <v>6599290</v>
      </c>
    </row>
    <row r="425" spans="1:10" x14ac:dyDescent="0.25">
      <c r="A425" s="1" t="s">
        <v>39</v>
      </c>
      <c r="B425" s="1">
        <v>2021</v>
      </c>
      <c r="C425" s="1" t="s">
        <v>49</v>
      </c>
      <c r="D425" s="1">
        <v>3</v>
      </c>
      <c r="E425" s="1">
        <v>2</v>
      </c>
      <c r="F425" s="1">
        <v>163</v>
      </c>
      <c r="G425" s="1">
        <v>0</v>
      </c>
      <c r="H425" s="1">
        <v>89</v>
      </c>
      <c r="I425" s="1">
        <v>7027</v>
      </c>
      <c r="J425" s="1">
        <v>120177</v>
      </c>
    </row>
    <row r="426" spans="1:10" x14ac:dyDescent="0.25">
      <c r="A426" s="1" t="s">
        <v>40</v>
      </c>
      <c r="B426" s="1">
        <v>2020</v>
      </c>
      <c r="C426" s="1" t="s">
        <v>49</v>
      </c>
      <c r="D426" s="1">
        <v>3</v>
      </c>
      <c r="E426" s="1">
        <v>2</v>
      </c>
      <c r="F426" s="1">
        <v>2</v>
      </c>
      <c r="G426" s="1">
        <v>0</v>
      </c>
      <c r="H426" s="1">
        <v>0</v>
      </c>
      <c r="I426" s="1">
        <v>0</v>
      </c>
      <c r="J426" s="1">
        <v>0</v>
      </c>
    </row>
    <row r="427" spans="1:10" x14ac:dyDescent="0.25">
      <c r="A427" s="1" t="s">
        <v>40</v>
      </c>
      <c r="B427" s="1">
        <v>2021</v>
      </c>
      <c r="C427" s="1" t="s">
        <v>49</v>
      </c>
      <c r="D427" s="1">
        <v>3</v>
      </c>
      <c r="E427" s="1">
        <v>2</v>
      </c>
      <c r="F427" s="1">
        <v>7970</v>
      </c>
      <c r="G427" s="1">
        <v>75</v>
      </c>
      <c r="H427" s="1">
        <v>8355</v>
      </c>
      <c r="I427" s="1">
        <v>1716935</v>
      </c>
      <c r="J427" s="1">
        <v>1054868</v>
      </c>
    </row>
    <row r="428" spans="1:10" x14ac:dyDescent="0.25">
      <c r="A428" s="1" t="s">
        <v>41</v>
      </c>
      <c r="B428" s="1">
        <v>2020</v>
      </c>
      <c r="C428" s="1" t="s">
        <v>49</v>
      </c>
      <c r="D428" s="1">
        <v>3</v>
      </c>
      <c r="E428" s="1">
        <v>2</v>
      </c>
      <c r="F428" s="1">
        <v>6</v>
      </c>
      <c r="G428" s="1">
        <v>0</v>
      </c>
      <c r="H428" s="1">
        <v>0</v>
      </c>
      <c r="I428" s="1">
        <v>0</v>
      </c>
      <c r="J428" s="1">
        <v>0</v>
      </c>
    </row>
    <row r="429" spans="1:10" x14ac:dyDescent="0.25">
      <c r="A429" s="1" t="s">
        <v>41</v>
      </c>
      <c r="B429" s="1">
        <v>2021</v>
      </c>
      <c r="C429" s="1" t="s">
        <v>49</v>
      </c>
      <c r="D429" s="1">
        <v>3</v>
      </c>
      <c r="E429" s="1">
        <v>2</v>
      </c>
      <c r="F429" s="1">
        <v>28830</v>
      </c>
      <c r="G429" s="1">
        <v>177</v>
      </c>
      <c r="H429" s="1">
        <v>25873</v>
      </c>
      <c r="I429" s="1">
        <v>2822751</v>
      </c>
      <c r="J429" s="1">
        <v>3675608</v>
      </c>
    </row>
    <row r="430" spans="1:10" x14ac:dyDescent="0.25">
      <c r="A430" s="1" t="s">
        <v>42</v>
      </c>
      <c r="B430" s="1">
        <v>2021</v>
      </c>
      <c r="C430" s="1" t="s">
        <v>49</v>
      </c>
      <c r="D430" s="1">
        <v>3</v>
      </c>
      <c r="E430" s="1">
        <v>2</v>
      </c>
      <c r="F430" s="1">
        <v>32</v>
      </c>
      <c r="G430" s="1">
        <v>0</v>
      </c>
      <c r="H430" s="1">
        <v>130</v>
      </c>
      <c r="I430" s="1">
        <v>26969</v>
      </c>
      <c r="J430" s="1">
        <v>244631</v>
      </c>
    </row>
    <row r="431" spans="1:10" x14ac:dyDescent="0.25">
      <c r="A431" s="1" t="s">
        <v>43</v>
      </c>
      <c r="B431" s="1">
        <v>2020</v>
      </c>
      <c r="C431" s="1" t="s">
        <v>49</v>
      </c>
      <c r="D431" s="1">
        <v>3</v>
      </c>
      <c r="E431" s="1">
        <v>2</v>
      </c>
      <c r="F431" s="1">
        <v>358</v>
      </c>
      <c r="G431" s="1">
        <v>2</v>
      </c>
      <c r="H431" s="1">
        <v>0</v>
      </c>
      <c r="I431" s="1">
        <v>13000</v>
      </c>
      <c r="J431" s="1">
        <v>0</v>
      </c>
    </row>
    <row r="432" spans="1:10" x14ac:dyDescent="0.25">
      <c r="A432" s="1" t="s">
        <v>43</v>
      </c>
      <c r="B432" s="1">
        <v>2021</v>
      </c>
      <c r="C432" s="1" t="s">
        <v>49</v>
      </c>
      <c r="D432" s="1">
        <v>3</v>
      </c>
      <c r="E432" s="1">
        <v>2</v>
      </c>
      <c r="F432" s="1">
        <v>952648</v>
      </c>
      <c r="G432" s="1">
        <v>5418</v>
      </c>
      <c r="H432" s="1">
        <v>798836</v>
      </c>
      <c r="I432" s="1">
        <v>36171492</v>
      </c>
      <c r="J432" s="1">
        <v>60585980</v>
      </c>
    </row>
    <row r="433" spans="1:10" x14ac:dyDescent="0.25">
      <c r="A433" s="1" t="s">
        <v>44</v>
      </c>
      <c r="B433" s="1">
        <v>2020</v>
      </c>
      <c r="C433" s="1" t="s">
        <v>49</v>
      </c>
      <c r="D433" s="1">
        <v>3</v>
      </c>
      <c r="E433" s="1">
        <v>2</v>
      </c>
      <c r="F433" s="1">
        <v>45</v>
      </c>
      <c r="G433" s="1">
        <v>0</v>
      </c>
      <c r="H433" s="1">
        <v>0</v>
      </c>
      <c r="I433" s="1">
        <v>0</v>
      </c>
      <c r="J433" s="1">
        <v>0</v>
      </c>
    </row>
    <row r="434" spans="1:10" x14ac:dyDescent="0.25">
      <c r="A434" s="1" t="s">
        <v>44</v>
      </c>
      <c r="B434" s="1">
        <v>2021</v>
      </c>
      <c r="C434" s="1" t="s">
        <v>49</v>
      </c>
      <c r="D434" s="1">
        <v>3</v>
      </c>
      <c r="E434" s="1">
        <v>2</v>
      </c>
      <c r="F434" s="1">
        <v>6061</v>
      </c>
      <c r="G434" s="1">
        <v>84</v>
      </c>
      <c r="H434" s="1">
        <v>7354</v>
      </c>
      <c r="I434" s="1">
        <v>5072141</v>
      </c>
      <c r="J434" s="1">
        <v>3511138</v>
      </c>
    </row>
    <row r="435" spans="1:10" x14ac:dyDescent="0.25">
      <c r="A435" s="1" t="s">
        <v>45</v>
      </c>
      <c r="B435" s="1">
        <v>2021</v>
      </c>
      <c r="C435" s="1" t="s">
        <v>49</v>
      </c>
      <c r="D435" s="1">
        <v>3</v>
      </c>
      <c r="E435" s="1">
        <v>2</v>
      </c>
      <c r="F435" s="1">
        <v>2922</v>
      </c>
      <c r="G435" s="1">
        <v>39</v>
      </c>
      <c r="H435" s="1">
        <v>2185</v>
      </c>
      <c r="I435" s="1">
        <v>522571</v>
      </c>
      <c r="J435" s="1">
        <v>774707</v>
      </c>
    </row>
    <row r="436" spans="1:10" x14ac:dyDescent="0.25">
      <c r="A436" s="1" t="s">
        <v>46</v>
      </c>
      <c r="B436" s="1">
        <v>2021</v>
      </c>
      <c r="C436" s="1" t="s">
        <v>49</v>
      </c>
      <c r="D436" s="1">
        <v>3</v>
      </c>
      <c r="E436" s="1">
        <v>2</v>
      </c>
      <c r="F436" s="1">
        <v>11171</v>
      </c>
      <c r="G436" s="1">
        <v>84</v>
      </c>
      <c r="H436" s="1">
        <v>11765</v>
      </c>
      <c r="I436" s="1">
        <v>911269</v>
      </c>
      <c r="J436" s="1">
        <v>5252562</v>
      </c>
    </row>
    <row r="437" spans="1:10" x14ac:dyDescent="0.25">
      <c r="A437" s="1" t="s">
        <v>10</v>
      </c>
      <c r="B437" s="1">
        <v>2021</v>
      </c>
      <c r="C437" s="1" t="s">
        <v>49</v>
      </c>
      <c r="D437" s="1">
        <v>3</v>
      </c>
      <c r="E437" s="1">
        <v>3</v>
      </c>
      <c r="F437" s="1">
        <v>49</v>
      </c>
      <c r="G437" s="1">
        <v>0</v>
      </c>
      <c r="H437" s="1">
        <v>52</v>
      </c>
      <c r="I437" s="1">
        <v>86832</v>
      </c>
      <c r="J437" s="1">
        <v>19352</v>
      </c>
    </row>
    <row r="438" spans="1:10" x14ac:dyDescent="0.25">
      <c r="A438" s="1" t="s">
        <v>12</v>
      </c>
      <c r="B438" s="1">
        <v>2020</v>
      </c>
      <c r="C438" s="1" t="s">
        <v>49</v>
      </c>
      <c r="D438" s="1">
        <v>3</v>
      </c>
      <c r="E438" s="1">
        <v>3</v>
      </c>
      <c r="F438" s="1">
        <v>12</v>
      </c>
      <c r="G438" s="1">
        <v>0</v>
      </c>
      <c r="H438" s="1">
        <v>0</v>
      </c>
      <c r="I438" s="1">
        <v>0</v>
      </c>
      <c r="J438" s="1">
        <v>0</v>
      </c>
    </row>
    <row r="439" spans="1:10" x14ac:dyDescent="0.25">
      <c r="A439" s="1" t="s">
        <v>12</v>
      </c>
      <c r="B439" s="1">
        <v>2021</v>
      </c>
      <c r="C439" s="1" t="s">
        <v>49</v>
      </c>
      <c r="D439" s="1">
        <v>3</v>
      </c>
      <c r="E439" s="1">
        <v>3</v>
      </c>
      <c r="F439" s="1">
        <v>10981</v>
      </c>
      <c r="G439" s="1">
        <v>53</v>
      </c>
      <c r="H439" s="1">
        <v>6401</v>
      </c>
      <c r="I439" s="1">
        <v>1706196</v>
      </c>
      <c r="J439" s="1">
        <v>2888384</v>
      </c>
    </row>
    <row r="440" spans="1:10" x14ac:dyDescent="0.25">
      <c r="A440" s="1" t="s">
        <v>13</v>
      </c>
      <c r="B440" s="1">
        <v>2021</v>
      </c>
      <c r="C440" s="1" t="s">
        <v>49</v>
      </c>
      <c r="D440" s="1">
        <v>3</v>
      </c>
      <c r="E440" s="1">
        <v>3</v>
      </c>
      <c r="F440" s="1">
        <v>12</v>
      </c>
      <c r="G440" s="1">
        <v>0</v>
      </c>
      <c r="H440" s="1">
        <v>19</v>
      </c>
      <c r="I440" s="1">
        <v>12211</v>
      </c>
      <c r="J440" s="1">
        <v>86029</v>
      </c>
    </row>
    <row r="441" spans="1:10" x14ac:dyDescent="0.25">
      <c r="A441" s="1" t="s">
        <v>14</v>
      </c>
      <c r="B441" s="1">
        <v>2021</v>
      </c>
      <c r="C441" s="1" t="s">
        <v>49</v>
      </c>
      <c r="D441" s="1">
        <v>3</v>
      </c>
      <c r="E441" s="1">
        <v>3</v>
      </c>
      <c r="F441" s="1">
        <v>1084</v>
      </c>
      <c r="G441" s="1">
        <v>21</v>
      </c>
      <c r="H441" s="1">
        <v>989</v>
      </c>
      <c r="I441" s="1">
        <v>595038</v>
      </c>
      <c r="J441" s="1">
        <v>749614</v>
      </c>
    </row>
    <row r="442" spans="1:10" x14ac:dyDescent="0.25">
      <c r="A442" s="1" t="s">
        <v>15</v>
      </c>
      <c r="B442" s="1">
        <v>2021</v>
      </c>
      <c r="C442" s="1" t="s">
        <v>49</v>
      </c>
      <c r="D442" s="1">
        <v>3</v>
      </c>
      <c r="E442" s="1">
        <v>3</v>
      </c>
      <c r="F442" s="1">
        <v>2632</v>
      </c>
      <c r="G442" s="1">
        <v>46</v>
      </c>
      <c r="H442" s="1">
        <v>1918</v>
      </c>
      <c r="I442" s="1">
        <v>1900298</v>
      </c>
      <c r="J442" s="1">
        <v>3416381</v>
      </c>
    </row>
    <row r="443" spans="1:10" x14ac:dyDescent="0.25">
      <c r="A443" s="1" t="s">
        <v>16</v>
      </c>
      <c r="B443" s="1">
        <v>2020</v>
      </c>
      <c r="C443" s="1" t="s">
        <v>49</v>
      </c>
      <c r="D443" s="1">
        <v>3</v>
      </c>
      <c r="E443" s="1">
        <v>3</v>
      </c>
      <c r="F443" s="1">
        <v>11</v>
      </c>
      <c r="G443" s="1">
        <v>0</v>
      </c>
      <c r="H443" s="1">
        <v>0</v>
      </c>
      <c r="I443" s="1">
        <v>0</v>
      </c>
      <c r="J443" s="1">
        <v>0</v>
      </c>
    </row>
    <row r="444" spans="1:10" x14ac:dyDescent="0.25">
      <c r="A444" s="1" t="s">
        <v>16</v>
      </c>
      <c r="B444" s="1">
        <v>2021</v>
      </c>
      <c r="C444" s="1" t="s">
        <v>49</v>
      </c>
      <c r="D444" s="1">
        <v>3</v>
      </c>
      <c r="E444" s="1">
        <v>3</v>
      </c>
      <c r="F444" s="1">
        <v>7637</v>
      </c>
      <c r="G444" s="1">
        <v>19</v>
      </c>
      <c r="H444" s="1">
        <v>3505</v>
      </c>
      <c r="I444" s="1">
        <v>88505</v>
      </c>
      <c r="J444" s="1">
        <v>98955</v>
      </c>
    </row>
    <row r="445" spans="1:10" x14ac:dyDescent="0.25">
      <c r="A445" s="1" t="s">
        <v>17</v>
      </c>
      <c r="B445" s="1">
        <v>2020</v>
      </c>
      <c r="C445" s="1" t="s">
        <v>49</v>
      </c>
      <c r="D445" s="1">
        <v>3</v>
      </c>
      <c r="E445" s="1">
        <v>3</v>
      </c>
      <c r="F445" s="1">
        <v>3</v>
      </c>
      <c r="G445" s="1">
        <v>0</v>
      </c>
      <c r="H445" s="1">
        <v>0</v>
      </c>
      <c r="I445" s="1">
        <v>0</v>
      </c>
      <c r="J445" s="1">
        <v>0</v>
      </c>
    </row>
    <row r="446" spans="1:10" x14ac:dyDescent="0.25">
      <c r="A446" s="1" t="s">
        <v>17</v>
      </c>
      <c r="B446" s="1">
        <v>2021</v>
      </c>
      <c r="C446" s="1" t="s">
        <v>49</v>
      </c>
      <c r="D446" s="1">
        <v>3</v>
      </c>
      <c r="E446" s="1">
        <v>3</v>
      </c>
      <c r="F446" s="1">
        <v>34976</v>
      </c>
      <c r="G446" s="1">
        <v>334</v>
      </c>
      <c r="H446" s="1">
        <v>15848</v>
      </c>
      <c r="I446" s="1">
        <v>1631378</v>
      </c>
      <c r="J446" s="1">
        <v>2693967</v>
      </c>
    </row>
    <row r="447" spans="1:10" x14ac:dyDescent="0.25">
      <c r="A447" s="1" t="s">
        <v>18</v>
      </c>
      <c r="B447" s="1">
        <v>2020</v>
      </c>
      <c r="C447" s="1" t="s">
        <v>49</v>
      </c>
      <c r="D447" s="1">
        <v>3</v>
      </c>
      <c r="E447" s="1">
        <v>3</v>
      </c>
      <c r="F447" s="1">
        <v>60</v>
      </c>
      <c r="G447" s="1">
        <v>0</v>
      </c>
      <c r="H447" s="1">
        <v>0</v>
      </c>
      <c r="I447" s="1">
        <v>0</v>
      </c>
      <c r="J447" s="1">
        <v>0</v>
      </c>
    </row>
    <row r="448" spans="1:10" x14ac:dyDescent="0.25">
      <c r="A448" s="1" t="s">
        <v>18</v>
      </c>
      <c r="B448" s="1">
        <v>2021</v>
      </c>
      <c r="C448" s="1" t="s">
        <v>49</v>
      </c>
      <c r="D448" s="1">
        <v>3</v>
      </c>
      <c r="E448" s="1">
        <v>3</v>
      </c>
      <c r="F448" s="1">
        <v>23379</v>
      </c>
      <c r="G448" s="1">
        <v>117</v>
      </c>
      <c r="H448" s="1">
        <v>16659</v>
      </c>
      <c r="I448" s="1">
        <v>3532608</v>
      </c>
      <c r="J448" s="1">
        <v>1501474</v>
      </c>
    </row>
    <row r="449" spans="1:10" x14ac:dyDescent="0.25">
      <c r="A449" s="1" t="s">
        <v>19</v>
      </c>
      <c r="B449" s="1">
        <v>2021</v>
      </c>
      <c r="C449" s="1" t="s">
        <v>49</v>
      </c>
      <c r="D449" s="1">
        <v>3</v>
      </c>
      <c r="E449" s="1">
        <v>3</v>
      </c>
      <c r="F449" s="1">
        <v>194</v>
      </c>
      <c r="G449" s="1">
        <v>0</v>
      </c>
      <c r="H449" s="1">
        <v>102</v>
      </c>
      <c r="I449" s="1">
        <v>0</v>
      </c>
      <c r="J449" s="1">
        <v>32976</v>
      </c>
    </row>
    <row r="450" spans="1:10" x14ac:dyDescent="0.25">
      <c r="A450" s="1" t="s">
        <v>20</v>
      </c>
      <c r="B450" s="1">
        <v>2021</v>
      </c>
      <c r="C450" s="1" t="s">
        <v>49</v>
      </c>
      <c r="D450" s="1">
        <v>3</v>
      </c>
      <c r="E450" s="1">
        <v>3</v>
      </c>
      <c r="F450" s="1">
        <v>4259</v>
      </c>
      <c r="G450" s="1">
        <v>70</v>
      </c>
      <c r="H450" s="1">
        <v>2982</v>
      </c>
      <c r="I450" s="1">
        <v>76572</v>
      </c>
      <c r="J450" s="1">
        <v>175075</v>
      </c>
    </row>
    <row r="451" spans="1:10" x14ac:dyDescent="0.25">
      <c r="A451" s="1" t="s">
        <v>21</v>
      </c>
      <c r="B451" s="1">
        <v>2020</v>
      </c>
      <c r="C451" s="1" t="s">
        <v>49</v>
      </c>
      <c r="D451" s="1">
        <v>3</v>
      </c>
      <c r="E451" s="1">
        <v>3</v>
      </c>
      <c r="F451" s="1">
        <v>23</v>
      </c>
      <c r="G451" s="1">
        <v>0</v>
      </c>
      <c r="H451" s="1">
        <v>0</v>
      </c>
      <c r="I451" s="1">
        <v>0</v>
      </c>
      <c r="J451" s="1">
        <v>0</v>
      </c>
    </row>
    <row r="452" spans="1:10" x14ac:dyDescent="0.25">
      <c r="A452" s="1" t="s">
        <v>21</v>
      </c>
      <c r="B452" s="1">
        <v>2021</v>
      </c>
      <c r="C452" s="1" t="s">
        <v>49</v>
      </c>
      <c r="D452" s="1">
        <v>3</v>
      </c>
      <c r="E452" s="1">
        <v>3</v>
      </c>
      <c r="F452" s="1">
        <v>47279</v>
      </c>
      <c r="G452" s="1">
        <v>109</v>
      </c>
      <c r="H452" s="1">
        <v>32783</v>
      </c>
      <c r="I452" s="1">
        <v>2469620</v>
      </c>
      <c r="J452" s="1">
        <v>6145098</v>
      </c>
    </row>
    <row r="453" spans="1:10" x14ac:dyDescent="0.25">
      <c r="A453" s="1" t="s">
        <v>22</v>
      </c>
      <c r="B453" s="1">
        <v>2020</v>
      </c>
      <c r="C453" s="1" t="s">
        <v>49</v>
      </c>
      <c r="D453" s="1">
        <v>3</v>
      </c>
      <c r="E453" s="1">
        <v>3</v>
      </c>
      <c r="F453" s="1">
        <v>4</v>
      </c>
      <c r="G453" s="1">
        <v>0</v>
      </c>
      <c r="H453" s="1">
        <v>0</v>
      </c>
      <c r="I453" s="1">
        <v>0</v>
      </c>
      <c r="J453" s="1">
        <v>0</v>
      </c>
    </row>
    <row r="454" spans="1:10" x14ac:dyDescent="0.25">
      <c r="A454" s="1" t="s">
        <v>22</v>
      </c>
      <c r="B454" s="1">
        <v>2021</v>
      </c>
      <c r="C454" s="1" t="s">
        <v>49</v>
      </c>
      <c r="D454" s="1">
        <v>3</v>
      </c>
      <c r="E454" s="1">
        <v>3</v>
      </c>
      <c r="F454" s="1">
        <v>5445</v>
      </c>
      <c r="G454" s="1">
        <v>75</v>
      </c>
      <c r="H454" s="1">
        <v>2930</v>
      </c>
      <c r="I454" s="1">
        <v>250219</v>
      </c>
      <c r="J454" s="1">
        <v>749587</v>
      </c>
    </row>
    <row r="455" spans="1:10" x14ac:dyDescent="0.25">
      <c r="A455" s="1" t="s">
        <v>23</v>
      </c>
      <c r="B455" s="1">
        <v>2020</v>
      </c>
      <c r="C455" s="1" t="s">
        <v>49</v>
      </c>
      <c r="D455" s="1">
        <v>3</v>
      </c>
      <c r="E455" s="1">
        <v>3</v>
      </c>
      <c r="F455" s="1">
        <v>19</v>
      </c>
      <c r="G455" s="1">
        <v>0</v>
      </c>
      <c r="H455" s="1">
        <v>0</v>
      </c>
      <c r="I455" s="1">
        <v>0</v>
      </c>
      <c r="J455" s="1">
        <v>0</v>
      </c>
    </row>
    <row r="456" spans="1:10" x14ac:dyDescent="0.25">
      <c r="A456" s="1" t="s">
        <v>23</v>
      </c>
      <c r="B456" s="1">
        <v>2021</v>
      </c>
      <c r="C456" s="1" t="s">
        <v>49</v>
      </c>
      <c r="D456" s="1">
        <v>3</v>
      </c>
      <c r="E456" s="1">
        <v>3</v>
      </c>
      <c r="F456" s="1">
        <v>25190</v>
      </c>
      <c r="G456" s="1">
        <v>144</v>
      </c>
      <c r="H456" s="1">
        <v>14407</v>
      </c>
      <c r="I456" s="1">
        <v>870530</v>
      </c>
      <c r="J456" s="1">
        <v>2444516</v>
      </c>
    </row>
    <row r="457" spans="1:10" x14ac:dyDescent="0.25">
      <c r="A457" s="1" t="s">
        <v>24</v>
      </c>
      <c r="B457" s="1">
        <v>2021</v>
      </c>
      <c r="C457" s="1" t="s">
        <v>49</v>
      </c>
      <c r="D457" s="1">
        <v>3</v>
      </c>
      <c r="E457" s="1">
        <v>3</v>
      </c>
      <c r="F457" s="1">
        <v>3455</v>
      </c>
      <c r="G457" s="1">
        <v>10</v>
      </c>
      <c r="H457" s="1">
        <v>2527</v>
      </c>
      <c r="I457" s="1">
        <v>544503</v>
      </c>
      <c r="J457" s="1">
        <v>1788258</v>
      </c>
    </row>
    <row r="458" spans="1:10" x14ac:dyDescent="0.25">
      <c r="A458" s="1" t="s">
        <v>25</v>
      </c>
      <c r="B458" s="1">
        <v>2020</v>
      </c>
      <c r="C458" s="1" t="s">
        <v>49</v>
      </c>
      <c r="D458" s="1">
        <v>3</v>
      </c>
      <c r="E458" s="1">
        <v>3</v>
      </c>
      <c r="F458" s="1">
        <v>16</v>
      </c>
      <c r="G458" s="1">
        <v>0</v>
      </c>
      <c r="H458" s="1">
        <v>0</v>
      </c>
      <c r="I458" s="1">
        <v>0</v>
      </c>
      <c r="J458" s="1">
        <v>0</v>
      </c>
    </row>
    <row r="459" spans="1:10" x14ac:dyDescent="0.25">
      <c r="A459" s="1" t="s">
        <v>25</v>
      </c>
      <c r="B459" s="1">
        <v>2021</v>
      </c>
      <c r="C459" s="1" t="s">
        <v>49</v>
      </c>
      <c r="D459" s="1">
        <v>3</v>
      </c>
      <c r="E459" s="1">
        <v>3</v>
      </c>
      <c r="F459" s="1">
        <v>5237</v>
      </c>
      <c r="G459" s="1">
        <v>61</v>
      </c>
      <c r="H459" s="1">
        <v>3765</v>
      </c>
      <c r="I459" s="1">
        <v>1235495</v>
      </c>
      <c r="J459" s="1">
        <v>1055800</v>
      </c>
    </row>
    <row r="460" spans="1:10" x14ac:dyDescent="0.25">
      <c r="A460" s="1" t="s">
        <v>26</v>
      </c>
      <c r="B460" s="1">
        <v>2020</v>
      </c>
      <c r="C460" s="1" t="s">
        <v>49</v>
      </c>
      <c r="D460" s="1">
        <v>3</v>
      </c>
      <c r="E460" s="1">
        <v>3</v>
      </c>
      <c r="F460" s="1">
        <v>62</v>
      </c>
      <c r="G460" s="1">
        <v>5</v>
      </c>
      <c r="H460" s="1">
        <v>2</v>
      </c>
      <c r="I460" s="1">
        <v>0</v>
      </c>
      <c r="J460" s="1">
        <v>0</v>
      </c>
    </row>
    <row r="461" spans="1:10" x14ac:dyDescent="0.25">
      <c r="A461" s="1" t="s">
        <v>26</v>
      </c>
      <c r="B461" s="1">
        <v>2021</v>
      </c>
      <c r="C461" s="1" t="s">
        <v>49</v>
      </c>
      <c r="D461" s="1">
        <v>3</v>
      </c>
      <c r="E461" s="1">
        <v>3</v>
      </c>
      <c r="F461" s="1">
        <v>53733</v>
      </c>
      <c r="G461" s="1">
        <v>250</v>
      </c>
      <c r="H461" s="1">
        <v>28883</v>
      </c>
      <c r="I461" s="1">
        <v>3742039</v>
      </c>
      <c r="J461" s="1">
        <v>5994278</v>
      </c>
    </row>
    <row r="462" spans="1:10" x14ac:dyDescent="0.25">
      <c r="A462" s="1" t="s">
        <v>27</v>
      </c>
      <c r="B462" s="1">
        <v>2020</v>
      </c>
      <c r="C462" s="1" t="s">
        <v>49</v>
      </c>
      <c r="D462" s="1">
        <v>3</v>
      </c>
      <c r="E462" s="1">
        <v>3</v>
      </c>
      <c r="F462" s="1">
        <v>111</v>
      </c>
      <c r="G462" s="1">
        <v>0</v>
      </c>
      <c r="H462" s="1">
        <v>0</v>
      </c>
      <c r="I462" s="1">
        <v>0</v>
      </c>
      <c r="J462" s="1">
        <v>0</v>
      </c>
    </row>
    <row r="463" spans="1:10" x14ac:dyDescent="0.25">
      <c r="A463" s="1" t="s">
        <v>27</v>
      </c>
      <c r="B463" s="1">
        <v>2021</v>
      </c>
      <c r="C463" s="1" t="s">
        <v>49</v>
      </c>
      <c r="D463" s="1">
        <v>3</v>
      </c>
      <c r="E463" s="1">
        <v>3</v>
      </c>
      <c r="F463" s="1">
        <v>90979</v>
      </c>
      <c r="G463" s="1">
        <v>675</v>
      </c>
      <c r="H463" s="1">
        <v>149909</v>
      </c>
      <c r="I463" s="1">
        <v>2678754</v>
      </c>
      <c r="J463" s="1">
        <v>4681118</v>
      </c>
    </row>
    <row r="464" spans="1:10" x14ac:dyDescent="0.25">
      <c r="A464" s="1" t="s">
        <v>28</v>
      </c>
      <c r="B464" s="1">
        <v>2020</v>
      </c>
      <c r="C464" s="1" t="s">
        <v>49</v>
      </c>
      <c r="D464" s="1">
        <v>3</v>
      </c>
      <c r="E464" s="1">
        <v>3</v>
      </c>
      <c r="F464" s="1">
        <v>35</v>
      </c>
      <c r="G464" s="1">
        <v>0</v>
      </c>
      <c r="H464" s="1">
        <v>0</v>
      </c>
      <c r="I464" s="1">
        <v>0</v>
      </c>
      <c r="J464" s="1">
        <v>0</v>
      </c>
    </row>
    <row r="465" spans="1:10" x14ac:dyDescent="0.25">
      <c r="A465" s="1" t="s">
        <v>28</v>
      </c>
      <c r="B465" s="1">
        <v>2021</v>
      </c>
      <c r="C465" s="1" t="s">
        <v>49</v>
      </c>
      <c r="D465" s="1">
        <v>3</v>
      </c>
      <c r="E465" s="1">
        <v>3</v>
      </c>
      <c r="F465" s="1">
        <v>265</v>
      </c>
      <c r="G465" s="1">
        <v>0</v>
      </c>
      <c r="H465" s="1">
        <v>152</v>
      </c>
      <c r="I465" s="1">
        <v>0</v>
      </c>
      <c r="J465" s="1">
        <v>90828</v>
      </c>
    </row>
    <row r="466" spans="1:10" x14ac:dyDescent="0.25">
      <c r="A466" s="1" t="s">
        <v>47</v>
      </c>
      <c r="B466" s="1">
        <v>2021</v>
      </c>
      <c r="C466" s="1" t="s">
        <v>49</v>
      </c>
      <c r="D466" s="1">
        <v>3</v>
      </c>
      <c r="E466" s="1">
        <v>3</v>
      </c>
      <c r="F466" s="1">
        <v>583</v>
      </c>
      <c r="G466" s="1">
        <v>0</v>
      </c>
      <c r="H466" s="1">
        <v>770</v>
      </c>
      <c r="I466" s="1">
        <v>27689</v>
      </c>
      <c r="J466" s="1">
        <v>11643</v>
      </c>
    </row>
    <row r="467" spans="1:10" x14ac:dyDescent="0.25">
      <c r="A467" s="1" t="s">
        <v>29</v>
      </c>
      <c r="B467" s="1">
        <v>2020</v>
      </c>
      <c r="C467" s="1" t="s">
        <v>49</v>
      </c>
      <c r="D467" s="1">
        <v>3</v>
      </c>
      <c r="E467" s="1">
        <v>3</v>
      </c>
      <c r="F467" s="1">
        <v>246</v>
      </c>
      <c r="G467" s="1">
        <v>0</v>
      </c>
      <c r="H467" s="1">
        <v>0</v>
      </c>
      <c r="I467" s="1">
        <v>0</v>
      </c>
      <c r="J467" s="1">
        <v>0</v>
      </c>
    </row>
    <row r="468" spans="1:10" x14ac:dyDescent="0.25">
      <c r="A468" s="1" t="s">
        <v>29</v>
      </c>
      <c r="B468" s="1">
        <v>2021</v>
      </c>
      <c r="C468" s="1" t="s">
        <v>49</v>
      </c>
      <c r="D468" s="1">
        <v>3</v>
      </c>
      <c r="E468" s="1">
        <v>3</v>
      </c>
      <c r="F468" s="1">
        <v>914792</v>
      </c>
      <c r="G468" s="1">
        <v>3302</v>
      </c>
      <c r="H468" s="1">
        <v>497297</v>
      </c>
      <c r="I468" s="1">
        <v>5249910</v>
      </c>
      <c r="J468" s="1">
        <v>9423885</v>
      </c>
    </row>
    <row r="469" spans="1:10" x14ac:dyDescent="0.25">
      <c r="A469" s="1" t="s">
        <v>30</v>
      </c>
      <c r="B469" s="1">
        <v>2021</v>
      </c>
      <c r="C469" s="1" t="s">
        <v>49</v>
      </c>
      <c r="D469" s="1">
        <v>3</v>
      </c>
      <c r="E469" s="1">
        <v>3</v>
      </c>
      <c r="F469" s="1">
        <v>143</v>
      </c>
      <c r="G469" s="1">
        <v>2</v>
      </c>
      <c r="H469" s="1">
        <v>72</v>
      </c>
      <c r="I469" s="1">
        <v>52292</v>
      </c>
      <c r="J469" s="1">
        <v>116364</v>
      </c>
    </row>
    <row r="470" spans="1:10" x14ac:dyDescent="0.25">
      <c r="A470" s="1" t="s">
        <v>31</v>
      </c>
      <c r="B470" s="1">
        <v>2021</v>
      </c>
      <c r="C470" s="1" t="s">
        <v>49</v>
      </c>
      <c r="D470" s="1">
        <v>3</v>
      </c>
      <c r="E470" s="1">
        <v>3</v>
      </c>
      <c r="F470" s="1">
        <v>127</v>
      </c>
      <c r="G470" s="1">
        <v>0</v>
      </c>
      <c r="H470" s="1">
        <v>155</v>
      </c>
      <c r="I470" s="1">
        <v>48556</v>
      </c>
      <c r="J470" s="1">
        <v>96536</v>
      </c>
    </row>
    <row r="471" spans="1:10" x14ac:dyDescent="0.25">
      <c r="A471" s="1" t="s">
        <v>32</v>
      </c>
      <c r="B471" s="1">
        <v>2020</v>
      </c>
      <c r="C471" s="1" t="s">
        <v>49</v>
      </c>
      <c r="D471" s="1">
        <v>3</v>
      </c>
      <c r="E471" s="1">
        <v>3</v>
      </c>
      <c r="F471" s="1">
        <v>8</v>
      </c>
      <c r="G471" s="1">
        <v>0</v>
      </c>
      <c r="H471" s="1">
        <v>0</v>
      </c>
      <c r="I471" s="1">
        <v>0</v>
      </c>
      <c r="J471" s="1">
        <v>0</v>
      </c>
    </row>
    <row r="472" spans="1:10" x14ac:dyDescent="0.25">
      <c r="A472" s="1" t="s">
        <v>32</v>
      </c>
      <c r="B472" s="1">
        <v>2021</v>
      </c>
      <c r="C472" s="1" t="s">
        <v>49</v>
      </c>
      <c r="D472" s="1">
        <v>3</v>
      </c>
      <c r="E472" s="1">
        <v>3</v>
      </c>
      <c r="F472" s="1">
        <v>38991</v>
      </c>
      <c r="G472" s="1">
        <v>119</v>
      </c>
      <c r="H472" s="1">
        <v>23906</v>
      </c>
      <c r="I472" s="1">
        <v>821914</v>
      </c>
      <c r="J472" s="1">
        <v>4218337</v>
      </c>
    </row>
    <row r="473" spans="1:10" x14ac:dyDescent="0.25">
      <c r="A473" s="1" t="s">
        <v>33</v>
      </c>
      <c r="B473" s="1">
        <v>2021</v>
      </c>
      <c r="C473" s="1" t="s">
        <v>49</v>
      </c>
      <c r="D473" s="1">
        <v>3</v>
      </c>
      <c r="E473" s="1">
        <v>3</v>
      </c>
      <c r="F473" s="1">
        <v>67</v>
      </c>
      <c r="G473" s="1">
        <v>4</v>
      </c>
      <c r="H473" s="1">
        <v>29</v>
      </c>
      <c r="I473" s="1">
        <v>28322</v>
      </c>
      <c r="J473" s="1">
        <v>64229</v>
      </c>
    </row>
    <row r="474" spans="1:10" x14ac:dyDescent="0.25">
      <c r="A474" s="1" t="s">
        <v>34</v>
      </c>
      <c r="B474" s="1">
        <v>2021</v>
      </c>
      <c r="C474" s="1" t="s">
        <v>49</v>
      </c>
      <c r="D474" s="1">
        <v>3</v>
      </c>
      <c r="E474" s="1">
        <v>3</v>
      </c>
      <c r="F474" s="1">
        <v>36</v>
      </c>
      <c r="G474" s="1">
        <v>0</v>
      </c>
      <c r="H474" s="1">
        <v>79</v>
      </c>
      <c r="I474" s="1">
        <v>10477</v>
      </c>
      <c r="J474" s="1">
        <v>92041</v>
      </c>
    </row>
    <row r="475" spans="1:10" x14ac:dyDescent="0.25">
      <c r="A475" s="1" t="s">
        <v>35</v>
      </c>
      <c r="B475" s="1">
        <v>2020</v>
      </c>
      <c r="C475" s="1" t="s">
        <v>49</v>
      </c>
      <c r="D475" s="1">
        <v>3</v>
      </c>
      <c r="E475" s="1">
        <v>3</v>
      </c>
      <c r="F475" s="1">
        <v>9</v>
      </c>
      <c r="G475" s="1">
        <v>0</v>
      </c>
      <c r="H475" s="1">
        <v>0</v>
      </c>
      <c r="I475" s="1">
        <v>0</v>
      </c>
      <c r="J475" s="1">
        <v>0</v>
      </c>
    </row>
    <row r="476" spans="1:10" x14ac:dyDescent="0.25">
      <c r="A476" s="1" t="s">
        <v>35</v>
      </c>
      <c r="B476" s="1">
        <v>2021</v>
      </c>
      <c r="C476" s="1" t="s">
        <v>49</v>
      </c>
      <c r="D476" s="1">
        <v>3</v>
      </c>
      <c r="E476" s="1">
        <v>3</v>
      </c>
      <c r="F476" s="1">
        <v>3657</v>
      </c>
      <c r="G476" s="1">
        <v>5</v>
      </c>
      <c r="H476" s="1">
        <v>3614</v>
      </c>
      <c r="I476" s="1">
        <v>1092815</v>
      </c>
      <c r="J476" s="1">
        <v>3639418</v>
      </c>
    </row>
    <row r="477" spans="1:10" x14ac:dyDescent="0.25">
      <c r="A477" s="1" t="s">
        <v>36</v>
      </c>
      <c r="B477" s="1">
        <v>2020</v>
      </c>
      <c r="C477" s="1" t="s">
        <v>49</v>
      </c>
      <c r="D477" s="1">
        <v>3</v>
      </c>
      <c r="E477" s="1">
        <v>3</v>
      </c>
      <c r="F477" s="1">
        <v>16</v>
      </c>
      <c r="G477" s="1">
        <v>0</v>
      </c>
      <c r="H477" s="1">
        <v>0</v>
      </c>
      <c r="I477" s="1">
        <v>0</v>
      </c>
      <c r="J477" s="1">
        <v>0</v>
      </c>
    </row>
    <row r="478" spans="1:10" x14ac:dyDescent="0.25">
      <c r="A478" s="1" t="s">
        <v>36</v>
      </c>
      <c r="B478" s="1">
        <v>2021</v>
      </c>
      <c r="C478" s="1" t="s">
        <v>49</v>
      </c>
      <c r="D478" s="1">
        <v>3</v>
      </c>
      <c r="E478" s="1">
        <v>3</v>
      </c>
      <c r="F478" s="1">
        <v>86117</v>
      </c>
      <c r="G478" s="1">
        <v>1428</v>
      </c>
      <c r="H478" s="1">
        <v>50672</v>
      </c>
      <c r="I478" s="1">
        <v>1433513</v>
      </c>
      <c r="J478" s="1">
        <v>972807</v>
      </c>
    </row>
    <row r="479" spans="1:10" x14ac:dyDescent="0.25">
      <c r="A479" s="1" t="s">
        <v>37</v>
      </c>
      <c r="B479" s="1">
        <v>2020</v>
      </c>
      <c r="C479" s="1" t="s">
        <v>49</v>
      </c>
      <c r="D479" s="1">
        <v>3</v>
      </c>
      <c r="E479" s="1">
        <v>3</v>
      </c>
      <c r="F479" s="1">
        <v>5</v>
      </c>
      <c r="G479" s="1">
        <v>0</v>
      </c>
      <c r="H479" s="1">
        <v>0</v>
      </c>
      <c r="I479" s="1">
        <v>0</v>
      </c>
      <c r="J479" s="1">
        <v>0</v>
      </c>
    </row>
    <row r="480" spans="1:10" x14ac:dyDescent="0.25">
      <c r="A480" s="1" t="s">
        <v>37</v>
      </c>
      <c r="B480" s="1">
        <v>2021</v>
      </c>
      <c r="C480" s="1" t="s">
        <v>49</v>
      </c>
      <c r="D480" s="1">
        <v>3</v>
      </c>
      <c r="E480" s="1">
        <v>3</v>
      </c>
      <c r="F480" s="1">
        <v>1698</v>
      </c>
      <c r="G480" s="1">
        <v>24</v>
      </c>
      <c r="H480" s="1">
        <v>1024</v>
      </c>
      <c r="I480" s="1">
        <v>50164</v>
      </c>
      <c r="J480" s="1">
        <v>109179</v>
      </c>
    </row>
    <row r="481" spans="1:10" x14ac:dyDescent="0.25">
      <c r="A481" s="1" t="s">
        <v>38</v>
      </c>
      <c r="B481" s="1">
        <v>2020</v>
      </c>
      <c r="C481" s="1" t="s">
        <v>49</v>
      </c>
      <c r="D481" s="1">
        <v>3</v>
      </c>
      <c r="E481" s="1">
        <v>3</v>
      </c>
      <c r="F481" s="1">
        <v>49</v>
      </c>
      <c r="G481" s="1">
        <v>0</v>
      </c>
      <c r="H481" s="1">
        <v>0</v>
      </c>
      <c r="I481" s="1">
        <v>0</v>
      </c>
      <c r="J481" s="1">
        <v>0</v>
      </c>
    </row>
    <row r="482" spans="1:10" x14ac:dyDescent="0.25">
      <c r="A482" s="1" t="s">
        <v>38</v>
      </c>
      <c r="B482" s="1">
        <v>2021</v>
      </c>
      <c r="C482" s="1" t="s">
        <v>49</v>
      </c>
      <c r="D482" s="1">
        <v>3</v>
      </c>
      <c r="E482" s="1">
        <v>3</v>
      </c>
      <c r="F482" s="1">
        <v>13265</v>
      </c>
      <c r="G482" s="1">
        <v>32</v>
      </c>
      <c r="H482" s="1">
        <v>7154</v>
      </c>
      <c r="I482" s="1">
        <v>766526</v>
      </c>
      <c r="J482" s="1">
        <v>8257844</v>
      </c>
    </row>
    <row r="483" spans="1:10" x14ac:dyDescent="0.25">
      <c r="A483" s="1" t="s">
        <v>39</v>
      </c>
      <c r="B483" s="1">
        <v>2021</v>
      </c>
      <c r="C483" s="1" t="s">
        <v>49</v>
      </c>
      <c r="D483" s="1">
        <v>3</v>
      </c>
      <c r="E483" s="1">
        <v>3</v>
      </c>
      <c r="F483" s="1">
        <v>117</v>
      </c>
      <c r="G483" s="1">
        <v>0</v>
      </c>
      <c r="H483" s="1">
        <v>128</v>
      </c>
      <c r="I483" s="1">
        <v>7220</v>
      </c>
      <c r="J483" s="1">
        <v>104244</v>
      </c>
    </row>
    <row r="484" spans="1:10" x14ac:dyDescent="0.25">
      <c r="A484" s="1" t="s">
        <v>40</v>
      </c>
      <c r="B484" s="1">
        <v>2020</v>
      </c>
      <c r="C484" s="1" t="s">
        <v>49</v>
      </c>
      <c r="D484" s="1">
        <v>3</v>
      </c>
      <c r="E484" s="1">
        <v>3</v>
      </c>
      <c r="F484" s="1">
        <v>73</v>
      </c>
      <c r="G484" s="1">
        <v>0</v>
      </c>
      <c r="H484" s="1">
        <v>0</v>
      </c>
      <c r="I484" s="1">
        <v>0</v>
      </c>
      <c r="J484" s="1">
        <v>0</v>
      </c>
    </row>
    <row r="485" spans="1:10" x14ac:dyDescent="0.25">
      <c r="A485" s="1" t="s">
        <v>40</v>
      </c>
      <c r="B485" s="1">
        <v>2021</v>
      </c>
      <c r="C485" s="1" t="s">
        <v>49</v>
      </c>
      <c r="D485" s="1">
        <v>3</v>
      </c>
      <c r="E485" s="1">
        <v>3</v>
      </c>
      <c r="F485" s="1">
        <v>11005</v>
      </c>
      <c r="G485" s="1">
        <v>94</v>
      </c>
      <c r="H485" s="1">
        <v>7696</v>
      </c>
      <c r="I485" s="1">
        <v>2346997</v>
      </c>
      <c r="J485" s="1">
        <v>1388790</v>
      </c>
    </row>
    <row r="486" spans="1:10" x14ac:dyDescent="0.25">
      <c r="A486" s="1" t="s">
        <v>41</v>
      </c>
      <c r="B486" s="1">
        <v>2020</v>
      </c>
      <c r="C486" s="1" t="s">
        <v>49</v>
      </c>
      <c r="D486" s="1">
        <v>3</v>
      </c>
      <c r="E486" s="1">
        <v>3</v>
      </c>
      <c r="F486" s="1">
        <v>10</v>
      </c>
      <c r="G486" s="1">
        <v>0</v>
      </c>
      <c r="H486" s="1">
        <v>0</v>
      </c>
      <c r="I486" s="1">
        <v>0</v>
      </c>
      <c r="J486" s="1">
        <v>0</v>
      </c>
    </row>
    <row r="487" spans="1:10" x14ac:dyDescent="0.25">
      <c r="A487" s="1" t="s">
        <v>41</v>
      </c>
      <c r="B487" s="1">
        <v>2021</v>
      </c>
      <c r="C487" s="1" t="s">
        <v>49</v>
      </c>
      <c r="D487" s="1">
        <v>3</v>
      </c>
      <c r="E487" s="1">
        <v>3</v>
      </c>
      <c r="F487" s="1">
        <v>41446</v>
      </c>
      <c r="G487" s="1">
        <v>275</v>
      </c>
      <c r="H487" s="1">
        <v>27312</v>
      </c>
      <c r="I487" s="1">
        <v>3305350</v>
      </c>
      <c r="J487" s="1">
        <v>4410250</v>
      </c>
    </row>
    <row r="488" spans="1:10" x14ac:dyDescent="0.25">
      <c r="A488" s="1" t="s">
        <v>42</v>
      </c>
      <c r="B488" s="1">
        <v>2021</v>
      </c>
      <c r="C488" s="1" t="s">
        <v>49</v>
      </c>
      <c r="D488" s="1">
        <v>3</v>
      </c>
      <c r="E488" s="1">
        <v>3</v>
      </c>
      <c r="F488" s="1">
        <v>153</v>
      </c>
      <c r="G488" s="1">
        <v>0</v>
      </c>
      <c r="H488" s="1">
        <v>170</v>
      </c>
      <c r="I488" s="1">
        <v>30255</v>
      </c>
      <c r="J488" s="1">
        <v>686709</v>
      </c>
    </row>
    <row r="489" spans="1:10" x14ac:dyDescent="0.25">
      <c r="A489" s="1" t="s">
        <v>43</v>
      </c>
      <c r="B489" s="1">
        <v>2020</v>
      </c>
      <c r="C489" s="1" t="s">
        <v>49</v>
      </c>
      <c r="D489" s="1">
        <v>3</v>
      </c>
      <c r="E489" s="1">
        <v>3</v>
      </c>
      <c r="F489" s="1">
        <v>848</v>
      </c>
      <c r="G489" s="1">
        <v>5</v>
      </c>
      <c r="H489" s="1">
        <v>2</v>
      </c>
      <c r="I489" s="1">
        <v>66115</v>
      </c>
      <c r="J489" s="1">
        <v>0</v>
      </c>
    </row>
    <row r="490" spans="1:10" x14ac:dyDescent="0.25">
      <c r="A490" s="1" t="s">
        <v>43</v>
      </c>
      <c r="B490" s="1">
        <v>2021</v>
      </c>
      <c r="C490" s="1" t="s">
        <v>49</v>
      </c>
      <c r="D490" s="1">
        <v>3</v>
      </c>
      <c r="E490" s="1">
        <v>3</v>
      </c>
      <c r="F490" s="1">
        <v>1457265</v>
      </c>
      <c r="G490" s="1">
        <v>7495</v>
      </c>
      <c r="H490" s="1">
        <v>926378</v>
      </c>
      <c r="I490" s="1">
        <v>44252735</v>
      </c>
      <c r="J490" s="1">
        <v>89136797</v>
      </c>
    </row>
    <row r="491" spans="1:10" x14ac:dyDescent="0.25">
      <c r="A491" s="1" t="s">
        <v>44</v>
      </c>
      <c r="B491" s="1">
        <v>2020</v>
      </c>
      <c r="C491" s="1" t="s">
        <v>49</v>
      </c>
      <c r="D491" s="1">
        <v>3</v>
      </c>
      <c r="E491" s="1">
        <v>3</v>
      </c>
      <c r="F491" s="1">
        <v>54</v>
      </c>
      <c r="G491" s="1">
        <v>0</v>
      </c>
      <c r="H491" s="1">
        <v>0</v>
      </c>
      <c r="I491" s="1">
        <v>0</v>
      </c>
      <c r="J491" s="1">
        <v>0</v>
      </c>
    </row>
    <row r="492" spans="1:10" x14ac:dyDescent="0.25">
      <c r="A492" s="1" t="s">
        <v>44</v>
      </c>
      <c r="B492" s="1">
        <v>2021</v>
      </c>
      <c r="C492" s="1" t="s">
        <v>49</v>
      </c>
      <c r="D492" s="1">
        <v>3</v>
      </c>
      <c r="E492" s="1">
        <v>3</v>
      </c>
      <c r="F492" s="1">
        <v>10885</v>
      </c>
      <c r="G492" s="1">
        <v>85</v>
      </c>
      <c r="H492" s="1">
        <v>6771</v>
      </c>
      <c r="I492" s="1">
        <v>5115458</v>
      </c>
      <c r="J492" s="1">
        <v>10598271</v>
      </c>
    </row>
    <row r="493" spans="1:10" x14ac:dyDescent="0.25">
      <c r="A493" s="1" t="s">
        <v>45</v>
      </c>
      <c r="B493" s="1">
        <v>2020</v>
      </c>
      <c r="C493" s="1" t="s">
        <v>49</v>
      </c>
      <c r="D493" s="1">
        <v>3</v>
      </c>
      <c r="E493" s="1">
        <v>3</v>
      </c>
      <c r="F493" s="1">
        <v>13</v>
      </c>
      <c r="G493" s="1">
        <v>0</v>
      </c>
      <c r="H493" s="1">
        <v>0</v>
      </c>
      <c r="I493" s="1">
        <v>0</v>
      </c>
      <c r="J493" s="1">
        <v>0</v>
      </c>
    </row>
    <row r="494" spans="1:10" x14ac:dyDescent="0.25">
      <c r="A494" s="1" t="s">
        <v>45</v>
      </c>
      <c r="B494" s="1">
        <v>2021</v>
      </c>
      <c r="C494" s="1" t="s">
        <v>49</v>
      </c>
      <c r="D494" s="1">
        <v>3</v>
      </c>
      <c r="E494" s="1">
        <v>3</v>
      </c>
      <c r="F494" s="1">
        <v>3486</v>
      </c>
      <c r="G494" s="1">
        <v>38</v>
      </c>
      <c r="H494" s="1">
        <v>2854</v>
      </c>
      <c r="I494" s="1">
        <v>563354</v>
      </c>
      <c r="J494" s="1">
        <v>1030228</v>
      </c>
    </row>
    <row r="495" spans="1:10" x14ac:dyDescent="0.25">
      <c r="A495" s="1" t="s">
        <v>46</v>
      </c>
      <c r="B495" s="1">
        <v>2020</v>
      </c>
      <c r="C495" s="1" t="s">
        <v>49</v>
      </c>
      <c r="D495" s="1">
        <v>3</v>
      </c>
      <c r="E495" s="1">
        <v>3</v>
      </c>
      <c r="F495" s="1">
        <v>9</v>
      </c>
      <c r="G495" s="1">
        <v>0</v>
      </c>
      <c r="H495" s="1">
        <v>0</v>
      </c>
      <c r="I495" s="1">
        <v>0</v>
      </c>
      <c r="J495" s="1">
        <v>0</v>
      </c>
    </row>
    <row r="496" spans="1:10" x14ac:dyDescent="0.25">
      <c r="A496" s="1" t="s">
        <v>46</v>
      </c>
      <c r="B496" s="1">
        <v>2021</v>
      </c>
      <c r="C496" s="1" t="s">
        <v>49</v>
      </c>
      <c r="D496" s="1">
        <v>3</v>
      </c>
      <c r="E496" s="1">
        <v>3</v>
      </c>
      <c r="F496" s="1">
        <v>13911</v>
      </c>
      <c r="G496" s="1">
        <v>103</v>
      </c>
      <c r="H496" s="1">
        <v>12844</v>
      </c>
      <c r="I496" s="1">
        <v>897790</v>
      </c>
      <c r="J496" s="1">
        <v>7619318</v>
      </c>
    </row>
    <row r="497" spans="1:10" x14ac:dyDescent="0.25">
      <c r="A497" s="1" t="s">
        <v>10</v>
      </c>
      <c r="B497" s="1">
        <v>2020</v>
      </c>
      <c r="C497" s="1" t="s">
        <v>49</v>
      </c>
      <c r="D497" s="1">
        <v>3</v>
      </c>
      <c r="E497" s="1">
        <v>4</v>
      </c>
      <c r="F497" s="1">
        <v>16</v>
      </c>
      <c r="G497" s="1">
        <v>0</v>
      </c>
      <c r="H497" s="1">
        <v>0</v>
      </c>
      <c r="I497" s="1">
        <v>0</v>
      </c>
      <c r="J497" s="1">
        <v>0</v>
      </c>
    </row>
    <row r="498" spans="1:10" x14ac:dyDescent="0.25">
      <c r="A498" s="1" t="s">
        <v>10</v>
      </c>
      <c r="B498" s="1">
        <v>2021</v>
      </c>
      <c r="C498" s="1" t="s">
        <v>49</v>
      </c>
      <c r="D498" s="1">
        <v>3</v>
      </c>
      <c r="E498" s="1">
        <v>4</v>
      </c>
      <c r="F498" s="1">
        <v>45</v>
      </c>
      <c r="G498" s="1">
        <v>0</v>
      </c>
      <c r="H498" s="1">
        <v>37</v>
      </c>
      <c r="I498" s="1">
        <v>80714</v>
      </c>
      <c r="J498" s="1">
        <v>24054</v>
      </c>
    </row>
    <row r="499" spans="1:10" x14ac:dyDescent="0.25">
      <c r="A499" s="1" t="s">
        <v>12</v>
      </c>
      <c r="B499" s="1">
        <v>2020</v>
      </c>
      <c r="C499" s="1" t="s">
        <v>49</v>
      </c>
      <c r="D499" s="1">
        <v>3</v>
      </c>
      <c r="E499" s="1">
        <v>4</v>
      </c>
      <c r="F499" s="1">
        <v>59</v>
      </c>
      <c r="G499" s="1">
        <v>0</v>
      </c>
      <c r="H499" s="1">
        <v>0</v>
      </c>
      <c r="I499" s="1">
        <v>0</v>
      </c>
      <c r="J499" s="1">
        <v>0</v>
      </c>
    </row>
    <row r="500" spans="1:10" x14ac:dyDescent="0.25">
      <c r="A500" s="1" t="s">
        <v>12</v>
      </c>
      <c r="B500" s="1">
        <v>2021</v>
      </c>
      <c r="C500" s="1" t="s">
        <v>49</v>
      </c>
      <c r="D500" s="1">
        <v>3</v>
      </c>
      <c r="E500" s="1">
        <v>4</v>
      </c>
      <c r="F500" s="1">
        <v>23443</v>
      </c>
      <c r="G500" s="1">
        <v>86</v>
      </c>
      <c r="H500" s="1">
        <v>10381</v>
      </c>
      <c r="I500" s="1">
        <v>1650135</v>
      </c>
      <c r="J500" s="1">
        <v>4746230</v>
      </c>
    </row>
    <row r="501" spans="1:10" x14ac:dyDescent="0.25">
      <c r="A501" s="1" t="s">
        <v>13</v>
      </c>
      <c r="B501" s="1">
        <v>2021</v>
      </c>
      <c r="C501" s="1" t="s">
        <v>49</v>
      </c>
      <c r="D501" s="1">
        <v>3</v>
      </c>
      <c r="E501" s="1">
        <v>4</v>
      </c>
      <c r="F501" s="1">
        <v>11</v>
      </c>
      <c r="G501" s="1">
        <v>0</v>
      </c>
      <c r="H501" s="1">
        <v>12</v>
      </c>
      <c r="I501" s="1">
        <v>11321</v>
      </c>
      <c r="J501" s="1">
        <v>93341</v>
      </c>
    </row>
    <row r="502" spans="1:10" x14ac:dyDescent="0.25">
      <c r="A502" s="1" t="s">
        <v>14</v>
      </c>
      <c r="B502" s="1">
        <v>2021</v>
      </c>
      <c r="C502" s="1" t="s">
        <v>49</v>
      </c>
      <c r="D502" s="1">
        <v>3</v>
      </c>
      <c r="E502" s="1">
        <v>4</v>
      </c>
      <c r="F502" s="1">
        <v>1686</v>
      </c>
      <c r="G502" s="1">
        <v>25</v>
      </c>
      <c r="H502" s="1">
        <v>976</v>
      </c>
      <c r="I502" s="1">
        <v>643118</v>
      </c>
      <c r="J502" s="1">
        <v>1983681</v>
      </c>
    </row>
    <row r="503" spans="1:10" x14ac:dyDescent="0.25">
      <c r="A503" s="1" t="s">
        <v>15</v>
      </c>
      <c r="B503" s="1">
        <v>2020</v>
      </c>
      <c r="C503" s="1" t="s">
        <v>49</v>
      </c>
      <c r="D503" s="1">
        <v>3</v>
      </c>
      <c r="E503" s="1">
        <v>4</v>
      </c>
      <c r="F503" s="1">
        <v>39</v>
      </c>
      <c r="G503" s="1">
        <v>0</v>
      </c>
      <c r="H503" s="1">
        <v>0</v>
      </c>
      <c r="I503" s="1">
        <v>0</v>
      </c>
      <c r="J503" s="1">
        <v>0</v>
      </c>
    </row>
    <row r="504" spans="1:10" x14ac:dyDescent="0.25">
      <c r="A504" s="1" t="s">
        <v>15</v>
      </c>
      <c r="B504" s="1">
        <v>2021</v>
      </c>
      <c r="C504" s="1" t="s">
        <v>49</v>
      </c>
      <c r="D504" s="1">
        <v>3</v>
      </c>
      <c r="E504" s="1">
        <v>4</v>
      </c>
      <c r="F504" s="1">
        <v>6594</v>
      </c>
      <c r="G504" s="1">
        <v>82</v>
      </c>
      <c r="H504" s="1">
        <v>3089</v>
      </c>
      <c r="I504" s="1">
        <v>2593986</v>
      </c>
      <c r="J504" s="1">
        <v>4509074</v>
      </c>
    </row>
    <row r="505" spans="1:10" x14ac:dyDescent="0.25">
      <c r="A505" s="1" t="s">
        <v>16</v>
      </c>
      <c r="B505" s="1">
        <v>2020</v>
      </c>
      <c r="C505" s="1" t="s">
        <v>49</v>
      </c>
      <c r="D505" s="1">
        <v>3</v>
      </c>
      <c r="E505" s="1">
        <v>4</v>
      </c>
      <c r="F505" s="1">
        <v>39</v>
      </c>
      <c r="G505" s="1">
        <v>0</v>
      </c>
      <c r="H505" s="1">
        <v>0</v>
      </c>
      <c r="I505" s="1">
        <v>0</v>
      </c>
      <c r="J505" s="1">
        <v>0</v>
      </c>
    </row>
    <row r="506" spans="1:10" x14ac:dyDescent="0.25">
      <c r="A506" s="1" t="s">
        <v>16</v>
      </c>
      <c r="B506" s="1">
        <v>2021</v>
      </c>
      <c r="C506" s="1" t="s">
        <v>49</v>
      </c>
      <c r="D506" s="1">
        <v>3</v>
      </c>
      <c r="E506" s="1">
        <v>4</v>
      </c>
      <c r="F506" s="1">
        <v>11004</v>
      </c>
      <c r="G506" s="1">
        <v>65</v>
      </c>
      <c r="H506" s="1">
        <v>5220</v>
      </c>
      <c r="I506" s="1">
        <v>97531</v>
      </c>
      <c r="J506" s="1">
        <v>76968</v>
      </c>
    </row>
    <row r="507" spans="1:10" x14ac:dyDescent="0.25">
      <c r="A507" s="1" t="s">
        <v>17</v>
      </c>
      <c r="B507" s="1">
        <v>2020</v>
      </c>
      <c r="C507" s="1" t="s">
        <v>49</v>
      </c>
      <c r="D507" s="1">
        <v>3</v>
      </c>
      <c r="E507" s="1">
        <v>4</v>
      </c>
      <c r="F507" s="1">
        <v>22</v>
      </c>
      <c r="G507" s="1">
        <v>0</v>
      </c>
      <c r="H507" s="1">
        <v>0</v>
      </c>
      <c r="I507" s="1">
        <v>0</v>
      </c>
      <c r="J507" s="1">
        <v>0</v>
      </c>
    </row>
    <row r="508" spans="1:10" x14ac:dyDescent="0.25">
      <c r="A508" s="1" t="s">
        <v>17</v>
      </c>
      <c r="B508" s="1">
        <v>2021</v>
      </c>
      <c r="C508" s="1" t="s">
        <v>49</v>
      </c>
      <c r="D508" s="1">
        <v>3</v>
      </c>
      <c r="E508" s="1">
        <v>4</v>
      </c>
      <c r="F508" s="1">
        <v>81394</v>
      </c>
      <c r="G508" s="1">
        <v>706</v>
      </c>
      <c r="H508" s="1">
        <v>26329</v>
      </c>
      <c r="I508" s="1">
        <v>1743180</v>
      </c>
      <c r="J508" s="1">
        <v>2734892</v>
      </c>
    </row>
    <row r="509" spans="1:10" x14ac:dyDescent="0.25">
      <c r="A509" s="1" t="s">
        <v>18</v>
      </c>
      <c r="B509" s="1">
        <v>2020</v>
      </c>
      <c r="C509" s="1" t="s">
        <v>49</v>
      </c>
      <c r="D509" s="1">
        <v>3</v>
      </c>
      <c r="E509" s="1">
        <v>4</v>
      </c>
      <c r="F509" s="1">
        <v>155</v>
      </c>
      <c r="G509" s="1">
        <v>0</v>
      </c>
      <c r="H509" s="1">
        <v>0</v>
      </c>
      <c r="I509" s="1">
        <v>0</v>
      </c>
      <c r="J509" s="1">
        <v>0</v>
      </c>
    </row>
    <row r="510" spans="1:10" x14ac:dyDescent="0.25">
      <c r="A510" s="1" t="s">
        <v>18</v>
      </c>
      <c r="B510" s="1">
        <v>2021</v>
      </c>
      <c r="C510" s="1" t="s">
        <v>49</v>
      </c>
      <c r="D510" s="1">
        <v>3</v>
      </c>
      <c r="E510" s="1">
        <v>4</v>
      </c>
      <c r="F510" s="1">
        <v>49936</v>
      </c>
      <c r="G510" s="1">
        <v>221</v>
      </c>
      <c r="H510" s="1">
        <v>31389</v>
      </c>
      <c r="I510" s="1">
        <v>3906617</v>
      </c>
      <c r="J510" s="1">
        <v>1558314</v>
      </c>
    </row>
    <row r="511" spans="1:10" x14ac:dyDescent="0.25">
      <c r="A511" s="1" t="s">
        <v>19</v>
      </c>
      <c r="B511" s="1">
        <v>2021</v>
      </c>
      <c r="C511" s="1" t="s">
        <v>49</v>
      </c>
      <c r="D511" s="1">
        <v>3</v>
      </c>
      <c r="E511" s="1">
        <v>4</v>
      </c>
      <c r="F511" s="1">
        <v>526</v>
      </c>
      <c r="G511" s="1">
        <v>0</v>
      </c>
      <c r="H511" s="1">
        <v>153</v>
      </c>
      <c r="I511" s="1">
        <v>0</v>
      </c>
      <c r="J511" s="1">
        <v>30502</v>
      </c>
    </row>
    <row r="512" spans="1:10" x14ac:dyDescent="0.25">
      <c r="A512" s="1" t="s">
        <v>20</v>
      </c>
      <c r="B512" s="1">
        <v>2020</v>
      </c>
      <c r="C512" s="1" t="s">
        <v>49</v>
      </c>
      <c r="D512" s="1">
        <v>3</v>
      </c>
      <c r="E512" s="1">
        <v>4</v>
      </c>
      <c r="F512" s="1">
        <v>12</v>
      </c>
      <c r="G512" s="1">
        <v>0</v>
      </c>
      <c r="H512" s="1">
        <v>0</v>
      </c>
      <c r="I512" s="1">
        <v>0</v>
      </c>
      <c r="J512" s="1">
        <v>0</v>
      </c>
    </row>
    <row r="513" spans="1:10" x14ac:dyDescent="0.25">
      <c r="A513" s="1" t="s">
        <v>20</v>
      </c>
      <c r="B513" s="1">
        <v>2021</v>
      </c>
      <c r="C513" s="1" t="s">
        <v>49</v>
      </c>
      <c r="D513" s="1">
        <v>3</v>
      </c>
      <c r="E513" s="1">
        <v>4</v>
      </c>
      <c r="F513" s="1">
        <v>5951</v>
      </c>
      <c r="G513" s="1">
        <v>64</v>
      </c>
      <c r="H513" s="1">
        <v>3427</v>
      </c>
      <c r="I513" s="1">
        <v>87265</v>
      </c>
      <c r="J513" s="1">
        <v>132064</v>
      </c>
    </row>
    <row r="514" spans="1:10" x14ac:dyDescent="0.25">
      <c r="A514" s="1" t="s">
        <v>21</v>
      </c>
      <c r="B514" s="1">
        <v>2020</v>
      </c>
      <c r="C514" s="1" t="s">
        <v>49</v>
      </c>
      <c r="D514" s="1">
        <v>3</v>
      </c>
      <c r="E514" s="1">
        <v>4</v>
      </c>
      <c r="F514" s="1">
        <v>245</v>
      </c>
      <c r="G514" s="1">
        <v>0</v>
      </c>
      <c r="H514" s="1">
        <v>0</v>
      </c>
      <c r="I514" s="1">
        <v>0</v>
      </c>
      <c r="J514" s="1">
        <v>0</v>
      </c>
    </row>
    <row r="515" spans="1:10" x14ac:dyDescent="0.25">
      <c r="A515" s="1" t="s">
        <v>21</v>
      </c>
      <c r="B515" s="1">
        <v>2021</v>
      </c>
      <c r="C515" s="1" t="s">
        <v>49</v>
      </c>
      <c r="D515" s="1">
        <v>3</v>
      </c>
      <c r="E515" s="1">
        <v>4</v>
      </c>
      <c r="F515" s="1">
        <v>82037</v>
      </c>
      <c r="G515" s="1">
        <v>261</v>
      </c>
      <c r="H515" s="1">
        <v>55765</v>
      </c>
      <c r="I515" s="1">
        <v>3325848</v>
      </c>
      <c r="J515" s="1">
        <v>10594324</v>
      </c>
    </row>
    <row r="516" spans="1:10" x14ac:dyDescent="0.25">
      <c r="A516" s="1" t="s">
        <v>22</v>
      </c>
      <c r="B516" s="1">
        <v>2020</v>
      </c>
      <c r="C516" s="1" t="s">
        <v>49</v>
      </c>
      <c r="D516" s="1">
        <v>3</v>
      </c>
      <c r="E516" s="1">
        <v>4</v>
      </c>
      <c r="F516" s="1">
        <v>16</v>
      </c>
      <c r="G516" s="1">
        <v>0</v>
      </c>
      <c r="H516" s="1">
        <v>0</v>
      </c>
      <c r="I516" s="1">
        <v>0</v>
      </c>
      <c r="J516" s="1">
        <v>0</v>
      </c>
    </row>
    <row r="517" spans="1:10" x14ac:dyDescent="0.25">
      <c r="A517" s="1" t="s">
        <v>22</v>
      </c>
      <c r="B517" s="1">
        <v>2021</v>
      </c>
      <c r="C517" s="1" t="s">
        <v>49</v>
      </c>
      <c r="D517" s="1">
        <v>3</v>
      </c>
      <c r="E517" s="1">
        <v>4</v>
      </c>
      <c r="F517" s="1">
        <v>10374</v>
      </c>
      <c r="G517" s="1">
        <v>105</v>
      </c>
      <c r="H517" s="1">
        <v>4017</v>
      </c>
      <c r="I517" s="1">
        <v>296961</v>
      </c>
      <c r="J517" s="1">
        <v>819714</v>
      </c>
    </row>
    <row r="518" spans="1:10" x14ac:dyDescent="0.25">
      <c r="A518" s="1" t="s">
        <v>23</v>
      </c>
      <c r="B518" s="1">
        <v>2020</v>
      </c>
      <c r="C518" s="1" t="s">
        <v>49</v>
      </c>
      <c r="D518" s="1">
        <v>3</v>
      </c>
      <c r="E518" s="1">
        <v>4</v>
      </c>
      <c r="F518" s="1">
        <v>93</v>
      </c>
      <c r="G518" s="1">
        <v>0</v>
      </c>
      <c r="H518" s="1">
        <v>0</v>
      </c>
      <c r="I518" s="1">
        <v>0</v>
      </c>
      <c r="J518" s="1">
        <v>0</v>
      </c>
    </row>
    <row r="519" spans="1:10" x14ac:dyDescent="0.25">
      <c r="A519" s="1" t="s">
        <v>23</v>
      </c>
      <c r="B519" s="1">
        <v>2021</v>
      </c>
      <c r="C519" s="1" t="s">
        <v>49</v>
      </c>
      <c r="D519" s="1">
        <v>3</v>
      </c>
      <c r="E519" s="1">
        <v>4</v>
      </c>
      <c r="F519" s="1">
        <v>44993</v>
      </c>
      <c r="G519" s="1">
        <v>221</v>
      </c>
      <c r="H519" s="1">
        <v>22584</v>
      </c>
      <c r="I519" s="1">
        <v>1059766</v>
      </c>
      <c r="J519" s="1">
        <v>3039806</v>
      </c>
    </row>
    <row r="520" spans="1:10" x14ac:dyDescent="0.25">
      <c r="A520" s="1" t="s">
        <v>24</v>
      </c>
      <c r="B520" s="1">
        <v>2021</v>
      </c>
      <c r="C520" s="1" t="s">
        <v>49</v>
      </c>
      <c r="D520" s="1">
        <v>3</v>
      </c>
      <c r="E520" s="1">
        <v>4</v>
      </c>
      <c r="F520" s="1">
        <v>7614</v>
      </c>
      <c r="G520" s="1">
        <v>54</v>
      </c>
      <c r="H520" s="1">
        <v>3347</v>
      </c>
      <c r="I520" s="1">
        <v>592550</v>
      </c>
      <c r="J520" s="1">
        <v>4321003</v>
      </c>
    </row>
    <row r="521" spans="1:10" x14ac:dyDescent="0.25">
      <c r="A521" s="1" t="s">
        <v>25</v>
      </c>
      <c r="B521" s="1">
        <v>2020</v>
      </c>
      <c r="C521" s="1" t="s">
        <v>49</v>
      </c>
      <c r="D521" s="1">
        <v>3</v>
      </c>
      <c r="E521" s="1">
        <v>4</v>
      </c>
      <c r="F521" s="1">
        <v>68</v>
      </c>
      <c r="G521" s="1">
        <v>0</v>
      </c>
      <c r="H521" s="1">
        <v>0</v>
      </c>
      <c r="I521" s="1">
        <v>0</v>
      </c>
      <c r="J521" s="1">
        <v>0</v>
      </c>
    </row>
    <row r="522" spans="1:10" x14ac:dyDescent="0.25">
      <c r="A522" s="1" t="s">
        <v>25</v>
      </c>
      <c r="B522" s="1">
        <v>2021</v>
      </c>
      <c r="C522" s="1" t="s">
        <v>49</v>
      </c>
      <c r="D522" s="1">
        <v>3</v>
      </c>
      <c r="E522" s="1">
        <v>4</v>
      </c>
      <c r="F522" s="1">
        <v>8035</v>
      </c>
      <c r="G522" s="1">
        <v>43</v>
      </c>
      <c r="H522" s="1">
        <v>4269</v>
      </c>
      <c r="I522" s="1">
        <v>1379591</v>
      </c>
      <c r="J522" s="1">
        <v>1020087</v>
      </c>
    </row>
    <row r="523" spans="1:10" x14ac:dyDescent="0.25">
      <c r="A523" s="1" t="s">
        <v>26</v>
      </c>
      <c r="B523" s="1">
        <v>2020</v>
      </c>
      <c r="C523" s="1" t="s">
        <v>49</v>
      </c>
      <c r="D523" s="1">
        <v>3</v>
      </c>
      <c r="E523" s="1">
        <v>4</v>
      </c>
      <c r="F523" s="1">
        <v>258</v>
      </c>
      <c r="G523" s="1">
        <v>5</v>
      </c>
      <c r="H523" s="1">
        <v>19</v>
      </c>
      <c r="I523" s="1">
        <v>0</v>
      </c>
      <c r="J523" s="1">
        <v>0</v>
      </c>
    </row>
    <row r="524" spans="1:10" x14ac:dyDescent="0.25">
      <c r="A524" s="1" t="s">
        <v>26</v>
      </c>
      <c r="B524" s="1">
        <v>2021</v>
      </c>
      <c r="C524" s="1" t="s">
        <v>49</v>
      </c>
      <c r="D524" s="1">
        <v>3</v>
      </c>
      <c r="E524" s="1">
        <v>4</v>
      </c>
      <c r="F524" s="1">
        <v>94086</v>
      </c>
      <c r="G524" s="1">
        <v>392</v>
      </c>
      <c r="H524" s="1">
        <v>43152</v>
      </c>
      <c r="I524" s="1">
        <v>4741932</v>
      </c>
      <c r="J524" s="1">
        <v>7376160</v>
      </c>
    </row>
    <row r="525" spans="1:10" x14ac:dyDescent="0.25">
      <c r="A525" s="1" t="s">
        <v>27</v>
      </c>
      <c r="B525" s="1">
        <v>2020</v>
      </c>
      <c r="C525" s="1" t="s">
        <v>49</v>
      </c>
      <c r="D525" s="1">
        <v>3</v>
      </c>
      <c r="E525" s="1">
        <v>4</v>
      </c>
      <c r="F525" s="1">
        <v>659</v>
      </c>
      <c r="G525" s="1">
        <v>0</v>
      </c>
      <c r="H525" s="1">
        <v>0</v>
      </c>
      <c r="I525" s="1">
        <v>0</v>
      </c>
      <c r="J525" s="1">
        <v>0</v>
      </c>
    </row>
    <row r="526" spans="1:10" x14ac:dyDescent="0.25">
      <c r="A526" s="1" t="s">
        <v>27</v>
      </c>
      <c r="B526" s="1">
        <v>2021</v>
      </c>
      <c r="C526" s="1" t="s">
        <v>49</v>
      </c>
      <c r="D526" s="1">
        <v>3</v>
      </c>
      <c r="E526" s="1">
        <v>4</v>
      </c>
      <c r="F526" s="1">
        <v>94059</v>
      </c>
      <c r="G526" s="1">
        <v>631</v>
      </c>
      <c r="H526" s="1">
        <v>102218</v>
      </c>
      <c r="I526" s="1">
        <v>2503639</v>
      </c>
      <c r="J526" s="1">
        <v>5099264</v>
      </c>
    </row>
    <row r="527" spans="1:10" x14ac:dyDescent="0.25">
      <c r="A527" s="1" t="s">
        <v>28</v>
      </c>
      <c r="B527" s="1">
        <v>2020</v>
      </c>
      <c r="C527" s="1" t="s">
        <v>49</v>
      </c>
      <c r="D527" s="1">
        <v>3</v>
      </c>
      <c r="E527" s="1">
        <v>4</v>
      </c>
      <c r="F527" s="1">
        <v>38</v>
      </c>
      <c r="G527" s="1">
        <v>0</v>
      </c>
      <c r="H527" s="1">
        <v>0</v>
      </c>
      <c r="I527" s="1">
        <v>0</v>
      </c>
      <c r="J527" s="1">
        <v>0</v>
      </c>
    </row>
    <row r="528" spans="1:10" x14ac:dyDescent="0.25">
      <c r="A528" s="1" t="s">
        <v>28</v>
      </c>
      <c r="B528" s="1">
        <v>2021</v>
      </c>
      <c r="C528" s="1" t="s">
        <v>49</v>
      </c>
      <c r="D528" s="1">
        <v>3</v>
      </c>
      <c r="E528" s="1">
        <v>4</v>
      </c>
      <c r="F528" s="1">
        <v>501</v>
      </c>
      <c r="G528" s="1">
        <v>0</v>
      </c>
      <c r="H528" s="1">
        <v>158</v>
      </c>
      <c r="I528" s="1">
        <v>0</v>
      </c>
      <c r="J528" s="1">
        <v>31529</v>
      </c>
    </row>
    <row r="529" spans="1:10" x14ac:dyDescent="0.25">
      <c r="A529" s="1" t="s">
        <v>47</v>
      </c>
      <c r="B529" s="1">
        <v>2021</v>
      </c>
      <c r="C529" s="1" t="s">
        <v>49</v>
      </c>
      <c r="D529" s="1">
        <v>3</v>
      </c>
      <c r="E529" s="1">
        <v>4</v>
      </c>
      <c r="F529" s="1">
        <v>458</v>
      </c>
      <c r="G529" s="1">
        <v>0</v>
      </c>
      <c r="H529" s="1">
        <v>908</v>
      </c>
      <c r="I529" s="1">
        <v>20576</v>
      </c>
      <c r="J529" s="1">
        <v>4479</v>
      </c>
    </row>
    <row r="530" spans="1:10" x14ac:dyDescent="0.25">
      <c r="A530" s="1" t="s">
        <v>29</v>
      </c>
      <c r="B530" s="1">
        <v>2020</v>
      </c>
      <c r="C530" s="1" t="s">
        <v>49</v>
      </c>
      <c r="D530" s="1">
        <v>3</v>
      </c>
      <c r="E530" s="1">
        <v>4</v>
      </c>
      <c r="F530" s="1">
        <v>530</v>
      </c>
      <c r="G530" s="1">
        <v>0</v>
      </c>
      <c r="H530" s="1">
        <v>0</v>
      </c>
      <c r="I530" s="1">
        <v>0</v>
      </c>
      <c r="J530" s="1">
        <v>0</v>
      </c>
    </row>
    <row r="531" spans="1:10" x14ac:dyDescent="0.25">
      <c r="A531" s="1" t="s">
        <v>29</v>
      </c>
      <c r="B531" s="1">
        <v>2021</v>
      </c>
      <c r="C531" s="1" t="s">
        <v>49</v>
      </c>
      <c r="D531" s="1">
        <v>3</v>
      </c>
      <c r="E531" s="1">
        <v>4</v>
      </c>
      <c r="F531" s="1">
        <v>1433649</v>
      </c>
      <c r="G531" s="1">
        <v>4656</v>
      </c>
      <c r="H531" s="1">
        <v>728206</v>
      </c>
      <c r="I531" s="1">
        <v>6461811</v>
      </c>
      <c r="J531" s="1">
        <v>10071414</v>
      </c>
    </row>
    <row r="532" spans="1:10" x14ac:dyDescent="0.25">
      <c r="A532" s="1" t="s">
        <v>30</v>
      </c>
      <c r="B532" s="1">
        <v>2021</v>
      </c>
      <c r="C532" s="1" t="s">
        <v>49</v>
      </c>
      <c r="D532" s="1">
        <v>3</v>
      </c>
      <c r="E532" s="1">
        <v>4</v>
      </c>
      <c r="F532" s="1">
        <v>130</v>
      </c>
      <c r="G532" s="1">
        <v>9</v>
      </c>
      <c r="H532" s="1">
        <v>153</v>
      </c>
      <c r="I532" s="1">
        <v>54758</v>
      </c>
      <c r="J532" s="1">
        <v>138973</v>
      </c>
    </row>
    <row r="533" spans="1:10" x14ac:dyDescent="0.25">
      <c r="A533" s="1" t="s">
        <v>31</v>
      </c>
      <c r="B533" s="1">
        <v>2020</v>
      </c>
      <c r="C533" s="1" t="s">
        <v>49</v>
      </c>
      <c r="D533" s="1">
        <v>3</v>
      </c>
      <c r="E533" s="1">
        <v>4</v>
      </c>
      <c r="F533" s="1">
        <v>5</v>
      </c>
      <c r="G533" s="1">
        <v>0</v>
      </c>
      <c r="H533" s="1">
        <v>0</v>
      </c>
      <c r="I533" s="1">
        <v>0</v>
      </c>
      <c r="J533" s="1">
        <v>0</v>
      </c>
    </row>
    <row r="534" spans="1:10" x14ac:dyDescent="0.25">
      <c r="A534" s="1" t="s">
        <v>31</v>
      </c>
      <c r="B534" s="1">
        <v>2021</v>
      </c>
      <c r="C534" s="1" t="s">
        <v>49</v>
      </c>
      <c r="D534" s="1">
        <v>3</v>
      </c>
      <c r="E534" s="1">
        <v>4</v>
      </c>
      <c r="F534" s="1">
        <v>285</v>
      </c>
      <c r="G534" s="1">
        <v>5</v>
      </c>
      <c r="H534" s="1">
        <v>97</v>
      </c>
      <c r="I534" s="1">
        <v>41610</v>
      </c>
      <c r="J534" s="1">
        <v>113965</v>
      </c>
    </row>
    <row r="535" spans="1:10" x14ac:dyDescent="0.25">
      <c r="A535" s="1" t="s">
        <v>32</v>
      </c>
      <c r="B535" s="1">
        <v>2020</v>
      </c>
      <c r="C535" s="1" t="s">
        <v>49</v>
      </c>
      <c r="D535" s="1">
        <v>3</v>
      </c>
      <c r="E535" s="1">
        <v>4</v>
      </c>
      <c r="F535" s="1">
        <v>114</v>
      </c>
      <c r="G535" s="1">
        <v>0</v>
      </c>
      <c r="H535" s="1">
        <v>0</v>
      </c>
      <c r="I535" s="1">
        <v>0</v>
      </c>
      <c r="J535" s="1">
        <v>0</v>
      </c>
    </row>
    <row r="536" spans="1:10" x14ac:dyDescent="0.25">
      <c r="A536" s="1" t="s">
        <v>32</v>
      </c>
      <c r="B536" s="1">
        <v>2021</v>
      </c>
      <c r="C536" s="1" t="s">
        <v>49</v>
      </c>
      <c r="D536" s="1">
        <v>3</v>
      </c>
      <c r="E536" s="1">
        <v>4</v>
      </c>
      <c r="F536" s="1">
        <v>71645</v>
      </c>
      <c r="G536" s="1">
        <v>231</v>
      </c>
      <c r="H536" s="1">
        <v>37172</v>
      </c>
      <c r="I536" s="1">
        <v>1169377</v>
      </c>
      <c r="J536" s="1">
        <v>7412355</v>
      </c>
    </row>
    <row r="537" spans="1:10" x14ac:dyDescent="0.25">
      <c r="A537" s="1" t="s">
        <v>33</v>
      </c>
      <c r="B537" s="1">
        <v>2020</v>
      </c>
      <c r="C537" s="1" t="s">
        <v>49</v>
      </c>
      <c r="D537" s="1">
        <v>3</v>
      </c>
      <c r="E537" s="1">
        <v>4</v>
      </c>
      <c r="F537" s="1">
        <v>4</v>
      </c>
      <c r="G537" s="1">
        <v>0</v>
      </c>
      <c r="H537" s="1">
        <v>0</v>
      </c>
      <c r="I537" s="1">
        <v>0</v>
      </c>
      <c r="J537" s="1">
        <v>0</v>
      </c>
    </row>
    <row r="538" spans="1:10" x14ac:dyDescent="0.25">
      <c r="A538" s="1" t="s">
        <v>33</v>
      </c>
      <c r="B538" s="1">
        <v>2021</v>
      </c>
      <c r="C538" s="1" t="s">
        <v>49</v>
      </c>
      <c r="D538" s="1">
        <v>3</v>
      </c>
      <c r="E538" s="1">
        <v>4</v>
      </c>
      <c r="F538" s="1">
        <v>92</v>
      </c>
      <c r="G538" s="1">
        <v>3</v>
      </c>
      <c r="H538" s="1">
        <v>38</v>
      </c>
      <c r="I538" s="1">
        <v>29389</v>
      </c>
      <c r="J538" s="1">
        <v>28884</v>
      </c>
    </row>
    <row r="539" spans="1:10" x14ac:dyDescent="0.25">
      <c r="A539" s="1" t="s">
        <v>34</v>
      </c>
      <c r="B539" s="1">
        <v>2021</v>
      </c>
      <c r="C539" s="1" t="s">
        <v>49</v>
      </c>
      <c r="D539" s="1">
        <v>3</v>
      </c>
      <c r="E539" s="1">
        <v>4</v>
      </c>
      <c r="F539" s="1">
        <v>17</v>
      </c>
      <c r="G539" s="1">
        <v>0</v>
      </c>
      <c r="H539" s="1">
        <v>40</v>
      </c>
      <c r="I539" s="1">
        <v>7299</v>
      </c>
      <c r="J539" s="1">
        <v>101970</v>
      </c>
    </row>
    <row r="540" spans="1:10" x14ac:dyDescent="0.25">
      <c r="A540" s="1" t="s">
        <v>35</v>
      </c>
      <c r="B540" s="1">
        <v>2020</v>
      </c>
      <c r="C540" s="1" t="s">
        <v>49</v>
      </c>
      <c r="D540" s="1">
        <v>3</v>
      </c>
      <c r="E540" s="1">
        <v>4</v>
      </c>
      <c r="F540" s="1">
        <v>8</v>
      </c>
      <c r="G540" s="1">
        <v>0</v>
      </c>
      <c r="H540" s="1">
        <v>0</v>
      </c>
      <c r="I540" s="1">
        <v>0</v>
      </c>
      <c r="J540" s="1">
        <v>0</v>
      </c>
    </row>
    <row r="541" spans="1:10" x14ac:dyDescent="0.25">
      <c r="A541" s="1" t="s">
        <v>35</v>
      </c>
      <c r="B541" s="1">
        <v>2021</v>
      </c>
      <c r="C541" s="1" t="s">
        <v>49</v>
      </c>
      <c r="D541" s="1">
        <v>3</v>
      </c>
      <c r="E541" s="1">
        <v>4</v>
      </c>
      <c r="F541" s="1">
        <v>6927</v>
      </c>
      <c r="G541" s="1">
        <v>8</v>
      </c>
      <c r="H541" s="1">
        <v>3472</v>
      </c>
      <c r="I541" s="1">
        <v>1257421</v>
      </c>
      <c r="J541" s="1">
        <v>3620606</v>
      </c>
    </row>
    <row r="542" spans="1:10" x14ac:dyDescent="0.25">
      <c r="A542" s="1" t="s">
        <v>36</v>
      </c>
      <c r="B542" s="1">
        <v>2020</v>
      </c>
      <c r="C542" s="1" t="s">
        <v>49</v>
      </c>
      <c r="D542" s="1">
        <v>3</v>
      </c>
      <c r="E542" s="1">
        <v>4</v>
      </c>
      <c r="F542" s="1">
        <v>191</v>
      </c>
      <c r="G542" s="1">
        <v>0</v>
      </c>
      <c r="H542" s="1">
        <v>0</v>
      </c>
      <c r="I542" s="1">
        <v>0</v>
      </c>
      <c r="J542" s="1">
        <v>0</v>
      </c>
    </row>
    <row r="543" spans="1:10" x14ac:dyDescent="0.25">
      <c r="A543" s="1" t="s">
        <v>36</v>
      </c>
      <c r="B543" s="1">
        <v>2021</v>
      </c>
      <c r="C543" s="1" t="s">
        <v>49</v>
      </c>
      <c r="D543" s="1">
        <v>3</v>
      </c>
      <c r="E543" s="1">
        <v>4</v>
      </c>
      <c r="F543" s="1">
        <v>122402</v>
      </c>
      <c r="G543" s="1">
        <v>2237</v>
      </c>
      <c r="H543" s="1">
        <v>73315</v>
      </c>
      <c r="I543" s="1">
        <v>1709293</v>
      </c>
      <c r="J543" s="1">
        <v>1347004</v>
      </c>
    </row>
    <row r="544" spans="1:10" x14ac:dyDescent="0.25">
      <c r="A544" s="1" t="s">
        <v>37</v>
      </c>
      <c r="B544" s="1">
        <v>2020</v>
      </c>
      <c r="C544" s="1" t="s">
        <v>49</v>
      </c>
      <c r="D544" s="1">
        <v>3</v>
      </c>
      <c r="E544" s="1">
        <v>4</v>
      </c>
      <c r="F544" s="1">
        <v>2</v>
      </c>
      <c r="G544" s="1">
        <v>0</v>
      </c>
      <c r="H544" s="1">
        <v>0</v>
      </c>
      <c r="I544" s="1">
        <v>0</v>
      </c>
      <c r="J544" s="1">
        <v>0</v>
      </c>
    </row>
    <row r="545" spans="1:10" x14ac:dyDescent="0.25">
      <c r="A545" s="1" t="s">
        <v>37</v>
      </c>
      <c r="B545" s="1">
        <v>2021</v>
      </c>
      <c r="C545" s="1" t="s">
        <v>49</v>
      </c>
      <c r="D545" s="1">
        <v>3</v>
      </c>
      <c r="E545" s="1">
        <v>4</v>
      </c>
      <c r="F545" s="1">
        <v>3836</v>
      </c>
      <c r="G545" s="1">
        <v>35</v>
      </c>
      <c r="H545" s="1">
        <v>1064</v>
      </c>
      <c r="I545" s="1">
        <v>74328</v>
      </c>
      <c r="J545" s="1">
        <v>144339</v>
      </c>
    </row>
    <row r="546" spans="1:10" x14ac:dyDescent="0.25">
      <c r="A546" s="1" t="s">
        <v>38</v>
      </c>
      <c r="B546" s="1">
        <v>2020</v>
      </c>
      <c r="C546" s="1" t="s">
        <v>49</v>
      </c>
      <c r="D546" s="1">
        <v>3</v>
      </c>
      <c r="E546" s="1">
        <v>4</v>
      </c>
      <c r="F546" s="1">
        <v>209</v>
      </c>
      <c r="G546" s="1">
        <v>0</v>
      </c>
      <c r="H546" s="1">
        <v>0</v>
      </c>
      <c r="I546" s="1">
        <v>0</v>
      </c>
      <c r="J546" s="1">
        <v>0</v>
      </c>
    </row>
    <row r="547" spans="1:10" x14ac:dyDescent="0.25">
      <c r="A547" s="1" t="s">
        <v>38</v>
      </c>
      <c r="B547" s="1">
        <v>2021</v>
      </c>
      <c r="C547" s="1" t="s">
        <v>49</v>
      </c>
      <c r="D547" s="1">
        <v>3</v>
      </c>
      <c r="E547" s="1">
        <v>4</v>
      </c>
      <c r="F547" s="1">
        <v>27180</v>
      </c>
      <c r="G547" s="1">
        <v>105</v>
      </c>
      <c r="H547" s="1">
        <v>10859</v>
      </c>
      <c r="I547" s="1">
        <v>1250574</v>
      </c>
      <c r="J547" s="1">
        <v>9135751</v>
      </c>
    </row>
    <row r="548" spans="1:10" x14ac:dyDescent="0.25">
      <c r="A548" s="1" t="s">
        <v>39</v>
      </c>
      <c r="B548" s="1">
        <v>2021</v>
      </c>
      <c r="C548" s="1" t="s">
        <v>49</v>
      </c>
      <c r="D548" s="1">
        <v>3</v>
      </c>
      <c r="E548" s="1">
        <v>4</v>
      </c>
      <c r="F548" s="1">
        <v>130</v>
      </c>
      <c r="G548" s="1">
        <v>0</v>
      </c>
      <c r="H548" s="1">
        <v>156</v>
      </c>
      <c r="I548" s="1">
        <v>7056</v>
      </c>
      <c r="J548" s="1">
        <v>91737</v>
      </c>
    </row>
    <row r="549" spans="1:10" x14ac:dyDescent="0.25">
      <c r="A549" s="1" t="s">
        <v>40</v>
      </c>
      <c r="B549" s="1">
        <v>2020</v>
      </c>
      <c r="C549" s="1" t="s">
        <v>49</v>
      </c>
      <c r="D549" s="1">
        <v>3</v>
      </c>
      <c r="E549" s="1">
        <v>4</v>
      </c>
      <c r="F549" s="1">
        <v>230</v>
      </c>
      <c r="G549" s="1">
        <v>0</v>
      </c>
      <c r="H549" s="1">
        <v>0</v>
      </c>
      <c r="I549" s="1">
        <v>0</v>
      </c>
      <c r="J549" s="1">
        <v>0</v>
      </c>
    </row>
    <row r="550" spans="1:10" x14ac:dyDescent="0.25">
      <c r="A550" s="1" t="s">
        <v>40</v>
      </c>
      <c r="B550" s="1">
        <v>2021</v>
      </c>
      <c r="C550" s="1" t="s">
        <v>49</v>
      </c>
      <c r="D550" s="1">
        <v>3</v>
      </c>
      <c r="E550" s="1">
        <v>4</v>
      </c>
      <c r="F550" s="1">
        <v>19005</v>
      </c>
      <c r="G550" s="1">
        <v>127</v>
      </c>
      <c r="H550" s="1">
        <v>9211</v>
      </c>
      <c r="I550" s="1">
        <v>2924967</v>
      </c>
      <c r="J550" s="1">
        <v>1814147</v>
      </c>
    </row>
    <row r="551" spans="1:10" x14ac:dyDescent="0.25">
      <c r="A551" s="1" t="s">
        <v>41</v>
      </c>
      <c r="B551" s="1">
        <v>2020</v>
      </c>
      <c r="C551" s="1" t="s">
        <v>49</v>
      </c>
      <c r="D551" s="1">
        <v>3</v>
      </c>
      <c r="E551" s="1">
        <v>4</v>
      </c>
      <c r="F551" s="1">
        <v>157</v>
      </c>
      <c r="G551" s="1">
        <v>0</v>
      </c>
      <c r="H551" s="1">
        <v>0</v>
      </c>
      <c r="I551" s="1">
        <v>0</v>
      </c>
      <c r="J551" s="1">
        <v>0</v>
      </c>
    </row>
    <row r="552" spans="1:10" x14ac:dyDescent="0.25">
      <c r="A552" s="1" t="s">
        <v>41</v>
      </c>
      <c r="B552" s="1">
        <v>2021</v>
      </c>
      <c r="C552" s="1" t="s">
        <v>49</v>
      </c>
      <c r="D552" s="1">
        <v>3</v>
      </c>
      <c r="E552" s="1">
        <v>4</v>
      </c>
      <c r="F552" s="1">
        <v>69919</v>
      </c>
      <c r="G552" s="1">
        <v>462</v>
      </c>
      <c r="H552" s="1">
        <v>39431</v>
      </c>
      <c r="I552" s="1">
        <v>3752155</v>
      </c>
      <c r="J552" s="1">
        <v>4905242</v>
      </c>
    </row>
    <row r="553" spans="1:10" x14ac:dyDescent="0.25">
      <c r="A553" s="1" t="s">
        <v>42</v>
      </c>
      <c r="B553" s="1">
        <v>2021</v>
      </c>
      <c r="C553" s="1" t="s">
        <v>49</v>
      </c>
      <c r="D553" s="1">
        <v>3</v>
      </c>
      <c r="E553" s="1">
        <v>4</v>
      </c>
      <c r="F553" s="1">
        <v>222</v>
      </c>
      <c r="G553" s="1">
        <v>6</v>
      </c>
      <c r="H553" s="1">
        <v>52</v>
      </c>
      <c r="I553" s="1">
        <v>33531</v>
      </c>
      <c r="J553" s="1">
        <v>1969880</v>
      </c>
    </row>
    <row r="554" spans="1:10" x14ac:dyDescent="0.25">
      <c r="A554" s="1" t="s">
        <v>43</v>
      </c>
      <c r="B554" s="1">
        <v>2020</v>
      </c>
      <c r="C554" s="1" t="s">
        <v>49</v>
      </c>
      <c r="D554" s="1">
        <v>3</v>
      </c>
      <c r="E554" s="1">
        <v>4</v>
      </c>
      <c r="F554" s="1">
        <v>3417</v>
      </c>
      <c r="G554" s="1">
        <v>5</v>
      </c>
      <c r="H554" s="1">
        <v>19</v>
      </c>
      <c r="I554" s="1">
        <v>90621</v>
      </c>
      <c r="J554" s="1">
        <v>0</v>
      </c>
    </row>
    <row r="555" spans="1:10" x14ac:dyDescent="0.25">
      <c r="A555" s="1" t="s">
        <v>43</v>
      </c>
      <c r="B555" s="1">
        <v>2021</v>
      </c>
      <c r="C555" s="1" t="s">
        <v>49</v>
      </c>
      <c r="D555" s="1">
        <v>3</v>
      </c>
      <c r="E555" s="1">
        <v>4</v>
      </c>
      <c r="F555" s="1">
        <v>2335978</v>
      </c>
      <c r="G555" s="1">
        <v>11114</v>
      </c>
      <c r="H555" s="1">
        <v>1248195</v>
      </c>
      <c r="I555" s="1">
        <v>50888504</v>
      </c>
      <c r="J555" s="1">
        <v>110667748</v>
      </c>
    </row>
    <row r="556" spans="1:10" x14ac:dyDescent="0.25">
      <c r="A556" s="1" t="s">
        <v>44</v>
      </c>
      <c r="B556" s="1">
        <v>2020</v>
      </c>
      <c r="C556" s="1" t="s">
        <v>49</v>
      </c>
      <c r="D556" s="1">
        <v>3</v>
      </c>
      <c r="E556" s="1">
        <v>4</v>
      </c>
      <c r="F556" s="1">
        <v>163</v>
      </c>
      <c r="G556" s="1">
        <v>0</v>
      </c>
      <c r="H556" s="1">
        <v>0</v>
      </c>
      <c r="I556" s="1">
        <v>0</v>
      </c>
      <c r="J556" s="1">
        <v>0</v>
      </c>
    </row>
    <row r="557" spans="1:10" x14ac:dyDescent="0.25">
      <c r="A557" s="1" t="s">
        <v>44</v>
      </c>
      <c r="B557" s="1">
        <v>2021</v>
      </c>
      <c r="C557" s="1" t="s">
        <v>49</v>
      </c>
      <c r="D557" s="1">
        <v>3</v>
      </c>
      <c r="E557" s="1">
        <v>4</v>
      </c>
      <c r="F557" s="1">
        <v>29514</v>
      </c>
      <c r="G557" s="1">
        <v>138</v>
      </c>
      <c r="H557" s="1">
        <v>8829</v>
      </c>
      <c r="I557" s="1">
        <v>6444189</v>
      </c>
      <c r="J557" s="1">
        <v>9522449</v>
      </c>
    </row>
    <row r="558" spans="1:10" x14ac:dyDescent="0.25">
      <c r="A558" s="1" t="s">
        <v>45</v>
      </c>
      <c r="B558" s="1">
        <v>2020</v>
      </c>
      <c r="C558" s="1" t="s">
        <v>49</v>
      </c>
      <c r="D558" s="1">
        <v>3</v>
      </c>
      <c r="E558" s="1">
        <v>4</v>
      </c>
      <c r="F558" s="1">
        <v>19</v>
      </c>
      <c r="G558" s="1">
        <v>0</v>
      </c>
      <c r="H558" s="1">
        <v>0</v>
      </c>
      <c r="I558" s="1">
        <v>0</v>
      </c>
      <c r="J558" s="1">
        <v>0</v>
      </c>
    </row>
    <row r="559" spans="1:10" x14ac:dyDescent="0.25">
      <c r="A559" s="1" t="s">
        <v>45</v>
      </c>
      <c r="B559" s="1">
        <v>2021</v>
      </c>
      <c r="C559" s="1" t="s">
        <v>49</v>
      </c>
      <c r="D559" s="1">
        <v>3</v>
      </c>
      <c r="E559" s="1">
        <v>4</v>
      </c>
      <c r="F559" s="1">
        <v>6850</v>
      </c>
      <c r="G559" s="1">
        <v>24</v>
      </c>
      <c r="H559" s="1">
        <v>3215</v>
      </c>
      <c r="I559" s="1">
        <v>555393</v>
      </c>
      <c r="J559" s="1">
        <v>1078742</v>
      </c>
    </row>
    <row r="560" spans="1:10" x14ac:dyDescent="0.25">
      <c r="A560" s="1" t="s">
        <v>46</v>
      </c>
      <c r="B560" s="1">
        <v>2020</v>
      </c>
      <c r="C560" s="1" t="s">
        <v>49</v>
      </c>
      <c r="D560" s="1">
        <v>3</v>
      </c>
      <c r="E560" s="1">
        <v>4</v>
      </c>
      <c r="F560" s="1">
        <v>66</v>
      </c>
      <c r="G560" s="1">
        <v>0</v>
      </c>
      <c r="H560" s="1">
        <v>0</v>
      </c>
      <c r="I560" s="1">
        <v>0</v>
      </c>
      <c r="J560" s="1">
        <v>0</v>
      </c>
    </row>
    <row r="561" spans="1:10" x14ac:dyDescent="0.25">
      <c r="A561" s="1" t="s">
        <v>46</v>
      </c>
      <c r="B561" s="1">
        <v>2021</v>
      </c>
      <c r="C561" s="1" t="s">
        <v>49</v>
      </c>
      <c r="D561" s="1">
        <v>3</v>
      </c>
      <c r="E561" s="1">
        <v>4</v>
      </c>
      <c r="F561" s="1">
        <v>21428</v>
      </c>
      <c r="G561" s="1">
        <v>112</v>
      </c>
      <c r="H561" s="1">
        <v>15454</v>
      </c>
      <c r="I561" s="1">
        <v>1002804</v>
      </c>
      <c r="J561" s="1">
        <v>8604189</v>
      </c>
    </row>
    <row r="562" spans="1:10" x14ac:dyDescent="0.25">
      <c r="A562" s="1" t="s">
        <v>10</v>
      </c>
      <c r="B562" s="1">
        <v>2020</v>
      </c>
      <c r="C562" s="1" t="s">
        <v>49</v>
      </c>
      <c r="D562" s="1">
        <v>3</v>
      </c>
      <c r="E562" s="1">
        <v>5</v>
      </c>
      <c r="F562" s="1">
        <v>29</v>
      </c>
      <c r="G562" s="1">
        <v>0</v>
      </c>
      <c r="H562" s="1">
        <v>0</v>
      </c>
      <c r="I562" s="1">
        <v>0</v>
      </c>
      <c r="J562" s="1">
        <v>0</v>
      </c>
    </row>
    <row r="563" spans="1:10" x14ac:dyDescent="0.25">
      <c r="A563" s="1" t="s">
        <v>10</v>
      </c>
      <c r="B563" s="1">
        <v>2021</v>
      </c>
      <c r="C563" s="1" t="s">
        <v>49</v>
      </c>
      <c r="D563" s="1">
        <v>3</v>
      </c>
      <c r="E563" s="1">
        <v>5</v>
      </c>
      <c r="F563" s="1">
        <v>97</v>
      </c>
      <c r="G563" s="1">
        <v>0</v>
      </c>
      <c r="H563" s="1">
        <v>14</v>
      </c>
      <c r="I563" s="1">
        <v>33538</v>
      </c>
      <c r="J563" s="1">
        <v>6793</v>
      </c>
    </row>
    <row r="564" spans="1:10" x14ac:dyDescent="0.25">
      <c r="A564" s="1" t="s">
        <v>12</v>
      </c>
      <c r="B564" s="1">
        <v>2020</v>
      </c>
      <c r="C564" s="1" t="s">
        <v>49</v>
      </c>
      <c r="D564" s="1">
        <v>3</v>
      </c>
      <c r="E564" s="1">
        <v>5</v>
      </c>
      <c r="F564" s="1">
        <v>67</v>
      </c>
      <c r="G564" s="1">
        <v>0</v>
      </c>
      <c r="H564" s="1">
        <v>3</v>
      </c>
      <c r="I564" s="1">
        <v>0</v>
      </c>
      <c r="J564" s="1">
        <v>0</v>
      </c>
    </row>
    <row r="565" spans="1:10" x14ac:dyDescent="0.25">
      <c r="A565" s="1" t="s">
        <v>12</v>
      </c>
      <c r="B565" s="1">
        <v>2021</v>
      </c>
      <c r="C565" s="1" t="s">
        <v>49</v>
      </c>
      <c r="D565" s="1">
        <v>3</v>
      </c>
      <c r="E565" s="1">
        <v>5</v>
      </c>
      <c r="F565" s="1">
        <v>18905</v>
      </c>
      <c r="G565" s="1">
        <v>59</v>
      </c>
      <c r="H565" s="1">
        <v>6734</v>
      </c>
      <c r="I565" s="1">
        <v>739321</v>
      </c>
      <c r="J565" s="1">
        <v>1953709</v>
      </c>
    </row>
    <row r="566" spans="1:10" x14ac:dyDescent="0.25">
      <c r="A566" s="1" t="s">
        <v>13</v>
      </c>
      <c r="B566" s="1">
        <v>2021</v>
      </c>
      <c r="C566" s="1" t="s">
        <v>49</v>
      </c>
      <c r="D566" s="1">
        <v>3</v>
      </c>
      <c r="E566" s="1">
        <v>5</v>
      </c>
      <c r="F566" s="1">
        <v>9</v>
      </c>
      <c r="G566" s="1">
        <v>0</v>
      </c>
      <c r="H566" s="1">
        <v>2</v>
      </c>
      <c r="I566" s="1">
        <v>4623</v>
      </c>
      <c r="J566" s="1">
        <v>31093</v>
      </c>
    </row>
    <row r="567" spans="1:10" x14ac:dyDescent="0.25">
      <c r="A567" s="1" t="s">
        <v>14</v>
      </c>
      <c r="B567" s="1">
        <v>2020</v>
      </c>
      <c r="C567" s="1" t="s">
        <v>49</v>
      </c>
      <c r="D567" s="1">
        <v>3</v>
      </c>
      <c r="E567" s="1">
        <v>5</v>
      </c>
      <c r="F567" s="1">
        <v>1</v>
      </c>
      <c r="G567" s="1">
        <v>0</v>
      </c>
      <c r="H567" s="1">
        <v>0</v>
      </c>
      <c r="I567" s="1">
        <v>0</v>
      </c>
      <c r="J567" s="1">
        <v>0</v>
      </c>
    </row>
    <row r="568" spans="1:10" x14ac:dyDescent="0.25">
      <c r="A568" s="1" t="s">
        <v>14</v>
      </c>
      <c r="B568" s="1">
        <v>2021</v>
      </c>
      <c r="C568" s="1" t="s">
        <v>49</v>
      </c>
      <c r="D568" s="1">
        <v>3</v>
      </c>
      <c r="E568" s="1">
        <v>5</v>
      </c>
      <c r="F568" s="1">
        <v>922</v>
      </c>
      <c r="G568" s="1">
        <v>7</v>
      </c>
      <c r="H568" s="1">
        <v>474</v>
      </c>
      <c r="I568" s="1">
        <v>233766</v>
      </c>
      <c r="J568" s="1">
        <v>768574</v>
      </c>
    </row>
    <row r="569" spans="1:10" x14ac:dyDescent="0.25">
      <c r="A569" s="1" t="s">
        <v>15</v>
      </c>
      <c r="B569" s="1">
        <v>2020</v>
      </c>
      <c r="C569" s="1" t="s">
        <v>49</v>
      </c>
      <c r="D569" s="1">
        <v>3</v>
      </c>
      <c r="E569" s="1">
        <v>5</v>
      </c>
      <c r="F569" s="1">
        <v>43</v>
      </c>
      <c r="G569" s="1">
        <v>3</v>
      </c>
      <c r="H569" s="1">
        <v>0</v>
      </c>
      <c r="I569" s="1">
        <v>0</v>
      </c>
      <c r="J569" s="1">
        <v>0</v>
      </c>
    </row>
    <row r="570" spans="1:10" x14ac:dyDescent="0.25">
      <c r="A570" s="1" t="s">
        <v>15</v>
      </c>
      <c r="B570" s="1">
        <v>2021</v>
      </c>
      <c r="C570" s="1" t="s">
        <v>49</v>
      </c>
      <c r="D570" s="1">
        <v>3</v>
      </c>
      <c r="E570" s="1">
        <v>5</v>
      </c>
      <c r="F570" s="1">
        <v>4620</v>
      </c>
      <c r="G570" s="1">
        <v>34</v>
      </c>
      <c r="H570" s="1">
        <v>1974</v>
      </c>
      <c r="I570" s="1">
        <v>1173414</v>
      </c>
      <c r="J570" s="1">
        <v>1784894</v>
      </c>
    </row>
    <row r="571" spans="1:10" x14ac:dyDescent="0.25">
      <c r="A571" s="1" t="s">
        <v>16</v>
      </c>
      <c r="B571" s="1">
        <v>2020</v>
      </c>
      <c r="C571" s="1" t="s">
        <v>49</v>
      </c>
      <c r="D571" s="1">
        <v>3</v>
      </c>
      <c r="E571" s="1">
        <v>5</v>
      </c>
      <c r="F571" s="1">
        <v>16</v>
      </c>
      <c r="G571" s="1">
        <v>0</v>
      </c>
      <c r="H571" s="1">
        <v>0</v>
      </c>
      <c r="I571" s="1">
        <v>0</v>
      </c>
      <c r="J571" s="1">
        <v>0</v>
      </c>
    </row>
    <row r="572" spans="1:10" x14ac:dyDescent="0.25">
      <c r="A572" s="1" t="s">
        <v>16</v>
      </c>
      <c r="B572" s="1">
        <v>2021</v>
      </c>
      <c r="C572" s="1" t="s">
        <v>49</v>
      </c>
      <c r="D572" s="1">
        <v>3</v>
      </c>
      <c r="E572" s="1">
        <v>5</v>
      </c>
      <c r="F572" s="1">
        <v>5522</v>
      </c>
      <c r="G572" s="1">
        <v>43</v>
      </c>
      <c r="H572" s="1">
        <v>3207</v>
      </c>
      <c r="I572" s="1">
        <v>41642</v>
      </c>
      <c r="J572" s="1">
        <v>24607</v>
      </c>
    </row>
    <row r="573" spans="1:10" x14ac:dyDescent="0.25">
      <c r="A573" s="1" t="s">
        <v>17</v>
      </c>
      <c r="B573" s="1">
        <v>2020</v>
      </c>
      <c r="C573" s="1" t="s">
        <v>49</v>
      </c>
      <c r="D573" s="1">
        <v>3</v>
      </c>
      <c r="E573" s="1">
        <v>5</v>
      </c>
      <c r="F573" s="1">
        <v>21</v>
      </c>
      <c r="G573" s="1">
        <v>0</v>
      </c>
      <c r="H573" s="1">
        <v>2</v>
      </c>
      <c r="I573" s="1">
        <v>0</v>
      </c>
      <c r="J573" s="1">
        <v>0</v>
      </c>
    </row>
    <row r="574" spans="1:10" x14ac:dyDescent="0.25">
      <c r="A574" s="1" t="s">
        <v>17</v>
      </c>
      <c r="B574" s="1">
        <v>2021</v>
      </c>
      <c r="C574" s="1" t="s">
        <v>49</v>
      </c>
      <c r="D574" s="1">
        <v>3</v>
      </c>
      <c r="E574" s="1">
        <v>5</v>
      </c>
      <c r="F574" s="1">
        <v>52367</v>
      </c>
      <c r="G574" s="1">
        <v>442</v>
      </c>
      <c r="H574" s="1">
        <v>15788</v>
      </c>
      <c r="I574" s="1">
        <v>655800</v>
      </c>
      <c r="J574" s="1">
        <v>1182945</v>
      </c>
    </row>
    <row r="575" spans="1:10" x14ac:dyDescent="0.25">
      <c r="A575" s="1" t="s">
        <v>18</v>
      </c>
      <c r="B575" s="1">
        <v>2020</v>
      </c>
      <c r="C575" s="1" t="s">
        <v>49</v>
      </c>
      <c r="D575" s="1">
        <v>3</v>
      </c>
      <c r="E575" s="1">
        <v>5</v>
      </c>
      <c r="F575" s="1">
        <v>201</v>
      </c>
      <c r="G575" s="1">
        <v>6</v>
      </c>
      <c r="H575" s="1">
        <v>18</v>
      </c>
      <c r="I575" s="1">
        <v>0</v>
      </c>
      <c r="J575" s="1">
        <v>0</v>
      </c>
    </row>
    <row r="576" spans="1:10" x14ac:dyDescent="0.25">
      <c r="A576" s="1" t="s">
        <v>18</v>
      </c>
      <c r="B576" s="1">
        <v>2021</v>
      </c>
      <c r="C576" s="1" t="s">
        <v>49</v>
      </c>
      <c r="D576" s="1">
        <v>3</v>
      </c>
      <c r="E576" s="1">
        <v>5</v>
      </c>
      <c r="F576" s="1">
        <v>32588</v>
      </c>
      <c r="G576" s="1">
        <v>152</v>
      </c>
      <c r="H576" s="1">
        <v>21372</v>
      </c>
      <c r="I576" s="1">
        <v>1635599</v>
      </c>
      <c r="J576" s="1">
        <v>505961</v>
      </c>
    </row>
    <row r="577" spans="1:10" x14ac:dyDescent="0.25">
      <c r="A577" s="1" t="s">
        <v>19</v>
      </c>
      <c r="B577" s="1">
        <v>2021</v>
      </c>
      <c r="C577" s="1" t="s">
        <v>49</v>
      </c>
      <c r="D577" s="1">
        <v>3</v>
      </c>
      <c r="E577" s="1">
        <v>5</v>
      </c>
      <c r="F577" s="1">
        <v>408</v>
      </c>
      <c r="G577" s="1">
        <v>0</v>
      </c>
      <c r="H577" s="1">
        <v>115</v>
      </c>
      <c r="I577" s="1">
        <v>0</v>
      </c>
      <c r="J577" s="1">
        <v>10545</v>
      </c>
    </row>
    <row r="578" spans="1:10" x14ac:dyDescent="0.25">
      <c r="A578" s="1" t="s">
        <v>20</v>
      </c>
      <c r="B578" s="1">
        <v>2020</v>
      </c>
      <c r="C578" s="1" t="s">
        <v>49</v>
      </c>
      <c r="D578" s="1">
        <v>3</v>
      </c>
      <c r="E578" s="1">
        <v>5</v>
      </c>
      <c r="F578" s="1">
        <v>15</v>
      </c>
      <c r="G578" s="1">
        <v>0</v>
      </c>
      <c r="H578" s="1">
        <v>0</v>
      </c>
      <c r="I578" s="1">
        <v>0</v>
      </c>
      <c r="J578" s="1">
        <v>0</v>
      </c>
    </row>
    <row r="579" spans="1:10" x14ac:dyDescent="0.25">
      <c r="A579" s="1" t="s">
        <v>20</v>
      </c>
      <c r="B579" s="1">
        <v>2021</v>
      </c>
      <c r="C579" s="1" t="s">
        <v>49</v>
      </c>
      <c r="D579" s="1">
        <v>3</v>
      </c>
      <c r="E579" s="1">
        <v>5</v>
      </c>
      <c r="F579" s="1">
        <v>3060</v>
      </c>
      <c r="G579" s="1">
        <v>27</v>
      </c>
      <c r="H579" s="1">
        <v>1891</v>
      </c>
      <c r="I579" s="1">
        <v>40855</v>
      </c>
      <c r="J579" s="1">
        <v>49199</v>
      </c>
    </row>
    <row r="580" spans="1:10" x14ac:dyDescent="0.25">
      <c r="A580" s="1" t="s">
        <v>21</v>
      </c>
      <c r="B580" s="1">
        <v>2020</v>
      </c>
      <c r="C580" s="1" t="s">
        <v>49</v>
      </c>
      <c r="D580" s="1">
        <v>3</v>
      </c>
      <c r="E580" s="1">
        <v>5</v>
      </c>
      <c r="F580" s="1">
        <v>123</v>
      </c>
      <c r="G580" s="1">
        <v>17</v>
      </c>
      <c r="H580" s="1">
        <v>9</v>
      </c>
      <c r="I580" s="1">
        <v>0</v>
      </c>
      <c r="J580" s="1">
        <v>0</v>
      </c>
    </row>
    <row r="581" spans="1:10" x14ac:dyDescent="0.25">
      <c r="A581" s="1" t="s">
        <v>21</v>
      </c>
      <c r="B581" s="1">
        <v>2021</v>
      </c>
      <c r="C581" s="1" t="s">
        <v>49</v>
      </c>
      <c r="D581" s="1">
        <v>3</v>
      </c>
      <c r="E581" s="1">
        <v>5</v>
      </c>
      <c r="F581" s="1">
        <v>44957</v>
      </c>
      <c r="G581" s="1">
        <v>151</v>
      </c>
      <c r="H581" s="1">
        <v>32880</v>
      </c>
      <c r="I581" s="1">
        <v>1681071</v>
      </c>
      <c r="J581" s="1">
        <v>3925696</v>
      </c>
    </row>
    <row r="582" spans="1:10" x14ac:dyDescent="0.25">
      <c r="A582" s="1" t="s">
        <v>22</v>
      </c>
      <c r="B582" s="1">
        <v>2020</v>
      </c>
      <c r="C582" s="1" t="s">
        <v>49</v>
      </c>
      <c r="D582" s="1">
        <v>3</v>
      </c>
      <c r="E582" s="1">
        <v>5</v>
      </c>
      <c r="F582" s="1">
        <v>1</v>
      </c>
      <c r="G582" s="1">
        <v>3</v>
      </c>
      <c r="H582" s="1">
        <v>3</v>
      </c>
      <c r="I582" s="1">
        <v>0</v>
      </c>
      <c r="J582" s="1">
        <v>0</v>
      </c>
    </row>
    <row r="583" spans="1:10" x14ac:dyDescent="0.25">
      <c r="A583" s="1" t="s">
        <v>22</v>
      </c>
      <c r="B583" s="1">
        <v>2021</v>
      </c>
      <c r="C583" s="1" t="s">
        <v>49</v>
      </c>
      <c r="D583" s="1">
        <v>3</v>
      </c>
      <c r="E583" s="1">
        <v>5</v>
      </c>
      <c r="F583" s="1">
        <v>6692</v>
      </c>
      <c r="G583" s="1">
        <v>59</v>
      </c>
      <c r="H583" s="1">
        <v>2695</v>
      </c>
      <c r="I583" s="1">
        <v>129044</v>
      </c>
      <c r="J583" s="1">
        <v>357863</v>
      </c>
    </row>
    <row r="584" spans="1:10" x14ac:dyDescent="0.25">
      <c r="A584" s="1" t="s">
        <v>23</v>
      </c>
      <c r="B584" s="1">
        <v>2020</v>
      </c>
      <c r="C584" s="1" t="s">
        <v>49</v>
      </c>
      <c r="D584" s="1">
        <v>3</v>
      </c>
      <c r="E584" s="1">
        <v>5</v>
      </c>
      <c r="F584" s="1">
        <v>35</v>
      </c>
      <c r="G584" s="1">
        <v>0</v>
      </c>
      <c r="H584" s="1">
        <v>58</v>
      </c>
      <c r="I584" s="1">
        <v>0</v>
      </c>
      <c r="J584" s="1">
        <v>0</v>
      </c>
    </row>
    <row r="585" spans="1:10" x14ac:dyDescent="0.25">
      <c r="A585" s="1" t="s">
        <v>23</v>
      </c>
      <c r="B585" s="1">
        <v>2021</v>
      </c>
      <c r="C585" s="1" t="s">
        <v>49</v>
      </c>
      <c r="D585" s="1">
        <v>3</v>
      </c>
      <c r="E585" s="1">
        <v>5</v>
      </c>
      <c r="F585" s="1">
        <v>24358</v>
      </c>
      <c r="G585" s="1">
        <v>130</v>
      </c>
      <c r="H585" s="1">
        <v>14345</v>
      </c>
      <c r="I585" s="1">
        <v>452145</v>
      </c>
      <c r="J585" s="1">
        <v>822206</v>
      </c>
    </row>
    <row r="586" spans="1:10" x14ac:dyDescent="0.25">
      <c r="A586" s="1" t="s">
        <v>24</v>
      </c>
      <c r="B586" s="1">
        <v>2020</v>
      </c>
      <c r="C586" s="1" t="s">
        <v>49</v>
      </c>
      <c r="D586" s="1">
        <v>3</v>
      </c>
      <c r="E586" s="1">
        <v>5</v>
      </c>
      <c r="F586" s="1">
        <v>1</v>
      </c>
      <c r="G586" s="1">
        <v>0</v>
      </c>
      <c r="H586" s="1">
        <v>0</v>
      </c>
      <c r="I586" s="1">
        <v>0</v>
      </c>
      <c r="J586" s="1">
        <v>0</v>
      </c>
    </row>
    <row r="587" spans="1:10" x14ac:dyDescent="0.25">
      <c r="A587" s="1" t="s">
        <v>24</v>
      </c>
      <c r="B587" s="1">
        <v>2021</v>
      </c>
      <c r="C587" s="1" t="s">
        <v>49</v>
      </c>
      <c r="D587" s="1">
        <v>3</v>
      </c>
      <c r="E587" s="1">
        <v>5</v>
      </c>
      <c r="F587" s="1">
        <v>6232</v>
      </c>
      <c r="G587" s="1">
        <v>41</v>
      </c>
      <c r="H587" s="1">
        <v>1765</v>
      </c>
      <c r="I587" s="1">
        <v>232624</v>
      </c>
      <c r="J587" s="1">
        <v>1098885</v>
      </c>
    </row>
    <row r="588" spans="1:10" x14ac:dyDescent="0.25">
      <c r="A588" s="1" t="s">
        <v>25</v>
      </c>
      <c r="B588" s="1">
        <v>2020</v>
      </c>
      <c r="C588" s="1" t="s">
        <v>49</v>
      </c>
      <c r="D588" s="1">
        <v>3</v>
      </c>
      <c r="E588" s="1">
        <v>5</v>
      </c>
      <c r="F588" s="1">
        <v>128</v>
      </c>
      <c r="G588" s="1">
        <v>4</v>
      </c>
      <c r="H588" s="1">
        <v>3</v>
      </c>
      <c r="I588" s="1">
        <v>0</v>
      </c>
      <c r="J588" s="1">
        <v>0</v>
      </c>
    </row>
    <row r="589" spans="1:10" x14ac:dyDescent="0.25">
      <c r="A589" s="1" t="s">
        <v>25</v>
      </c>
      <c r="B589" s="1">
        <v>2021</v>
      </c>
      <c r="C589" s="1" t="s">
        <v>49</v>
      </c>
      <c r="D589" s="1">
        <v>3</v>
      </c>
      <c r="E589" s="1">
        <v>5</v>
      </c>
      <c r="F589" s="1">
        <v>5229</v>
      </c>
      <c r="G589" s="1">
        <v>26</v>
      </c>
      <c r="H589" s="1">
        <v>2528</v>
      </c>
      <c r="I589" s="1">
        <v>644030</v>
      </c>
      <c r="J589" s="1">
        <v>426244</v>
      </c>
    </row>
    <row r="590" spans="1:10" x14ac:dyDescent="0.25">
      <c r="A590" s="1" t="s">
        <v>26</v>
      </c>
      <c r="B590" s="1">
        <v>2020</v>
      </c>
      <c r="C590" s="1" t="s">
        <v>49</v>
      </c>
      <c r="D590" s="1">
        <v>3</v>
      </c>
      <c r="E590" s="1">
        <v>5</v>
      </c>
      <c r="F590" s="1">
        <v>172</v>
      </c>
      <c r="G590" s="1">
        <v>6</v>
      </c>
      <c r="H590" s="1">
        <v>14</v>
      </c>
      <c r="I590" s="1">
        <v>0</v>
      </c>
      <c r="J590" s="1">
        <v>0</v>
      </c>
    </row>
    <row r="591" spans="1:10" x14ac:dyDescent="0.25">
      <c r="A591" s="1" t="s">
        <v>26</v>
      </c>
      <c r="B591" s="1">
        <v>2021</v>
      </c>
      <c r="C591" s="1" t="s">
        <v>49</v>
      </c>
      <c r="D591" s="1">
        <v>3</v>
      </c>
      <c r="E591" s="1">
        <v>5</v>
      </c>
      <c r="F591" s="1">
        <v>58328</v>
      </c>
      <c r="G591" s="1">
        <v>274</v>
      </c>
      <c r="H591" s="1">
        <v>27164</v>
      </c>
      <c r="I591" s="1">
        <v>2201985</v>
      </c>
      <c r="J591" s="1">
        <v>2426174</v>
      </c>
    </row>
    <row r="592" spans="1:10" x14ac:dyDescent="0.25">
      <c r="A592" s="1" t="s">
        <v>27</v>
      </c>
      <c r="B592" s="1">
        <v>2020</v>
      </c>
      <c r="C592" s="1" t="s">
        <v>49</v>
      </c>
      <c r="D592" s="1">
        <v>3</v>
      </c>
      <c r="E592" s="1">
        <v>5</v>
      </c>
      <c r="F592" s="1">
        <v>406</v>
      </c>
      <c r="G592" s="1">
        <v>4</v>
      </c>
      <c r="H592" s="1">
        <v>55</v>
      </c>
      <c r="I592" s="1">
        <v>0</v>
      </c>
      <c r="J592" s="1">
        <v>0</v>
      </c>
    </row>
    <row r="593" spans="1:10" x14ac:dyDescent="0.25">
      <c r="A593" s="1" t="s">
        <v>27</v>
      </c>
      <c r="B593" s="1">
        <v>2021</v>
      </c>
      <c r="C593" s="1" t="s">
        <v>49</v>
      </c>
      <c r="D593" s="1">
        <v>3</v>
      </c>
      <c r="E593" s="1">
        <v>5</v>
      </c>
      <c r="F593" s="1">
        <v>43230</v>
      </c>
      <c r="G593" s="1">
        <v>266</v>
      </c>
      <c r="H593" s="1">
        <v>41071</v>
      </c>
      <c r="I593" s="1">
        <v>1057965</v>
      </c>
      <c r="J593" s="1">
        <v>2313731</v>
      </c>
    </row>
    <row r="594" spans="1:10" x14ac:dyDescent="0.25">
      <c r="A594" s="1" t="s">
        <v>28</v>
      </c>
      <c r="B594" s="1">
        <v>2020</v>
      </c>
      <c r="C594" s="1" t="s">
        <v>49</v>
      </c>
      <c r="D594" s="1">
        <v>3</v>
      </c>
      <c r="E594" s="1">
        <v>5</v>
      </c>
      <c r="F594" s="1">
        <v>0</v>
      </c>
      <c r="G594" s="1">
        <v>0</v>
      </c>
      <c r="H594" s="1">
        <v>9</v>
      </c>
      <c r="I594" s="1">
        <v>0</v>
      </c>
      <c r="J594" s="1">
        <v>0</v>
      </c>
    </row>
    <row r="595" spans="1:10" x14ac:dyDescent="0.25">
      <c r="A595" s="1" t="s">
        <v>28</v>
      </c>
      <c r="B595" s="1">
        <v>2021</v>
      </c>
      <c r="C595" s="1" t="s">
        <v>49</v>
      </c>
      <c r="D595" s="1">
        <v>3</v>
      </c>
      <c r="E595" s="1">
        <v>5</v>
      </c>
      <c r="F595" s="1">
        <v>492</v>
      </c>
      <c r="G595" s="1">
        <v>0</v>
      </c>
      <c r="H595" s="1">
        <v>153</v>
      </c>
      <c r="I595" s="1">
        <v>0</v>
      </c>
      <c r="J595" s="1">
        <v>3201</v>
      </c>
    </row>
    <row r="596" spans="1:10" x14ac:dyDescent="0.25">
      <c r="A596" s="1" t="s">
        <v>47</v>
      </c>
      <c r="B596" s="1">
        <v>2021</v>
      </c>
      <c r="C596" s="1" t="s">
        <v>49</v>
      </c>
      <c r="D596" s="1">
        <v>3</v>
      </c>
      <c r="E596" s="1">
        <v>5</v>
      </c>
      <c r="F596" s="1">
        <v>69</v>
      </c>
      <c r="G596" s="1">
        <v>0</v>
      </c>
      <c r="H596" s="1">
        <v>261</v>
      </c>
      <c r="I596" s="1">
        <v>6848</v>
      </c>
      <c r="J596" s="1">
        <v>1566</v>
      </c>
    </row>
    <row r="597" spans="1:10" x14ac:dyDescent="0.25">
      <c r="A597" s="1" t="s">
        <v>29</v>
      </c>
      <c r="B597" s="1">
        <v>2020</v>
      </c>
      <c r="C597" s="1" t="s">
        <v>49</v>
      </c>
      <c r="D597" s="1">
        <v>3</v>
      </c>
      <c r="E597" s="1">
        <v>5</v>
      </c>
      <c r="F597" s="1">
        <v>455</v>
      </c>
      <c r="G597" s="1">
        <v>29</v>
      </c>
      <c r="H597" s="1">
        <v>103</v>
      </c>
      <c r="I597" s="1">
        <v>0</v>
      </c>
      <c r="J597" s="1">
        <v>0</v>
      </c>
    </row>
    <row r="598" spans="1:10" x14ac:dyDescent="0.25">
      <c r="A598" s="1" t="s">
        <v>29</v>
      </c>
      <c r="B598" s="1">
        <v>2021</v>
      </c>
      <c r="C598" s="1" t="s">
        <v>49</v>
      </c>
      <c r="D598" s="1">
        <v>3</v>
      </c>
      <c r="E598" s="1">
        <v>5</v>
      </c>
      <c r="F598" s="1">
        <v>729700</v>
      </c>
      <c r="G598" s="1">
        <v>2624</v>
      </c>
      <c r="H598" s="1">
        <v>386743</v>
      </c>
      <c r="I598" s="1">
        <v>3140597</v>
      </c>
      <c r="J598" s="1">
        <v>3671681</v>
      </c>
    </row>
    <row r="599" spans="1:10" x14ac:dyDescent="0.25">
      <c r="A599" s="1" t="s">
        <v>30</v>
      </c>
      <c r="B599" s="1">
        <v>2021</v>
      </c>
      <c r="C599" s="1" t="s">
        <v>49</v>
      </c>
      <c r="D599" s="1">
        <v>3</v>
      </c>
      <c r="E599" s="1">
        <v>5</v>
      </c>
      <c r="F599" s="1">
        <v>103</v>
      </c>
      <c r="G599" s="1">
        <v>3</v>
      </c>
      <c r="H599" s="1">
        <v>56</v>
      </c>
      <c r="I599" s="1">
        <v>22603</v>
      </c>
      <c r="J599" s="1">
        <v>40522</v>
      </c>
    </row>
    <row r="600" spans="1:10" x14ac:dyDescent="0.25">
      <c r="A600" s="1" t="s">
        <v>31</v>
      </c>
      <c r="B600" s="1">
        <v>2020</v>
      </c>
      <c r="C600" s="1" t="s">
        <v>49</v>
      </c>
      <c r="D600" s="1">
        <v>3</v>
      </c>
      <c r="E600" s="1">
        <v>5</v>
      </c>
      <c r="F600" s="1">
        <v>2</v>
      </c>
      <c r="G600" s="1">
        <v>0</v>
      </c>
      <c r="H600" s="1">
        <v>0</v>
      </c>
      <c r="I600" s="1">
        <v>0</v>
      </c>
      <c r="J600" s="1">
        <v>0</v>
      </c>
    </row>
    <row r="601" spans="1:10" x14ac:dyDescent="0.25">
      <c r="A601" s="1" t="s">
        <v>31</v>
      </c>
      <c r="B601" s="1">
        <v>2021</v>
      </c>
      <c r="C601" s="1" t="s">
        <v>49</v>
      </c>
      <c r="D601" s="1">
        <v>3</v>
      </c>
      <c r="E601" s="1">
        <v>5</v>
      </c>
      <c r="F601" s="1">
        <v>131</v>
      </c>
      <c r="G601" s="1">
        <v>2</v>
      </c>
      <c r="H601" s="1">
        <v>55</v>
      </c>
      <c r="I601" s="1">
        <v>14898</v>
      </c>
      <c r="J601" s="1">
        <v>34546</v>
      </c>
    </row>
    <row r="602" spans="1:10" x14ac:dyDescent="0.25">
      <c r="A602" s="1" t="s">
        <v>32</v>
      </c>
      <c r="B602" s="1">
        <v>2020</v>
      </c>
      <c r="C602" s="1" t="s">
        <v>49</v>
      </c>
      <c r="D602" s="1">
        <v>3</v>
      </c>
      <c r="E602" s="1">
        <v>5</v>
      </c>
      <c r="F602" s="1">
        <v>133</v>
      </c>
      <c r="G602" s="1">
        <v>11</v>
      </c>
      <c r="H602" s="1">
        <v>0</v>
      </c>
      <c r="I602" s="1">
        <v>0</v>
      </c>
      <c r="J602" s="1">
        <v>0</v>
      </c>
    </row>
    <row r="603" spans="1:10" x14ac:dyDescent="0.25">
      <c r="A603" s="1" t="s">
        <v>32</v>
      </c>
      <c r="B603" s="1">
        <v>2021</v>
      </c>
      <c r="C603" s="1" t="s">
        <v>49</v>
      </c>
      <c r="D603" s="1">
        <v>3</v>
      </c>
      <c r="E603" s="1">
        <v>5</v>
      </c>
      <c r="F603" s="1">
        <v>43755</v>
      </c>
      <c r="G603" s="1">
        <v>191</v>
      </c>
      <c r="H603" s="1">
        <v>23215</v>
      </c>
      <c r="I603" s="1">
        <v>531535</v>
      </c>
      <c r="J603" s="1">
        <v>1475919</v>
      </c>
    </row>
    <row r="604" spans="1:10" x14ac:dyDescent="0.25">
      <c r="A604" s="1" t="s">
        <v>33</v>
      </c>
      <c r="B604" s="1">
        <v>2020</v>
      </c>
      <c r="C604" s="1" t="s">
        <v>49</v>
      </c>
      <c r="D604" s="1">
        <v>3</v>
      </c>
      <c r="E604" s="1">
        <v>5</v>
      </c>
      <c r="F604" s="1">
        <v>3</v>
      </c>
      <c r="G604" s="1">
        <v>0</v>
      </c>
      <c r="H604" s="1">
        <v>0</v>
      </c>
      <c r="I604" s="1">
        <v>0</v>
      </c>
      <c r="J604" s="1">
        <v>0</v>
      </c>
    </row>
    <row r="605" spans="1:10" x14ac:dyDescent="0.25">
      <c r="A605" s="1" t="s">
        <v>33</v>
      </c>
      <c r="B605" s="1">
        <v>2021</v>
      </c>
      <c r="C605" s="1" t="s">
        <v>49</v>
      </c>
      <c r="D605" s="1">
        <v>3</v>
      </c>
      <c r="E605" s="1">
        <v>5</v>
      </c>
      <c r="F605" s="1">
        <v>55</v>
      </c>
      <c r="G605" s="1">
        <v>0</v>
      </c>
      <c r="H605" s="1">
        <v>27</v>
      </c>
      <c r="I605" s="1">
        <v>13772</v>
      </c>
      <c r="J605" s="1">
        <v>8447</v>
      </c>
    </row>
    <row r="606" spans="1:10" x14ac:dyDescent="0.25">
      <c r="A606" s="1" t="s">
        <v>34</v>
      </c>
      <c r="B606" s="1">
        <v>2021</v>
      </c>
      <c r="C606" s="1" t="s">
        <v>49</v>
      </c>
      <c r="D606" s="1">
        <v>3</v>
      </c>
      <c r="E606" s="1">
        <v>5</v>
      </c>
      <c r="F606" s="1">
        <v>130</v>
      </c>
      <c r="G606" s="1">
        <v>0</v>
      </c>
      <c r="H606" s="1">
        <v>5</v>
      </c>
      <c r="I606" s="1">
        <v>2647</v>
      </c>
      <c r="J606" s="1">
        <v>25730</v>
      </c>
    </row>
    <row r="607" spans="1:10" x14ac:dyDescent="0.25">
      <c r="A607" s="1" t="s">
        <v>35</v>
      </c>
      <c r="B607" s="1">
        <v>2020</v>
      </c>
      <c r="C607" s="1" t="s">
        <v>49</v>
      </c>
      <c r="D607" s="1">
        <v>3</v>
      </c>
      <c r="E607" s="1">
        <v>5</v>
      </c>
      <c r="F607" s="1">
        <v>4</v>
      </c>
      <c r="G607" s="1">
        <v>0</v>
      </c>
      <c r="H607" s="1">
        <v>0</v>
      </c>
      <c r="I607" s="1">
        <v>0</v>
      </c>
      <c r="J607" s="1">
        <v>0</v>
      </c>
    </row>
    <row r="608" spans="1:10" x14ac:dyDescent="0.25">
      <c r="A608" s="1" t="s">
        <v>35</v>
      </c>
      <c r="B608" s="1">
        <v>2021</v>
      </c>
      <c r="C608" s="1" t="s">
        <v>49</v>
      </c>
      <c r="D608" s="1">
        <v>3</v>
      </c>
      <c r="E608" s="1">
        <v>5</v>
      </c>
      <c r="F608" s="1">
        <v>4654</v>
      </c>
      <c r="G608" s="1">
        <v>6</v>
      </c>
      <c r="H608" s="1">
        <v>2021</v>
      </c>
      <c r="I608" s="1">
        <v>557430</v>
      </c>
      <c r="J608" s="1">
        <v>1109888</v>
      </c>
    </row>
    <row r="609" spans="1:10" x14ac:dyDescent="0.25">
      <c r="A609" s="1" t="s">
        <v>36</v>
      </c>
      <c r="B609" s="1">
        <v>2020</v>
      </c>
      <c r="C609" s="1" t="s">
        <v>49</v>
      </c>
      <c r="D609" s="1">
        <v>3</v>
      </c>
      <c r="E609" s="1">
        <v>5</v>
      </c>
      <c r="F609" s="1">
        <v>48</v>
      </c>
      <c r="G609" s="1">
        <v>8</v>
      </c>
      <c r="H609" s="1">
        <v>3</v>
      </c>
      <c r="I609" s="1">
        <v>0</v>
      </c>
      <c r="J609" s="1">
        <v>0</v>
      </c>
    </row>
    <row r="610" spans="1:10" x14ac:dyDescent="0.25">
      <c r="A610" s="1" t="s">
        <v>36</v>
      </c>
      <c r="B610" s="1">
        <v>2021</v>
      </c>
      <c r="C610" s="1" t="s">
        <v>49</v>
      </c>
      <c r="D610" s="1">
        <v>3</v>
      </c>
      <c r="E610" s="1">
        <v>5</v>
      </c>
      <c r="F610" s="1">
        <v>57778</v>
      </c>
      <c r="G610" s="1">
        <v>1139</v>
      </c>
      <c r="H610" s="1">
        <v>43486</v>
      </c>
      <c r="I610" s="1">
        <v>700533</v>
      </c>
      <c r="J610" s="1">
        <v>564606</v>
      </c>
    </row>
    <row r="611" spans="1:10" x14ac:dyDescent="0.25">
      <c r="A611" s="1" t="s">
        <v>37</v>
      </c>
      <c r="B611" s="1">
        <v>2020</v>
      </c>
      <c r="C611" s="1" t="s">
        <v>49</v>
      </c>
      <c r="D611" s="1">
        <v>3</v>
      </c>
      <c r="E611" s="1">
        <v>5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</row>
    <row r="612" spans="1:10" x14ac:dyDescent="0.25">
      <c r="A612" s="1" t="s">
        <v>37</v>
      </c>
      <c r="B612" s="1">
        <v>2021</v>
      </c>
      <c r="C612" s="1" t="s">
        <v>49</v>
      </c>
      <c r="D612" s="1">
        <v>3</v>
      </c>
      <c r="E612" s="1">
        <v>5</v>
      </c>
      <c r="F612" s="1">
        <v>2437</v>
      </c>
      <c r="G612" s="1">
        <v>13</v>
      </c>
      <c r="H612" s="1">
        <v>826</v>
      </c>
      <c r="I612" s="1">
        <v>42365</v>
      </c>
      <c r="J612" s="1">
        <v>47176</v>
      </c>
    </row>
    <row r="613" spans="1:10" x14ac:dyDescent="0.25">
      <c r="A613" s="1" t="s">
        <v>38</v>
      </c>
      <c r="B613" s="1">
        <v>2020</v>
      </c>
      <c r="C613" s="1" t="s">
        <v>49</v>
      </c>
      <c r="D613" s="1">
        <v>3</v>
      </c>
      <c r="E613" s="1">
        <v>5</v>
      </c>
      <c r="F613" s="1">
        <v>138</v>
      </c>
      <c r="G613" s="1">
        <v>0</v>
      </c>
      <c r="H613" s="1">
        <v>9</v>
      </c>
      <c r="I613" s="1">
        <v>0</v>
      </c>
      <c r="J613" s="1">
        <v>0</v>
      </c>
    </row>
    <row r="614" spans="1:10" x14ac:dyDescent="0.25">
      <c r="A614" s="1" t="s">
        <v>38</v>
      </c>
      <c r="B614" s="1">
        <v>2021</v>
      </c>
      <c r="C614" s="1" t="s">
        <v>49</v>
      </c>
      <c r="D614" s="1">
        <v>3</v>
      </c>
      <c r="E614" s="1">
        <v>5</v>
      </c>
      <c r="F614" s="1">
        <v>17263</v>
      </c>
      <c r="G614" s="1">
        <v>26</v>
      </c>
      <c r="H614" s="1">
        <v>5565</v>
      </c>
      <c r="I614" s="1">
        <v>575556</v>
      </c>
      <c r="J614" s="1">
        <v>2498570</v>
      </c>
    </row>
    <row r="615" spans="1:10" x14ac:dyDescent="0.25">
      <c r="A615" s="1" t="s">
        <v>39</v>
      </c>
      <c r="B615" s="1">
        <v>2021</v>
      </c>
      <c r="C615" s="1" t="s">
        <v>49</v>
      </c>
      <c r="D615" s="1">
        <v>3</v>
      </c>
      <c r="E615" s="1">
        <v>5</v>
      </c>
      <c r="F615" s="1">
        <v>71</v>
      </c>
      <c r="G615" s="1">
        <v>0</v>
      </c>
      <c r="H615" s="1">
        <v>67</v>
      </c>
      <c r="I615" s="1">
        <v>2910</v>
      </c>
      <c r="J615" s="1">
        <v>20135</v>
      </c>
    </row>
    <row r="616" spans="1:10" x14ac:dyDescent="0.25">
      <c r="A616" s="1" t="s">
        <v>40</v>
      </c>
      <c r="B616" s="1">
        <v>2020</v>
      </c>
      <c r="C616" s="1" t="s">
        <v>49</v>
      </c>
      <c r="D616" s="1">
        <v>3</v>
      </c>
      <c r="E616" s="1">
        <v>5</v>
      </c>
      <c r="F616" s="1">
        <v>145</v>
      </c>
      <c r="G616" s="1">
        <v>13</v>
      </c>
      <c r="H616" s="1">
        <v>29</v>
      </c>
      <c r="I616" s="1">
        <v>0</v>
      </c>
      <c r="J616" s="1">
        <v>0</v>
      </c>
    </row>
    <row r="617" spans="1:10" x14ac:dyDescent="0.25">
      <c r="A617" s="1" t="s">
        <v>40</v>
      </c>
      <c r="B617" s="1">
        <v>2021</v>
      </c>
      <c r="C617" s="1" t="s">
        <v>49</v>
      </c>
      <c r="D617" s="1">
        <v>3</v>
      </c>
      <c r="E617" s="1">
        <v>5</v>
      </c>
      <c r="F617" s="1">
        <v>10216</v>
      </c>
      <c r="G617" s="1">
        <v>60</v>
      </c>
      <c r="H617" s="1">
        <v>5391</v>
      </c>
      <c r="I617" s="1">
        <v>1141514</v>
      </c>
      <c r="J617" s="1">
        <v>748161</v>
      </c>
    </row>
    <row r="618" spans="1:10" x14ac:dyDescent="0.25">
      <c r="A618" s="1" t="s">
        <v>41</v>
      </c>
      <c r="B618" s="1">
        <v>2020</v>
      </c>
      <c r="C618" s="1" t="s">
        <v>49</v>
      </c>
      <c r="D618" s="1">
        <v>3</v>
      </c>
      <c r="E618" s="1">
        <v>5</v>
      </c>
      <c r="F618" s="1">
        <v>202</v>
      </c>
      <c r="G618" s="1">
        <v>3</v>
      </c>
      <c r="H618" s="1">
        <v>14</v>
      </c>
      <c r="I618" s="1">
        <v>0</v>
      </c>
      <c r="J618" s="1">
        <v>0</v>
      </c>
    </row>
    <row r="619" spans="1:10" x14ac:dyDescent="0.25">
      <c r="A619" s="1" t="s">
        <v>41</v>
      </c>
      <c r="B619" s="1">
        <v>2021</v>
      </c>
      <c r="C619" s="1" t="s">
        <v>49</v>
      </c>
      <c r="D619" s="1">
        <v>3</v>
      </c>
      <c r="E619" s="1">
        <v>5</v>
      </c>
      <c r="F619" s="1">
        <v>42908</v>
      </c>
      <c r="G619" s="1">
        <v>246</v>
      </c>
      <c r="H619" s="1">
        <v>25464</v>
      </c>
      <c r="I619" s="1">
        <v>1739566</v>
      </c>
      <c r="J619" s="1">
        <v>1834535</v>
      </c>
    </row>
    <row r="620" spans="1:10" x14ac:dyDescent="0.25">
      <c r="A620" s="1" t="s">
        <v>42</v>
      </c>
      <c r="B620" s="1">
        <v>2021</v>
      </c>
      <c r="C620" s="1" t="s">
        <v>49</v>
      </c>
      <c r="D620" s="1">
        <v>3</v>
      </c>
      <c r="E620" s="1">
        <v>5</v>
      </c>
      <c r="F620" s="1">
        <v>66</v>
      </c>
      <c r="G620" s="1">
        <v>1</v>
      </c>
      <c r="H620" s="1">
        <v>25</v>
      </c>
      <c r="I620" s="1">
        <v>13312</v>
      </c>
      <c r="J620" s="1">
        <v>768079</v>
      </c>
    </row>
    <row r="621" spans="1:10" x14ac:dyDescent="0.25">
      <c r="A621" s="1" t="s">
        <v>43</v>
      </c>
      <c r="B621" s="1">
        <v>2020</v>
      </c>
      <c r="C621" s="1" t="s">
        <v>49</v>
      </c>
      <c r="D621" s="1">
        <v>3</v>
      </c>
      <c r="E621" s="1">
        <v>5</v>
      </c>
      <c r="F621" s="1">
        <v>2629</v>
      </c>
      <c r="G621" s="1">
        <v>113</v>
      </c>
      <c r="H621" s="1">
        <v>386</v>
      </c>
      <c r="I621" s="1">
        <v>47390</v>
      </c>
      <c r="J621" s="1">
        <v>0</v>
      </c>
    </row>
    <row r="622" spans="1:10" x14ac:dyDescent="0.25">
      <c r="A622" s="1" t="s">
        <v>43</v>
      </c>
      <c r="B622" s="1">
        <v>2021</v>
      </c>
      <c r="C622" s="1" t="s">
        <v>49</v>
      </c>
      <c r="D622" s="1">
        <v>3</v>
      </c>
      <c r="E622" s="1">
        <v>5</v>
      </c>
      <c r="F622" s="1">
        <v>1257719</v>
      </c>
      <c r="G622" s="1">
        <v>6206</v>
      </c>
      <c r="H622" s="1">
        <v>683699</v>
      </c>
      <c r="I622" s="1">
        <v>21765610</v>
      </c>
      <c r="J622" s="1">
        <v>36804014</v>
      </c>
    </row>
    <row r="623" spans="1:10" x14ac:dyDescent="0.25">
      <c r="A623" s="1" t="s">
        <v>44</v>
      </c>
      <c r="B623" s="1">
        <v>2020</v>
      </c>
      <c r="C623" s="1" t="s">
        <v>49</v>
      </c>
      <c r="D623" s="1">
        <v>3</v>
      </c>
      <c r="E623" s="1">
        <v>5</v>
      </c>
      <c r="F623" s="1">
        <v>173</v>
      </c>
      <c r="G623" s="1">
        <v>0</v>
      </c>
      <c r="H623" s="1">
        <v>45</v>
      </c>
      <c r="I623" s="1">
        <v>0</v>
      </c>
      <c r="J623" s="1">
        <v>0</v>
      </c>
    </row>
    <row r="624" spans="1:10" x14ac:dyDescent="0.25">
      <c r="A624" s="1" t="s">
        <v>44</v>
      </c>
      <c r="B624" s="1">
        <v>2021</v>
      </c>
      <c r="C624" s="1" t="s">
        <v>49</v>
      </c>
      <c r="D624" s="1">
        <v>3</v>
      </c>
      <c r="E624" s="1">
        <v>5</v>
      </c>
      <c r="F624" s="1">
        <v>22040</v>
      </c>
      <c r="G624" s="1">
        <v>108</v>
      </c>
      <c r="H624" s="1">
        <v>5848</v>
      </c>
      <c r="I624" s="1">
        <v>2671590</v>
      </c>
      <c r="J624" s="1">
        <v>2086258</v>
      </c>
    </row>
    <row r="625" spans="1:10" x14ac:dyDescent="0.25">
      <c r="A625" s="1" t="s">
        <v>45</v>
      </c>
      <c r="B625" s="1">
        <v>2020</v>
      </c>
      <c r="C625" s="1" t="s">
        <v>49</v>
      </c>
      <c r="D625" s="1">
        <v>3</v>
      </c>
      <c r="E625" s="1">
        <v>5</v>
      </c>
      <c r="F625" s="1">
        <v>10</v>
      </c>
      <c r="G625" s="1">
        <v>0</v>
      </c>
      <c r="H625" s="1">
        <v>6</v>
      </c>
      <c r="I625" s="1">
        <v>0</v>
      </c>
      <c r="J625" s="1">
        <v>0</v>
      </c>
    </row>
    <row r="626" spans="1:10" x14ac:dyDescent="0.25">
      <c r="A626" s="1" t="s">
        <v>45</v>
      </c>
      <c r="B626" s="1">
        <v>2021</v>
      </c>
      <c r="C626" s="1" t="s">
        <v>49</v>
      </c>
      <c r="D626" s="1">
        <v>3</v>
      </c>
      <c r="E626" s="1">
        <v>5</v>
      </c>
      <c r="F626" s="1">
        <v>4441</v>
      </c>
      <c r="G626" s="1">
        <v>25</v>
      </c>
      <c r="H626" s="1">
        <v>1855</v>
      </c>
      <c r="I626" s="1">
        <v>217274</v>
      </c>
      <c r="J626" s="1">
        <v>325221</v>
      </c>
    </row>
    <row r="627" spans="1:10" x14ac:dyDescent="0.25">
      <c r="A627" s="1" t="s">
        <v>46</v>
      </c>
      <c r="B627" s="1">
        <v>2020</v>
      </c>
      <c r="C627" s="1" t="s">
        <v>49</v>
      </c>
      <c r="D627" s="1">
        <v>3</v>
      </c>
      <c r="E627" s="1">
        <v>5</v>
      </c>
      <c r="F627" s="1">
        <v>57</v>
      </c>
      <c r="G627" s="1">
        <v>6</v>
      </c>
      <c r="H627" s="1">
        <v>3</v>
      </c>
      <c r="I627" s="1">
        <v>0</v>
      </c>
      <c r="J627" s="1">
        <v>0</v>
      </c>
    </row>
    <row r="628" spans="1:10" x14ac:dyDescent="0.25">
      <c r="A628" s="1" t="s">
        <v>46</v>
      </c>
      <c r="B628" s="1">
        <v>2021</v>
      </c>
      <c r="C628" s="1" t="s">
        <v>49</v>
      </c>
      <c r="D628" s="1">
        <v>3</v>
      </c>
      <c r="E628" s="1">
        <v>5</v>
      </c>
      <c r="F628" s="1">
        <v>13886</v>
      </c>
      <c r="G628" s="1">
        <v>51</v>
      </c>
      <c r="H628" s="1">
        <v>8617</v>
      </c>
      <c r="I628" s="1">
        <v>470214</v>
      </c>
      <c r="J628" s="1">
        <v>2893265</v>
      </c>
    </row>
    <row r="629" spans="1:10" x14ac:dyDescent="0.25">
      <c r="A629" s="1" t="s">
        <v>10</v>
      </c>
      <c r="B629" s="1">
        <v>2020</v>
      </c>
      <c r="C629" s="1" t="s">
        <v>50</v>
      </c>
      <c r="D629" s="1">
        <v>4</v>
      </c>
      <c r="E629" s="1">
        <v>1</v>
      </c>
      <c r="F629" s="1">
        <v>25</v>
      </c>
      <c r="G629" s="1">
        <v>0</v>
      </c>
      <c r="H629" s="1">
        <v>0</v>
      </c>
      <c r="I629" s="1">
        <v>0</v>
      </c>
      <c r="J629" s="1">
        <v>0</v>
      </c>
    </row>
    <row r="630" spans="1:10" x14ac:dyDescent="0.25">
      <c r="A630" s="1" t="s">
        <v>10</v>
      </c>
      <c r="B630" s="1">
        <v>2021</v>
      </c>
      <c r="C630" s="1" t="s">
        <v>50</v>
      </c>
      <c r="D630" s="1">
        <v>4</v>
      </c>
      <c r="E630" s="1">
        <v>1</v>
      </c>
      <c r="F630" s="1">
        <v>354</v>
      </c>
      <c r="G630" s="1">
        <v>0</v>
      </c>
      <c r="H630" s="1">
        <v>142</v>
      </c>
      <c r="I630" s="1">
        <v>72475</v>
      </c>
      <c r="J630" s="1">
        <v>23663</v>
      </c>
    </row>
    <row r="631" spans="1:10" x14ac:dyDescent="0.25">
      <c r="A631" s="1" t="s">
        <v>12</v>
      </c>
      <c r="B631" s="1">
        <v>2020</v>
      </c>
      <c r="C631" s="1" t="s">
        <v>50</v>
      </c>
      <c r="D631" s="1">
        <v>4</v>
      </c>
      <c r="E631" s="1">
        <v>1</v>
      </c>
      <c r="F631" s="1">
        <v>1348</v>
      </c>
      <c r="G631" s="1">
        <v>10</v>
      </c>
      <c r="H631" s="1">
        <v>20</v>
      </c>
      <c r="I631" s="1">
        <v>10800</v>
      </c>
      <c r="J631" s="1">
        <v>0</v>
      </c>
    </row>
    <row r="632" spans="1:10" x14ac:dyDescent="0.25">
      <c r="A632" s="1" t="s">
        <v>12</v>
      </c>
      <c r="B632" s="1">
        <v>2021</v>
      </c>
      <c r="C632" s="1" t="s">
        <v>50</v>
      </c>
      <c r="D632" s="1">
        <v>4</v>
      </c>
      <c r="E632" s="1">
        <v>1</v>
      </c>
      <c r="F632" s="1">
        <v>62676</v>
      </c>
      <c r="G632" s="1">
        <v>223</v>
      </c>
      <c r="H632" s="1">
        <v>27763</v>
      </c>
      <c r="I632" s="1">
        <v>1561868</v>
      </c>
      <c r="J632" s="1">
        <v>4996563</v>
      </c>
    </row>
    <row r="633" spans="1:10" x14ac:dyDescent="0.25">
      <c r="A633" s="1" t="s">
        <v>13</v>
      </c>
      <c r="B633" s="1">
        <v>2020</v>
      </c>
      <c r="C633" s="1" t="s">
        <v>50</v>
      </c>
      <c r="D633" s="1">
        <v>4</v>
      </c>
      <c r="E633" s="1">
        <v>1</v>
      </c>
      <c r="F633" s="1">
        <v>6</v>
      </c>
      <c r="G633" s="1">
        <v>0</v>
      </c>
      <c r="H633" s="1">
        <v>0</v>
      </c>
      <c r="I633" s="1">
        <v>0</v>
      </c>
      <c r="J633" s="1">
        <v>0</v>
      </c>
    </row>
    <row r="634" spans="1:10" x14ac:dyDescent="0.25">
      <c r="A634" s="1" t="s">
        <v>13</v>
      </c>
      <c r="B634" s="1">
        <v>2021</v>
      </c>
      <c r="C634" s="1" t="s">
        <v>50</v>
      </c>
      <c r="D634" s="1">
        <v>4</v>
      </c>
      <c r="E634" s="1">
        <v>1</v>
      </c>
      <c r="F634" s="1">
        <v>44</v>
      </c>
      <c r="G634" s="1">
        <v>0</v>
      </c>
      <c r="H634" s="1">
        <v>4</v>
      </c>
      <c r="I634" s="1">
        <v>9345</v>
      </c>
      <c r="J634" s="1">
        <v>155064</v>
      </c>
    </row>
    <row r="635" spans="1:10" x14ac:dyDescent="0.25">
      <c r="A635" s="1" t="s">
        <v>14</v>
      </c>
      <c r="B635" s="1">
        <v>2020</v>
      </c>
      <c r="C635" s="1" t="s">
        <v>50</v>
      </c>
      <c r="D635" s="1">
        <v>4</v>
      </c>
      <c r="E635" s="1">
        <v>1</v>
      </c>
      <c r="F635" s="1">
        <v>160</v>
      </c>
      <c r="G635" s="1">
        <v>0</v>
      </c>
      <c r="H635" s="1">
        <v>0</v>
      </c>
      <c r="I635" s="1">
        <v>5772</v>
      </c>
      <c r="J635" s="1">
        <v>0</v>
      </c>
    </row>
    <row r="636" spans="1:10" x14ac:dyDescent="0.25">
      <c r="A636" s="1" t="s">
        <v>14</v>
      </c>
      <c r="B636" s="1">
        <v>2021</v>
      </c>
      <c r="C636" s="1" t="s">
        <v>50</v>
      </c>
      <c r="D636" s="1">
        <v>4</v>
      </c>
      <c r="E636" s="1">
        <v>1</v>
      </c>
      <c r="F636" s="1">
        <v>2981</v>
      </c>
      <c r="G636" s="1">
        <v>32</v>
      </c>
      <c r="H636" s="1">
        <v>1626</v>
      </c>
      <c r="I636" s="1">
        <v>589980</v>
      </c>
      <c r="J636" s="1">
        <v>1603679</v>
      </c>
    </row>
    <row r="637" spans="1:10" x14ac:dyDescent="0.25">
      <c r="A637" s="1" t="s">
        <v>15</v>
      </c>
      <c r="B637" s="1">
        <v>2020</v>
      </c>
      <c r="C637" s="1" t="s">
        <v>50</v>
      </c>
      <c r="D637" s="1">
        <v>4</v>
      </c>
      <c r="E637" s="1">
        <v>1</v>
      </c>
      <c r="F637" s="1">
        <v>136</v>
      </c>
      <c r="G637" s="1">
        <v>4</v>
      </c>
      <c r="H637" s="1">
        <v>36</v>
      </c>
      <c r="I637" s="1">
        <v>9111</v>
      </c>
      <c r="J637" s="1">
        <v>0</v>
      </c>
    </row>
    <row r="638" spans="1:10" x14ac:dyDescent="0.25">
      <c r="A638" s="1" t="s">
        <v>15</v>
      </c>
      <c r="B638" s="1">
        <v>2021</v>
      </c>
      <c r="C638" s="1" t="s">
        <v>50</v>
      </c>
      <c r="D638" s="1">
        <v>4</v>
      </c>
      <c r="E638" s="1">
        <v>1</v>
      </c>
      <c r="F638" s="1">
        <v>26050</v>
      </c>
      <c r="G638" s="1">
        <v>86</v>
      </c>
      <c r="H638" s="1">
        <v>9076</v>
      </c>
      <c r="I638" s="1">
        <v>2955878</v>
      </c>
      <c r="J638" s="1">
        <v>5915904</v>
      </c>
    </row>
    <row r="639" spans="1:10" x14ac:dyDescent="0.25">
      <c r="A639" s="1" t="s">
        <v>16</v>
      </c>
      <c r="B639" s="1">
        <v>2020</v>
      </c>
      <c r="C639" s="1" t="s">
        <v>50</v>
      </c>
      <c r="D639" s="1">
        <v>4</v>
      </c>
      <c r="E639" s="1">
        <v>1</v>
      </c>
      <c r="F639" s="1">
        <v>59</v>
      </c>
      <c r="G639" s="1">
        <v>0</v>
      </c>
      <c r="H639" s="1">
        <v>20</v>
      </c>
      <c r="I639" s="1">
        <v>744</v>
      </c>
      <c r="J639" s="1">
        <v>0</v>
      </c>
    </row>
    <row r="640" spans="1:10" x14ac:dyDescent="0.25">
      <c r="A640" s="1" t="s">
        <v>16</v>
      </c>
      <c r="B640" s="1">
        <v>2021</v>
      </c>
      <c r="C640" s="1" t="s">
        <v>50</v>
      </c>
      <c r="D640" s="1">
        <v>4</v>
      </c>
      <c r="E640" s="1">
        <v>1</v>
      </c>
      <c r="F640" s="1">
        <v>14068</v>
      </c>
      <c r="G640" s="1">
        <v>58</v>
      </c>
      <c r="H640" s="1">
        <v>10767</v>
      </c>
      <c r="I640" s="1">
        <v>105160</v>
      </c>
      <c r="J640" s="1">
        <v>120663</v>
      </c>
    </row>
    <row r="641" spans="1:10" x14ac:dyDescent="0.25">
      <c r="A641" s="1" t="s">
        <v>17</v>
      </c>
      <c r="B641" s="1">
        <v>2020</v>
      </c>
      <c r="C641" s="1" t="s">
        <v>50</v>
      </c>
      <c r="D641" s="1">
        <v>4</v>
      </c>
      <c r="E641" s="1">
        <v>1</v>
      </c>
      <c r="F641" s="1">
        <v>21</v>
      </c>
      <c r="G641" s="1">
        <v>0</v>
      </c>
      <c r="H641" s="1">
        <v>34</v>
      </c>
      <c r="I641" s="1">
        <v>7392</v>
      </c>
      <c r="J641" s="1">
        <v>0</v>
      </c>
    </row>
    <row r="642" spans="1:10" x14ac:dyDescent="0.25">
      <c r="A642" s="1" t="s">
        <v>17</v>
      </c>
      <c r="B642" s="1">
        <v>2021</v>
      </c>
      <c r="C642" s="1" t="s">
        <v>50</v>
      </c>
      <c r="D642" s="1">
        <v>4</v>
      </c>
      <c r="E642" s="1">
        <v>1</v>
      </c>
      <c r="F642" s="1">
        <v>223569</v>
      </c>
      <c r="G642" s="1">
        <v>1693</v>
      </c>
      <c r="H642" s="1">
        <v>64112</v>
      </c>
      <c r="I642" s="1">
        <v>1653946</v>
      </c>
      <c r="J642" s="1">
        <v>8066571</v>
      </c>
    </row>
    <row r="643" spans="1:10" x14ac:dyDescent="0.25">
      <c r="A643" s="1" t="s">
        <v>18</v>
      </c>
      <c r="B643" s="1">
        <v>2020</v>
      </c>
      <c r="C643" s="1" t="s">
        <v>50</v>
      </c>
      <c r="D643" s="1">
        <v>4</v>
      </c>
      <c r="E643" s="1">
        <v>1</v>
      </c>
      <c r="F643" s="1">
        <v>2428</v>
      </c>
      <c r="G643" s="1">
        <v>35</v>
      </c>
      <c r="H643" s="1">
        <v>72</v>
      </c>
      <c r="I643" s="1">
        <v>24767</v>
      </c>
      <c r="J643" s="1">
        <v>0</v>
      </c>
    </row>
    <row r="644" spans="1:10" x14ac:dyDescent="0.25">
      <c r="A644" s="1" t="s">
        <v>18</v>
      </c>
      <c r="B644" s="1">
        <v>2021</v>
      </c>
      <c r="C644" s="1" t="s">
        <v>50</v>
      </c>
      <c r="D644" s="1">
        <v>4</v>
      </c>
      <c r="E644" s="1">
        <v>1</v>
      </c>
      <c r="F644" s="1">
        <v>135194</v>
      </c>
      <c r="G644" s="1">
        <v>546</v>
      </c>
      <c r="H644" s="1">
        <v>84178</v>
      </c>
      <c r="I644" s="1">
        <v>3676069</v>
      </c>
      <c r="J644" s="1">
        <v>2690651</v>
      </c>
    </row>
    <row r="645" spans="1:10" x14ac:dyDescent="0.25">
      <c r="A645" s="1" t="s">
        <v>19</v>
      </c>
      <c r="B645" s="1">
        <v>2021</v>
      </c>
      <c r="C645" s="1" t="s">
        <v>50</v>
      </c>
      <c r="D645" s="1">
        <v>4</v>
      </c>
      <c r="E645" s="1">
        <v>1</v>
      </c>
      <c r="F645" s="1">
        <v>944</v>
      </c>
      <c r="G645" s="1">
        <v>0</v>
      </c>
      <c r="H645" s="1">
        <v>547</v>
      </c>
      <c r="I645" s="1">
        <v>0</v>
      </c>
      <c r="J645" s="1">
        <v>130015</v>
      </c>
    </row>
    <row r="646" spans="1:10" x14ac:dyDescent="0.25">
      <c r="A646" s="1" t="s">
        <v>20</v>
      </c>
      <c r="B646" s="1">
        <v>2020</v>
      </c>
      <c r="C646" s="1" t="s">
        <v>50</v>
      </c>
      <c r="D646" s="1">
        <v>4</v>
      </c>
      <c r="E646" s="1">
        <v>1</v>
      </c>
      <c r="F646" s="1">
        <v>17</v>
      </c>
      <c r="G646" s="1">
        <v>0</v>
      </c>
      <c r="H646" s="1">
        <v>0</v>
      </c>
      <c r="I646" s="1">
        <v>1320</v>
      </c>
      <c r="J646" s="1">
        <v>0</v>
      </c>
    </row>
    <row r="647" spans="1:10" x14ac:dyDescent="0.25">
      <c r="A647" s="1" t="s">
        <v>20</v>
      </c>
      <c r="B647" s="1">
        <v>2021</v>
      </c>
      <c r="C647" s="1" t="s">
        <v>50</v>
      </c>
      <c r="D647" s="1">
        <v>4</v>
      </c>
      <c r="E647" s="1">
        <v>1</v>
      </c>
      <c r="F647" s="1">
        <v>10925</v>
      </c>
      <c r="G647" s="1">
        <v>65</v>
      </c>
      <c r="H647" s="1">
        <v>5408</v>
      </c>
      <c r="I647" s="1">
        <v>103226</v>
      </c>
      <c r="J647" s="1">
        <v>198089</v>
      </c>
    </row>
    <row r="648" spans="1:10" x14ac:dyDescent="0.25">
      <c r="A648" s="1" t="s">
        <v>21</v>
      </c>
      <c r="B648" s="1">
        <v>2020</v>
      </c>
      <c r="C648" s="1" t="s">
        <v>50</v>
      </c>
      <c r="D648" s="1">
        <v>4</v>
      </c>
      <c r="E648" s="1">
        <v>1</v>
      </c>
      <c r="F648" s="1">
        <v>436</v>
      </c>
      <c r="G648" s="1">
        <v>52</v>
      </c>
      <c r="H648" s="1">
        <v>97</v>
      </c>
      <c r="I648" s="1">
        <v>0</v>
      </c>
      <c r="J648" s="1">
        <v>0</v>
      </c>
    </row>
    <row r="649" spans="1:10" x14ac:dyDescent="0.25">
      <c r="A649" s="1" t="s">
        <v>21</v>
      </c>
      <c r="B649" s="1">
        <v>2021</v>
      </c>
      <c r="C649" s="1" t="s">
        <v>50</v>
      </c>
      <c r="D649" s="1">
        <v>4</v>
      </c>
      <c r="E649" s="1">
        <v>1</v>
      </c>
      <c r="F649" s="1">
        <v>125720</v>
      </c>
      <c r="G649" s="1">
        <v>527</v>
      </c>
      <c r="H649" s="1">
        <v>95740</v>
      </c>
      <c r="I649" s="1">
        <v>4788451</v>
      </c>
      <c r="J649" s="1">
        <v>14509913</v>
      </c>
    </row>
    <row r="650" spans="1:10" x14ac:dyDescent="0.25">
      <c r="A650" s="1" t="s">
        <v>22</v>
      </c>
      <c r="B650" s="1">
        <v>2020</v>
      </c>
      <c r="C650" s="1" t="s">
        <v>50</v>
      </c>
      <c r="D650" s="1">
        <v>4</v>
      </c>
      <c r="E650" s="1">
        <v>1</v>
      </c>
      <c r="F650" s="1">
        <v>66</v>
      </c>
      <c r="G650" s="1">
        <v>9</v>
      </c>
      <c r="H650" s="1">
        <v>5</v>
      </c>
      <c r="I650" s="1">
        <v>0</v>
      </c>
      <c r="J650" s="1">
        <v>0</v>
      </c>
    </row>
    <row r="651" spans="1:10" x14ac:dyDescent="0.25">
      <c r="A651" s="1" t="s">
        <v>22</v>
      </c>
      <c r="B651" s="1">
        <v>2021</v>
      </c>
      <c r="C651" s="1" t="s">
        <v>50</v>
      </c>
      <c r="D651" s="1">
        <v>4</v>
      </c>
      <c r="E651" s="1">
        <v>1</v>
      </c>
      <c r="F651" s="1">
        <v>18918</v>
      </c>
      <c r="G651" s="1">
        <v>225</v>
      </c>
      <c r="H651" s="1">
        <v>10451</v>
      </c>
      <c r="I651" s="1">
        <v>281419</v>
      </c>
      <c r="J651" s="1">
        <v>1145336</v>
      </c>
    </row>
    <row r="652" spans="1:10" x14ac:dyDescent="0.25">
      <c r="A652" s="1" t="s">
        <v>23</v>
      </c>
      <c r="B652" s="1">
        <v>2020</v>
      </c>
      <c r="C652" s="1" t="s">
        <v>50</v>
      </c>
      <c r="D652" s="1">
        <v>4</v>
      </c>
      <c r="E652" s="1">
        <v>1</v>
      </c>
      <c r="F652" s="1">
        <v>332</v>
      </c>
      <c r="G652" s="1">
        <v>4</v>
      </c>
      <c r="H652" s="1">
        <v>142</v>
      </c>
      <c r="I652" s="1">
        <v>7820</v>
      </c>
      <c r="J652" s="1">
        <v>0</v>
      </c>
    </row>
    <row r="653" spans="1:10" x14ac:dyDescent="0.25">
      <c r="A653" s="1" t="s">
        <v>23</v>
      </c>
      <c r="B653" s="1">
        <v>2021</v>
      </c>
      <c r="C653" s="1" t="s">
        <v>50</v>
      </c>
      <c r="D653" s="1">
        <v>4</v>
      </c>
      <c r="E653" s="1">
        <v>1</v>
      </c>
      <c r="F653" s="1">
        <v>76304</v>
      </c>
      <c r="G653" s="1">
        <v>379</v>
      </c>
      <c r="H653" s="1">
        <v>48787</v>
      </c>
      <c r="I653" s="1">
        <v>1165033</v>
      </c>
      <c r="J653" s="1">
        <v>3336750</v>
      </c>
    </row>
    <row r="654" spans="1:10" x14ac:dyDescent="0.25">
      <c r="A654" s="1" t="s">
        <v>24</v>
      </c>
      <c r="B654" s="1">
        <v>2020</v>
      </c>
      <c r="C654" s="1" t="s">
        <v>50</v>
      </c>
      <c r="D654" s="1">
        <v>4</v>
      </c>
      <c r="E654" s="1">
        <v>1</v>
      </c>
      <c r="F654" s="1">
        <v>17</v>
      </c>
      <c r="G654" s="1">
        <v>0</v>
      </c>
      <c r="H654" s="1">
        <v>0</v>
      </c>
      <c r="I654" s="1">
        <v>0</v>
      </c>
      <c r="J654" s="1">
        <v>0</v>
      </c>
    </row>
    <row r="655" spans="1:10" x14ac:dyDescent="0.25">
      <c r="A655" s="1" t="s">
        <v>24</v>
      </c>
      <c r="B655" s="1">
        <v>2021</v>
      </c>
      <c r="C655" s="1" t="s">
        <v>50</v>
      </c>
      <c r="D655" s="1">
        <v>4</v>
      </c>
      <c r="E655" s="1">
        <v>1</v>
      </c>
      <c r="F655" s="1">
        <v>32403</v>
      </c>
      <c r="G655" s="1">
        <v>160</v>
      </c>
      <c r="H655" s="1">
        <v>7661</v>
      </c>
      <c r="I655" s="1">
        <v>762135</v>
      </c>
      <c r="J655" s="1">
        <v>2362450</v>
      </c>
    </row>
    <row r="656" spans="1:10" x14ac:dyDescent="0.25">
      <c r="A656" s="1" t="s">
        <v>25</v>
      </c>
      <c r="B656" s="1">
        <v>2020</v>
      </c>
      <c r="C656" s="1" t="s">
        <v>50</v>
      </c>
      <c r="D656" s="1">
        <v>4</v>
      </c>
      <c r="E656" s="1">
        <v>1</v>
      </c>
      <c r="F656" s="1">
        <v>419</v>
      </c>
      <c r="G656" s="1">
        <v>11</v>
      </c>
      <c r="H656" s="1">
        <v>20</v>
      </c>
      <c r="I656" s="1">
        <v>0</v>
      </c>
      <c r="J656" s="1">
        <v>0</v>
      </c>
    </row>
    <row r="657" spans="1:10" x14ac:dyDescent="0.25">
      <c r="A657" s="1" t="s">
        <v>25</v>
      </c>
      <c r="B657" s="1">
        <v>2021</v>
      </c>
      <c r="C657" s="1" t="s">
        <v>50</v>
      </c>
      <c r="D657" s="1">
        <v>4</v>
      </c>
      <c r="E657" s="1">
        <v>1</v>
      </c>
      <c r="F657" s="1">
        <v>21038</v>
      </c>
      <c r="G657" s="1">
        <v>140</v>
      </c>
      <c r="H657" s="1">
        <v>7630</v>
      </c>
      <c r="I657" s="1">
        <v>1797689</v>
      </c>
      <c r="J657" s="1">
        <v>1422256</v>
      </c>
    </row>
    <row r="658" spans="1:10" x14ac:dyDescent="0.25">
      <c r="A658" s="1" t="s">
        <v>26</v>
      </c>
      <c r="B658" s="1">
        <v>2020</v>
      </c>
      <c r="C658" s="1" t="s">
        <v>50</v>
      </c>
      <c r="D658" s="1">
        <v>4</v>
      </c>
      <c r="E658" s="1">
        <v>1</v>
      </c>
      <c r="F658" s="1">
        <v>477</v>
      </c>
      <c r="G658" s="1">
        <v>8</v>
      </c>
      <c r="H658" s="1">
        <v>64</v>
      </c>
      <c r="I658" s="1">
        <v>24928</v>
      </c>
      <c r="J658" s="1">
        <v>0</v>
      </c>
    </row>
    <row r="659" spans="1:10" x14ac:dyDescent="0.25">
      <c r="A659" s="1" t="s">
        <v>26</v>
      </c>
      <c r="B659" s="1">
        <v>2021</v>
      </c>
      <c r="C659" s="1" t="s">
        <v>50</v>
      </c>
      <c r="D659" s="1">
        <v>4</v>
      </c>
      <c r="E659" s="1">
        <v>1</v>
      </c>
      <c r="F659" s="1">
        <v>203751</v>
      </c>
      <c r="G659" s="1">
        <v>916</v>
      </c>
      <c r="H659" s="1">
        <v>84888</v>
      </c>
      <c r="I659" s="1">
        <v>5426183</v>
      </c>
      <c r="J659" s="1">
        <v>8135115</v>
      </c>
    </row>
    <row r="660" spans="1:10" x14ac:dyDescent="0.25">
      <c r="A660" s="1" t="s">
        <v>27</v>
      </c>
      <c r="B660" s="1">
        <v>2020</v>
      </c>
      <c r="C660" s="1" t="s">
        <v>50</v>
      </c>
      <c r="D660" s="1">
        <v>4</v>
      </c>
      <c r="E660" s="1">
        <v>1</v>
      </c>
      <c r="F660" s="1">
        <v>839</v>
      </c>
      <c r="G660" s="1">
        <v>10</v>
      </c>
      <c r="H660" s="1">
        <v>256</v>
      </c>
      <c r="I660" s="1">
        <v>67473</v>
      </c>
      <c r="J660" s="1">
        <v>0</v>
      </c>
    </row>
    <row r="661" spans="1:10" x14ac:dyDescent="0.25">
      <c r="A661" s="1" t="s">
        <v>27</v>
      </c>
      <c r="B661" s="1">
        <v>2021</v>
      </c>
      <c r="C661" s="1" t="s">
        <v>50</v>
      </c>
      <c r="D661" s="1">
        <v>4</v>
      </c>
      <c r="E661" s="1">
        <v>1</v>
      </c>
      <c r="F661" s="1">
        <v>122766</v>
      </c>
      <c r="G661" s="1">
        <v>633</v>
      </c>
      <c r="H661" s="1">
        <v>96104</v>
      </c>
      <c r="I661" s="1">
        <v>2432305</v>
      </c>
      <c r="J661" s="1">
        <v>5532524</v>
      </c>
    </row>
    <row r="662" spans="1:10" x14ac:dyDescent="0.25">
      <c r="A662" s="1" t="s">
        <v>28</v>
      </c>
      <c r="B662" s="1">
        <v>2020</v>
      </c>
      <c r="C662" s="1" t="s">
        <v>50</v>
      </c>
      <c r="D662" s="1">
        <v>4</v>
      </c>
      <c r="E662" s="1">
        <v>1</v>
      </c>
      <c r="F662" s="1">
        <v>5</v>
      </c>
      <c r="G662" s="1">
        <v>0</v>
      </c>
      <c r="H662" s="1">
        <v>26</v>
      </c>
      <c r="I662" s="1">
        <v>0</v>
      </c>
      <c r="J662" s="1">
        <v>0</v>
      </c>
    </row>
    <row r="663" spans="1:10" x14ac:dyDescent="0.25">
      <c r="A663" s="1" t="s">
        <v>28</v>
      </c>
      <c r="B663" s="1">
        <v>2021</v>
      </c>
      <c r="C663" s="1" t="s">
        <v>50</v>
      </c>
      <c r="D663" s="1">
        <v>4</v>
      </c>
      <c r="E663" s="1">
        <v>1</v>
      </c>
      <c r="F663" s="1">
        <v>1769</v>
      </c>
      <c r="G663" s="1">
        <v>0</v>
      </c>
      <c r="H663" s="1">
        <v>441</v>
      </c>
      <c r="I663" s="1">
        <v>0</v>
      </c>
      <c r="J663" s="1">
        <v>113107</v>
      </c>
    </row>
    <row r="664" spans="1:10" x14ac:dyDescent="0.25">
      <c r="A664" s="1" t="s">
        <v>47</v>
      </c>
      <c r="B664" s="1">
        <v>2021</v>
      </c>
      <c r="C664" s="1" t="s">
        <v>50</v>
      </c>
      <c r="D664" s="1">
        <v>4</v>
      </c>
      <c r="E664" s="1">
        <v>1</v>
      </c>
      <c r="F664" s="1">
        <v>198</v>
      </c>
      <c r="G664" s="1">
        <v>0</v>
      </c>
      <c r="H664" s="1">
        <v>404</v>
      </c>
      <c r="I664" s="1">
        <v>17760</v>
      </c>
      <c r="J664" s="1">
        <v>10202</v>
      </c>
    </row>
    <row r="665" spans="1:10" x14ac:dyDescent="0.25">
      <c r="A665" s="1" t="s">
        <v>29</v>
      </c>
      <c r="B665" s="1">
        <v>2020</v>
      </c>
      <c r="C665" s="1" t="s">
        <v>50</v>
      </c>
      <c r="D665" s="1">
        <v>4</v>
      </c>
      <c r="E665" s="1">
        <v>1</v>
      </c>
      <c r="F665" s="1">
        <v>3207</v>
      </c>
      <c r="G665" s="1">
        <v>227</v>
      </c>
      <c r="H665" s="1">
        <v>285</v>
      </c>
      <c r="I665" s="1">
        <v>54448</v>
      </c>
      <c r="J665" s="1">
        <v>0</v>
      </c>
    </row>
    <row r="666" spans="1:10" x14ac:dyDescent="0.25">
      <c r="A666" s="1" t="s">
        <v>29</v>
      </c>
      <c r="B666" s="1">
        <v>2021</v>
      </c>
      <c r="C666" s="1" t="s">
        <v>50</v>
      </c>
      <c r="D666" s="1">
        <v>4</v>
      </c>
      <c r="E666" s="1">
        <v>1</v>
      </c>
      <c r="F666" s="1">
        <v>2111021</v>
      </c>
      <c r="G666" s="1">
        <v>11516</v>
      </c>
      <c r="H666" s="1">
        <v>1293747</v>
      </c>
      <c r="I666" s="1">
        <v>8421628</v>
      </c>
      <c r="J666" s="1">
        <v>14043344</v>
      </c>
    </row>
    <row r="667" spans="1:10" x14ac:dyDescent="0.25">
      <c r="A667" s="1" t="s">
        <v>30</v>
      </c>
      <c r="B667" s="1">
        <v>2021</v>
      </c>
      <c r="C667" s="1" t="s">
        <v>50</v>
      </c>
      <c r="D667" s="1">
        <v>4</v>
      </c>
      <c r="E667" s="1">
        <v>1</v>
      </c>
      <c r="F667" s="1">
        <v>509</v>
      </c>
      <c r="G667" s="1">
        <v>0</v>
      </c>
      <c r="H667" s="1">
        <v>115</v>
      </c>
      <c r="I667" s="1">
        <v>65178</v>
      </c>
      <c r="J667" s="1">
        <v>165719</v>
      </c>
    </row>
    <row r="668" spans="1:10" x14ac:dyDescent="0.25">
      <c r="A668" s="1" t="s">
        <v>31</v>
      </c>
      <c r="B668" s="1">
        <v>2020</v>
      </c>
      <c r="C668" s="1" t="s">
        <v>50</v>
      </c>
      <c r="D668" s="1">
        <v>4</v>
      </c>
      <c r="E668" s="1">
        <v>1</v>
      </c>
      <c r="F668" s="1">
        <v>6</v>
      </c>
      <c r="G668" s="1">
        <v>0</v>
      </c>
      <c r="H668" s="1">
        <v>2</v>
      </c>
      <c r="I668" s="1">
        <v>0</v>
      </c>
      <c r="J668" s="1">
        <v>0</v>
      </c>
    </row>
    <row r="669" spans="1:10" x14ac:dyDescent="0.25">
      <c r="A669" s="1" t="s">
        <v>31</v>
      </c>
      <c r="B669" s="1">
        <v>2021</v>
      </c>
      <c r="C669" s="1" t="s">
        <v>50</v>
      </c>
      <c r="D669" s="1">
        <v>4</v>
      </c>
      <c r="E669" s="1">
        <v>1</v>
      </c>
      <c r="F669" s="1">
        <v>270</v>
      </c>
      <c r="G669" s="1">
        <v>0</v>
      </c>
      <c r="H669" s="1">
        <v>275</v>
      </c>
      <c r="I669" s="1">
        <v>41042</v>
      </c>
      <c r="J669" s="1">
        <v>21206</v>
      </c>
    </row>
    <row r="670" spans="1:10" x14ac:dyDescent="0.25">
      <c r="A670" s="1" t="s">
        <v>32</v>
      </c>
      <c r="B670" s="1">
        <v>2020</v>
      </c>
      <c r="C670" s="1" t="s">
        <v>50</v>
      </c>
      <c r="D670" s="1">
        <v>4</v>
      </c>
      <c r="E670" s="1">
        <v>1</v>
      </c>
      <c r="F670" s="1">
        <v>1022</v>
      </c>
      <c r="G670" s="1">
        <v>71</v>
      </c>
      <c r="H670" s="1">
        <v>35</v>
      </c>
      <c r="I670" s="1">
        <v>9394</v>
      </c>
      <c r="J670" s="1">
        <v>0</v>
      </c>
    </row>
    <row r="671" spans="1:10" x14ac:dyDescent="0.25">
      <c r="A671" s="1" t="s">
        <v>32</v>
      </c>
      <c r="B671" s="1">
        <v>2021</v>
      </c>
      <c r="C671" s="1" t="s">
        <v>50</v>
      </c>
      <c r="D671" s="1">
        <v>4</v>
      </c>
      <c r="E671" s="1">
        <v>1</v>
      </c>
      <c r="F671" s="1">
        <v>130424</v>
      </c>
      <c r="G671" s="1">
        <v>595</v>
      </c>
      <c r="H671" s="1">
        <v>76366</v>
      </c>
      <c r="I671" s="1">
        <v>1274973</v>
      </c>
      <c r="J671" s="1">
        <v>7790676</v>
      </c>
    </row>
    <row r="672" spans="1:10" x14ac:dyDescent="0.25">
      <c r="A672" s="1" t="s">
        <v>33</v>
      </c>
      <c r="B672" s="1">
        <v>2020</v>
      </c>
      <c r="C672" s="1" t="s">
        <v>50</v>
      </c>
      <c r="D672" s="1">
        <v>4</v>
      </c>
      <c r="E672" s="1">
        <v>1</v>
      </c>
      <c r="F672" s="1">
        <v>0</v>
      </c>
      <c r="G672" s="1">
        <v>0</v>
      </c>
      <c r="H672" s="1">
        <v>0</v>
      </c>
      <c r="I672" s="1">
        <v>116</v>
      </c>
      <c r="J672" s="1">
        <v>0</v>
      </c>
    </row>
    <row r="673" spans="1:10" x14ac:dyDescent="0.25">
      <c r="A673" s="1" t="s">
        <v>33</v>
      </c>
      <c r="B673" s="1">
        <v>2021</v>
      </c>
      <c r="C673" s="1" t="s">
        <v>50</v>
      </c>
      <c r="D673" s="1">
        <v>4</v>
      </c>
      <c r="E673" s="1">
        <v>1</v>
      </c>
      <c r="F673" s="1">
        <v>188</v>
      </c>
      <c r="G673" s="1">
        <v>0</v>
      </c>
      <c r="H673" s="1">
        <v>87</v>
      </c>
      <c r="I673" s="1">
        <v>31360</v>
      </c>
      <c r="J673" s="1">
        <v>57440</v>
      </c>
    </row>
    <row r="674" spans="1:10" x14ac:dyDescent="0.25">
      <c r="A674" s="1" t="s">
        <v>34</v>
      </c>
      <c r="B674" s="1">
        <v>2020</v>
      </c>
      <c r="C674" s="1" t="s">
        <v>50</v>
      </c>
      <c r="D674" s="1">
        <v>4</v>
      </c>
      <c r="E674" s="1">
        <v>1</v>
      </c>
      <c r="F674" s="1">
        <v>0</v>
      </c>
      <c r="G674" s="1">
        <v>0</v>
      </c>
      <c r="H674" s="1">
        <v>0</v>
      </c>
      <c r="I674" s="1">
        <v>120</v>
      </c>
      <c r="J674" s="1">
        <v>0</v>
      </c>
    </row>
    <row r="675" spans="1:10" x14ac:dyDescent="0.25">
      <c r="A675" s="1" t="s">
        <v>34</v>
      </c>
      <c r="B675" s="1">
        <v>2021</v>
      </c>
      <c r="C675" s="1" t="s">
        <v>50</v>
      </c>
      <c r="D675" s="1">
        <v>4</v>
      </c>
      <c r="E675" s="1">
        <v>1</v>
      </c>
      <c r="F675" s="1">
        <v>815</v>
      </c>
      <c r="G675" s="1">
        <v>0</v>
      </c>
      <c r="H675" s="1">
        <v>9</v>
      </c>
      <c r="I675" s="1">
        <v>7534</v>
      </c>
      <c r="J675" s="1">
        <v>32490</v>
      </c>
    </row>
    <row r="676" spans="1:10" x14ac:dyDescent="0.25">
      <c r="A676" s="1" t="s">
        <v>35</v>
      </c>
      <c r="B676" s="1">
        <v>2020</v>
      </c>
      <c r="C676" s="1" t="s">
        <v>50</v>
      </c>
      <c r="D676" s="1">
        <v>4</v>
      </c>
      <c r="E676" s="1">
        <v>1</v>
      </c>
      <c r="F676" s="1">
        <v>151</v>
      </c>
      <c r="G676" s="1">
        <v>1</v>
      </c>
      <c r="H676" s="1">
        <v>12</v>
      </c>
      <c r="I676" s="1">
        <v>8021</v>
      </c>
      <c r="J676" s="1">
        <v>0</v>
      </c>
    </row>
    <row r="677" spans="1:10" x14ac:dyDescent="0.25">
      <c r="A677" s="1" t="s">
        <v>35</v>
      </c>
      <c r="B677" s="1">
        <v>2021</v>
      </c>
      <c r="C677" s="1" t="s">
        <v>50</v>
      </c>
      <c r="D677" s="1">
        <v>4</v>
      </c>
      <c r="E677" s="1">
        <v>1</v>
      </c>
      <c r="F677" s="1">
        <v>18582</v>
      </c>
      <c r="G677" s="1">
        <v>11</v>
      </c>
      <c r="H677" s="1">
        <v>8457</v>
      </c>
      <c r="I677" s="1">
        <v>1307318</v>
      </c>
      <c r="J677" s="1">
        <v>5958432</v>
      </c>
    </row>
    <row r="678" spans="1:10" x14ac:dyDescent="0.25">
      <c r="A678" s="1" t="s">
        <v>36</v>
      </c>
      <c r="B678" s="1">
        <v>2020</v>
      </c>
      <c r="C678" s="1" t="s">
        <v>50</v>
      </c>
      <c r="D678" s="1">
        <v>4</v>
      </c>
      <c r="E678" s="1">
        <v>1</v>
      </c>
      <c r="F678" s="1">
        <v>196</v>
      </c>
      <c r="G678" s="1">
        <v>33</v>
      </c>
      <c r="H678" s="1">
        <v>25</v>
      </c>
      <c r="I678" s="1">
        <v>8604</v>
      </c>
      <c r="J678" s="1">
        <v>0</v>
      </c>
    </row>
    <row r="679" spans="1:10" x14ac:dyDescent="0.25">
      <c r="A679" s="1" t="s">
        <v>36</v>
      </c>
      <c r="B679" s="1">
        <v>2021</v>
      </c>
      <c r="C679" s="1" t="s">
        <v>50</v>
      </c>
      <c r="D679" s="1">
        <v>4</v>
      </c>
      <c r="E679" s="1">
        <v>1</v>
      </c>
      <c r="F679" s="1">
        <v>139086</v>
      </c>
      <c r="G679" s="1">
        <v>2839</v>
      </c>
      <c r="H679" s="1">
        <v>121281</v>
      </c>
      <c r="I679" s="1">
        <v>1663423</v>
      </c>
      <c r="J679" s="1">
        <v>3434313</v>
      </c>
    </row>
    <row r="680" spans="1:10" x14ac:dyDescent="0.25">
      <c r="A680" s="1" t="s">
        <v>37</v>
      </c>
      <c r="B680" s="1">
        <v>2020</v>
      </c>
      <c r="C680" s="1" t="s">
        <v>50</v>
      </c>
      <c r="D680" s="1">
        <v>4</v>
      </c>
      <c r="E680" s="1">
        <v>1</v>
      </c>
      <c r="F680" s="1">
        <v>26</v>
      </c>
      <c r="G680" s="1">
        <v>0</v>
      </c>
      <c r="H680" s="1">
        <v>1</v>
      </c>
      <c r="I680" s="1">
        <v>0</v>
      </c>
      <c r="J680" s="1">
        <v>0</v>
      </c>
    </row>
    <row r="681" spans="1:10" x14ac:dyDescent="0.25">
      <c r="A681" s="1" t="s">
        <v>37</v>
      </c>
      <c r="B681" s="1">
        <v>2021</v>
      </c>
      <c r="C681" s="1" t="s">
        <v>50</v>
      </c>
      <c r="D681" s="1">
        <v>4</v>
      </c>
      <c r="E681" s="1">
        <v>1</v>
      </c>
      <c r="F681" s="1">
        <v>8748</v>
      </c>
      <c r="G681" s="1">
        <v>29</v>
      </c>
      <c r="H681" s="1">
        <v>3929</v>
      </c>
      <c r="I681" s="1">
        <v>106657</v>
      </c>
      <c r="J681" s="1">
        <v>99028</v>
      </c>
    </row>
    <row r="682" spans="1:10" x14ac:dyDescent="0.25">
      <c r="A682" s="1" t="s">
        <v>38</v>
      </c>
      <c r="B682" s="1">
        <v>2020</v>
      </c>
      <c r="C682" s="1" t="s">
        <v>50</v>
      </c>
      <c r="D682" s="1">
        <v>4</v>
      </c>
      <c r="E682" s="1">
        <v>1</v>
      </c>
      <c r="F682" s="1">
        <v>1132</v>
      </c>
      <c r="G682" s="1">
        <v>6</v>
      </c>
      <c r="H682" s="1">
        <v>100</v>
      </c>
      <c r="I682" s="1">
        <v>17638</v>
      </c>
      <c r="J682" s="1">
        <v>0</v>
      </c>
    </row>
    <row r="683" spans="1:10" x14ac:dyDescent="0.25">
      <c r="A683" s="1" t="s">
        <v>38</v>
      </c>
      <c r="B683" s="1">
        <v>2021</v>
      </c>
      <c r="C683" s="1" t="s">
        <v>50</v>
      </c>
      <c r="D683" s="1">
        <v>4</v>
      </c>
      <c r="E683" s="1">
        <v>1</v>
      </c>
      <c r="F683" s="1">
        <v>66002</v>
      </c>
      <c r="G683" s="1">
        <v>176</v>
      </c>
      <c r="H683" s="1">
        <v>21120</v>
      </c>
      <c r="I683" s="1">
        <v>1497692</v>
      </c>
      <c r="J683" s="1">
        <v>10739027</v>
      </c>
    </row>
    <row r="684" spans="1:10" x14ac:dyDescent="0.25">
      <c r="A684" s="1" t="s">
        <v>39</v>
      </c>
      <c r="B684" s="1">
        <v>2021</v>
      </c>
      <c r="C684" s="1" t="s">
        <v>50</v>
      </c>
      <c r="D684" s="1">
        <v>4</v>
      </c>
      <c r="E684" s="1">
        <v>1</v>
      </c>
      <c r="F684" s="1">
        <v>285</v>
      </c>
      <c r="G684" s="1">
        <v>3</v>
      </c>
      <c r="H684" s="1">
        <v>151</v>
      </c>
      <c r="I684" s="1">
        <v>5956</v>
      </c>
      <c r="J684" s="1">
        <v>82013</v>
      </c>
    </row>
    <row r="685" spans="1:10" x14ac:dyDescent="0.25">
      <c r="A685" s="1" t="s">
        <v>40</v>
      </c>
      <c r="B685" s="1">
        <v>2020</v>
      </c>
      <c r="C685" s="1" t="s">
        <v>50</v>
      </c>
      <c r="D685" s="1">
        <v>4</v>
      </c>
      <c r="E685" s="1">
        <v>1</v>
      </c>
      <c r="F685" s="1">
        <v>1428</v>
      </c>
      <c r="G685" s="1">
        <v>60</v>
      </c>
      <c r="H685" s="1">
        <v>190</v>
      </c>
      <c r="I685" s="1">
        <v>0</v>
      </c>
      <c r="J685" s="1">
        <v>0</v>
      </c>
    </row>
    <row r="686" spans="1:10" x14ac:dyDescent="0.25">
      <c r="A686" s="1" t="s">
        <v>40</v>
      </c>
      <c r="B686" s="1">
        <v>2021</v>
      </c>
      <c r="C686" s="1" t="s">
        <v>50</v>
      </c>
      <c r="D686" s="1">
        <v>4</v>
      </c>
      <c r="E686" s="1">
        <v>1</v>
      </c>
      <c r="F686" s="1">
        <v>42018</v>
      </c>
      <c r="G686" s="1">
        <v>205</v>
      </c>
      <c r="H686" s="1">
        <v>15605</v>
      </c>
      <c r="I686" s="1">
        <v>2681927</v>
      </c>
      <c r="J686" s="1">
        <v>2246041</v>
      </c>
    </row>
    <row r="687" spans="1:10" x14ac:dyDescent="0.25">
      <c r="A687" s="1" t="s">
        <v>41</v>
      </c>
      <c r="B687" s="1">
        <v>2020</v>
      </c>
      <c r="C687" s="1" t="s">
        <v>50</v>
      </c>
      <c r="D687" s="1">
        <v>4</v>
      </c>
      <c r="E687" s="1">
        <v>1</v>
      </c>
      <c r="F687" s="1">
        <v>2945</v>
      </c>
      <c r="G687" s="1">
        <v>21</v>
      </c>
      <c r="H687" s="1">
        <v>52</v>
      </c>
      <c r="I687" s="1">
        <v>18420</v>
      </c>
      <c r="J687" s="1">
        <v>0</v>
      </c>
    </row>
    <row r="688" spans="1:10" x14ac:dyDescent="0.25">
      <c r="A688" s="1" t="s">
        <v>41</v>
      </c>
      <c r="B688" s="1">
        <v>2021</v>
      </c>
      <c r="C688" s="1" t="s">
        <v>50</v>
      </c>
      <c r="D688" s="1">
        <v>4</v>
      </c>
      <c r="E688" s="1">
        <v>1</v>
      </c>
      <c r="F688" s="1">
        <v>142336</v>
      </c>
      <c r="G688" s="1">
        <v>721</v>
      </c>
      <c r="H688" s="1">
        <v>78426</v>
      </c>
      <c r="I688" s="1">
        <v>4093810</v>
      </c>
      <c r="J688" s="1">
        <v>2749957</v>
      </c>
    </row>
    <row r="689" spans="1:10" x14ac:dyDescent="0.25">
      <c r="A689" s="1" t="s">
        <v>42</v>
      </c>
      <c r="B689" s="1">
        <v>2020</v>
      </c>
      <c r="C689" s="1" t="s">
        <v>50</v>
      </c>
      <c r="D689" s="1">
        <v>4</v>
      </c>
      <c r="E689" s="1">
        <v>1</v>
      </c>
      <c r="F689" s="1">
        <v>2</v>
      </c>
      <c r="G689" s="1">
        <v>0</v>
      </c>
      <c r="H689" s="1">
        <v>0</v>
      </c>
      <c r="I689" s="1">
        <v>0</v>
      </c>
      <c r="J689" s="1">
        <v>0</v>
      </c>
    </row>
    <row r="690" spans="1:10" x14ac:dyDescent="0.25">
      <c r="A690" s="1" t="s">
        <v>42</v>
      </c>
      <c r="B690" s="1">
        <v>2021</v>
      </c>
      <c r="C690" s="1" t="s">
        <v>50</v>
      </c>
      <c r="D690" s="1">
        <v>4</v>
      </c>
      <c r="E690" s="1">
        <v>1</v>
      </c>
      <c r="F690" s="1">
        <v>348</v>
      </c>
      <c r="G690" s="1">
        <v>1</v>
      </c>
      <c r="H690" s="1">
        <v>213</v>
      </c>
      <c r="I690" s="1">
        <v>44195</v>
      </c>
      <c r="J690" s="1">
        <v>604425</v>
      </c>
    </row>
    <row r="691" spans="1:10" x14ac:dyDescent="0.25">
      <c r="A691" s="1" t="s">
        <v>43</v>
      </c>
      <c r="B691" s="1">
        <v>2020</v>
      </c>
      <c r="C691" s="1" t="s">
        <v>50</v>
      </c>
      <c r="D691" s="1">
        <v>4</v>
      </c>
      <c r="E691" s="1">
        <v>1</v>
      </c>
      <c r="F691" s="1">
        <v>18424</v>
      </c>
      <c r="G691" s="1">
        <v>594</v>
      </c>
      <c r="H691" s="1">
        <v>1640</v>
      </c>
      <c r="I691" s="1">
        <v>340488</v>
      </c>
      <c r="J691" s="1">
        <v>0</v>
      </c>
    </row>
    <row r="692" spans="1:10" x14ac:dyDescent="0.25">
      <c r="A692" s="1" t="s">
        <v>43</v>
      </c>
      <c r="B692" s="1">
        <v>2021</v>
      </c>
      <c r="C692" s="1" t="s">
        <v>50</v>
      </c>
      <c r="D692" s="1">
        <v>4</v>
      </c>
      <c r="E692" s="1">
        <v>1</v>
      </c>
      <c r="F692" s="1">
        <v>3946300</v>
      </c>
      <c r="G692" s="1">
        <v>22700</v>
      </c>
      <c r="H692" s="1">
        <v>2239590</v>
      </c>
      <c r="I692" s="1">
        <v>52054810</v>
      </c>
      <c r="J692" s="1">
        <v>133615287</v>
      </c>
    </row>
    <row r="693" spans="1:10" x14ac:dyDescent="0.25">
      <c r="A693" s="1" t="s">
        <v>44</v>
      </c>
      <c r="B693" s="1">
        <v>2020</v>
      </c>
      <c r="C693" s="1" t="s">
        <v>50</v>
      </c>
      <c r="D693" s="1">
        <v>4</v>
      </c>
      <c r="E693" s="1">
        <v>1</v>
      </c>
      <c r="F693" s="1">
        <v>1102</v>
      </c>
      <c r="G693" s="1">
        <v>17</v>
      </c>
      <c r="H693" s="1">
        <v>90</v>
      </c>
      <c r="I693" s="1">
        <v>15765</v>
      </c>
      <c r="J693" s="1">
        <v>0</v>
      </c>
    </row>
    <row r="694" spans="1:10" x14ac:dyDescent="0.25">
      <c r="A694" s="1" t="s">
        <v>44</v>
      </c>
      <c r="B694" s="1">
        <v>2021</v>
      </c>
      <c r="C694" s="1" t="s">
        <v>50</v>
      </c>
      <c r="D694" s="1">
        <v>4</v>
      </c>
      <c r="E694" s="1">
        <v>1</v>
      </c>
      <c r="F694" s="1">
        <v>122401</v>
      </c>
      <c r="G694" s="1">
        <v>647</v>
      </c>
      <c r="H694" s="1">
        <v>30105</v>
      </c>
      <c r="I694" s="1">
        <v>6395967</v>
      </c>
      <c r="J694" s="1">
        <v>11316540</v>
      </c>
    </row>
    <row r="695" spans="1:10" x14ac:dyDescent="0.25">
      <c r="A695" s="1" t="s">
        <v>45</v>
      </c>
      <c r="B695" s="1">
        <v>2020</v>
      </c>
      <c r="C695" s="1" t="s">
        <v>50</v>
      </c>
      <c r="D695" s="1">
        <v>4</v>
      </c>
      <c r="E695" s="1">
        <v>1</v>
      </c>
      <c r="F695" s="1">
        <v>101</v>
      </c>
      <c r="G695" s="1">
        <v>0</v>
      </c>
      <c r="H695" s="1">
        <v>14</v>
      </c>
      <c r="I695" s="1">
        <v>4679</v>
      </c>
      <c r="J695" s="1">
        <v>0</v>
      </c>
    </row>
    <row r="696" spans="1:10" x14ac:dyDescent="0.25">
      <c r="A696" s="1" t="s">
        <v>45</v>
      </c>
      <c r="B696" s="1">
        <v>2021</v>
      </c>
      <c r="C696" s="1" t="s">
        <v>50</v>
      </c>
      <c r="D696" s="1">
        <v>4</v>
      </c>
      <c r="E696" s="1">
        <v>1</v>
      </c>
      <c r="F696" s="1">
        <v>19043</v>
      </c>
      <c r="G696" s="1">
        <v>121</v>
      </c>
      <c r="H696" s="1">
        <v>7294</v>
      </c>
      <c r="I696" s="1">
        <v>788999</v>
      </c>
      <c r="J696" s="1">
        <v>1862685</v>
      </c>
    </row>
    <row r="697" spans="1:10" x14ac:dyDescent="0.25">
      <c r="A697" s="1" t="s">
        <v>46</v>
      </c>
      <c r="B697" s="1">
        <v>2020</v>
      </c>
      <c r="C697" s="1" t="s">
        <v>50</v>
      </c>
      <c r="D697" s="1">
        <v>4</v>
      </c>
      <c r="E697" s="1">
        <v>1</v>
      </c>
      <c r="F697" s="1">
        <v>315</v>
      </c>
      <c r="G697" s="1">
        <v>15</v>
      </c>
      <c r="H697" s="1">
        <v>42</v>
      </c>
      <c r="I697" s="1">
        <v>6849</v>
      </c>
      <c r="J697" s="1">
        <v>0</v>
      </c>
    </row>
    <row r="698" spans="1:10" x14ac:dyDescent="0.25">
      <c r="A698" s="1" t="s">
        <v>46</v>
      </c>
      <c r="B698" s="1">
        <v>2021</v>
      </c>
      <c r="C698" s="1" t="s">
        <v>50</v>
      </c>
      <c r="D698" s="1">
        <v>4</v>
      </c>
      <c r="E698" s="1">
        <v>1</v>
      </c>
      <c r="F698" s="1">
        <v>64552</v>
      </c>
      <c r="G698" s="1">
        <v>153</v>
      </c>
      <c r="H698" s="1">
        <v>26681</v>
      </c>
      <c r="I698" s="1">
        <v>1202150</v>
      </c>
      <c r="J698" s="1">
        <v>9730611</v>
      </c>
    </row>
    <row r="699" spans="1:10" x14ac:dyDescent="0.25">
      <c r="A699" s="1" t="s">
        <v>10</v>
      </c>
      <c r="B699" s="1">
        <v>2020</v>
      </c>
      <c r="C699" s="1" t="s">
        <v>50</v>
      </c>
      <c r="D699" s="1">
        <v>4</v>
      </c>
      <c r="E699" s="1">
        <v>2</v>
      </c>
      <c r="F699" s="1">
        <v>7</v>
      </c>
      <c r="G699" s="1">
        <v>0</v>
      </c>
      <c r="H699" s="1">
        <v>60</v>
      </c>
      <c r="I699" s="1">
        <v>0</v>
      </c>
      <c r="J699" s="1">
        <v>0</v>
      </c>
    </row>
    <row r="700" spans="1:10" x14ac:dyDescent="0.25">
      <c r="A700" s="1" t="s">
        <v>10</v>
      </c>
      <c r="B700" s="1">
        <v>2021</v>
      </c>
      <c r="C700" s="1" t="s">
        <v>50</v>
      </c>
      <c r="D700" s="1">
        <v>4</v>
      </c>
      <c r="E700" s="1">
        <v>2</v>
      </c>
      <c r="F700" s="1">
        <v>587</v>
      </c>
      <c r="G700" s="1">
        <v>1</v>
      </c>
      <c r="H700" s="1">
        <v>346</v>
      </c>
      <c r="I700" s="1">
        <v>82899</v>
      </c>
      <c r="J700" s="1">
        <v>110333</v>
      </c>
    </row>
    <row r="701" spans="1:10" x14ac:dyDescent="0.25">
      <c r="A701" s="1" t="s">
        <v>12</v>
      </c>
      <c r="B701" s="1">
        <v>2020</v>
      </c>
      <c r="C701" s="1" t="s">
        <v>50</v>
      </c>
      <c r="D701" s="1">
        <v>4</v>
      </c>
      <c r="E701" s="1">
        <v>2</v>
      </c>
      <c r="F701" s="1">
        <v>1351</v>
      </c>
      <c r="G701" s="1">
        <v>37</v>
      </c>
      <c r="H701" s="1">
        <v>53</v>
      </c>
      <c r="I701" s="1">
        <v>32350</v>
      </c>
      <c r="J701" s="1">
        <v>0</v>
      </c>
    </row>
    <row r="702" spans="1:10" x14ac:dyDescent="0.25">
      <c r="A702" s="1" t="s">
        <v>12</v>
      </c>
      <c r="B702" s="1">
        <v>2021</v>
      </c>
      <c r="C702" s="1" t="s">
        <v>50</v>
      </c>
      <c r="D702" s="1">
        <v>4</v>
      </c>
      <c r="E702" s="1">
        <v>2</v>
      </c>
      <c r="F702" s="1">
        <v>125692</v>
      </c>
      <c r="G702" s="1">
        <v>434</v>
      </c>
      <c r="H702" s="1">
        <v>49424</v>
      </c>
      <c r="I702" s="1">
        <v>1563631</v>
      </c>
      <c r="J702" s="1">
        <v>5623478</v>
      </c>
    </row>
    <row r="703" spans="1:10" x14ac:dyDescent="0.25">
      <c r="A703" s="1" t="s">
        <v>13</v>
      </c>
      <c r="B703" s="1">
        <v>2020</v>
      </c>
      <c r="C703" s="1" t="s">
        <v>50</v>
      </c>
      <c r="D703" s="1">
        <v>4</v>
      </c>
      <c r="E703" s="1">
        <v>2</v>
      </c>
      <c r="F703" s="1">
        <v>1</v>
      </c>
      <c r="G703" s="1">
        <v>0</v>
      </c>
      <c r="H703" s="1">
        <v>0</v>
      </c>
      <c r="I703" s="1">
        <v>486</v>
      </c>
      <c r="J703" s="1">
        <v>0</v>
      </c>
    </row>
    <row r="704" spans="1:10" x14ac:dyDescent="0.25">
      <c r="A704" s="1" t="s">
        <v>13</v>
      </c>
      <c r="B704" s="1">
        <v>2021</v>
      </c>
      <c r="C704" s="1" t="s">
        <v>50</v>
      </c>
      <c r="D704" s="1">
        <v>4</v>
      </c>
      <c r="E704" s="1">
        <v>2</v>
      </c>
      <c r="F704" s="1">
        <v>256</v>
      </c>
      <c r="G704" s="1">
        <v>0</v>
      </c>
      <c r="H704" s="1">
        <v>32</v>
      </c>
      <c r="I704" s="1">
        <v>16968</v>
      </c>
      <c r="J704" s="1">
        <v>229649</v>
      </c>
    </row>
    <row r="705" spans="1:10" x14ac:dyDescent="0.25">
      <c r="A705" s="1" t="s">
        <v>14</v>
      </c>
      <c r="B705" s="1">
        <v>2020</v>
      </c>
      <c r="C705" s="1" t="s">
        <v>50</v>
      </c>
      <c r="D705" s="1">
        <v>4</v>
      </c>
      <c r="E705" s="1">
        <v>2</v>
      </c>
      <c r="F705" s="1">
        <v>49</v>
      </c>
      <c r="G705" s="1">
        <v>5</v>
      </c>
      <c r="H705" s="1">
        <v>0</v>
      </c>
      <c r="I705" s="1">
        <v>11793</v>
      </c>
      <c r="J705" s="1">
        <v>0</v>
      </c>
    </row>
    <row r="706" spans="1:10" x14ac:dyDescent="0.25">
      <c r="A706" s="1" t="s">
        <v>14</v>
      </c>
      <c r="B706" s="1">
        <v>2021</v>
      </c>
      <c r="C706" s="1" t="s">
        <v>50</v>
      </c>
      <c r="D706" s="1">
        <v>4</v>
      </c>
      <c r="E706" s="1">
        <v>2</v>
      </c>
      <c r="F706" s="1">
        <v>12464</v>
      </c>
      <c r="G706" s="1">
        <v>60</v>
      </c>
      <c r="H706" s="1">
        <v>2589</v>
      </c>
      <c r="I706" s="1">
        <v>1736539</v>
      </c>
      <c r="J706" s="1">
        <v>1860235</v>
      </c>
    </row>
    <row r="707" spans="1:10" x14ac:dyDescent="0.25">
      <c r="A707" s="1" t="s">
        <v>15</v>
      </c>
      <c r="B707" s="1">
        <v>2020</v>
      </c>
      <c r="C707" s="1" t="s">
        <v>50</v>
      </c>
      <c r="D707" s="1">
        <v>4</v>
      </c>
      <c r="E707" s="1">
        <v>2</v>
      </c>
      <c r="F707" s="1">
        <v>199</v>
      </c>
      <c r="G707" s="1">
        <v>0</v>
      </c>
      <c r="H707" s="1">
        <v>107</v>
      </c>
      <c r="I707" s="1">
        <v>33876</v>
      </c>
      <c r="J707" s="1">
        <v>0</v>
      </c>
    </row>
    <row r="708" spans="1:10" x14ac:dyDescent="0.25">
      <c r="A708" s="1" t="s">
        <v>15</v>
      </c>
      <c r="B708" s="1">
        <v>2021</v>
      </c>
      <c r="C708" s="1" t="s">
        <v>50</v>
      </c>
      <c r="D708" s="1">
        <v>4</v>
      </c>
      <c r="E708" s="1">
        <v>2</v>
      </c>
      <c r="F708" s="1">
        <v>104115</v>
      </c>
      <c r="G708" s="1">
        <v>216</v>
      </c>
      <c r="H708" s="1">
        <v>25215</v>
      </c>
      <c r="I708" s="1">
        <v>4170771</v>
      </c>
      <c r="J708" s="1">
        <v>8610675</v>
      </c>
    </row>
    <row r="709" spans="1:10" x14ac:dyDescent="0.25">
      <c r="A709" s="1" t="s">
        <v>16</v>
      </c>
      <c r="B709" s="1">
        <v>2020</v>
      </c>
      <c r="C709" s="1" t="s">
        <v>50</v>
      </c>
      <c r="D709" s="1">
        <v>4</v>
      </c>
      <c r="E709" s="1">
        <v>2</v>
      </c>
      <c r="F709" s="1">
        <v>12</v>
      </c>
      <c r="G709" s="1">
        <v>0</v>
      </c>
      <c r="H709" s="1">
        <v>29</v>
      </c>
      <c r="I709" s="1">
        <v>995</v>
      </c>
      <c r="J709" s="1">
        <v>0</v>
      </c>
    </row>
    <row r="710" spans="1:10" x14ac:dyDescent="0.25">
      <c r="A710" s="1" t="s">
        <v>16</v>
      </c>
      <c r="B710" s="1">
        <v>2021</v>
      </c>
      <c r="C710" s="1" t="s">
        <v>50</v>
      </c>
      <c r="D710" s="1">
        <v>4</v>
      </c>
      <c r="E710" s="1">
        <v>2</v>
      </c>
      <c r="F710" s="1">
        <v>17944</v>
      </c>
      <c r="G710" s="1">
        <v>98</v>
      </c>
      <c r="H710" s="1">
        <v>16431</v>
      </c>
      <c r="I710" s="1">
        <v>137621</v>
      </c>
      <c r="J710" s="1">
        <v>188474</v>
      </c>
    </row>
    <row r="711" spans="1:10" x14ac:dyDescent="0.25">
      <c r="A711" s="1" t="s">
        <v>17</v>
      </c>
      <c r="B711" s="1">
        <v>2020</v>
      </c>
      <c r="C711" s="1" t="s">
        <v>50</v>
      </c>
      <c r="D711" s="1">
        <v>4</v>
      </c>
      <c r="E711" s="1">
        <v>2</v>
      </c>
      <c r="F711" s="1">
        <v>99</v>
      </c>
      <c r="G711" s="1">
        <v>0</v>
      </c>
      <c r="H711" s="1">
        <v>33</v>
      </c>
      <c r="I711" s="1">
        <v>15537</v>
      </c>
      <c r="J711" s="1">
        <v>0</v>
      </c>
    </row>
    <row r="712" spans="1:10" x14ac:dyDescent="0.25">
      <c r="A712" s="1" t="s">
        <v>17</v>
      </c>
      <c r="B712" s="1">
        <v>2021</v>
      </c>
      <c r="C712" s="1" t="s">
        <v>50</v>
      </c>
      <c r="D712" s="1">
        <v>4</v>
      </c>
      <c r="E712" s="1">
        <v>2</v>
      </c>
      <c r="F712" s="1">
        <v>513273</v>
      </c>
      <c r="G712" s="1">
        <v>4117</v>
      </c>
      <c r="H712" s="1">
        <v>152626</v>
      </c>
      <c r="I712" s="1">
        <v>2175433</v>
      </c>
      <c r="J712" s="1">
        <v>9488053</v>
      </c>
    </row>
    <row r="713" spans="1:10" x14ac:dyDescent="0.25">
      <c r="A713" s="1" t="s">
        <v>18</v>
      </c>
      <c r="B713" s="1">
        <v>2020</v>
      </c>
      <c r="C713" s="1" t="s">
        <v>50</v>
      </c>
      <c r="D713" s="1">
        <v>4</v>
      </c>
      <c r="E713" s="1">
        <v>2</v>
      </c>
      <c r="F713" s="1">
        <v>4706</v>
      </c>
      <c r="G713" s="1">
        <v>95</v>
      </c>
      <c r="H713" s="1">
        <v>100</v>
      </c>
      <c r="I713" s="1">
        <v>62362</v>
      </c>
      <c r="J713" s="1">
        <v>0</v>
      </c>
    </row>
    <row r="714" spans="1:10" x14ac:dyDescent="0.25">
      <c r="A714" s="1" t="s">
        <v>18</v>
      </c>
      <c r="B714" s="1">
        <v>2021</v>
      </c>
      <c r="C714" s="1" t="s">
        <v>50</v>
      </c>
      <c r="D714" s="1">
        <v>4</v>
      </c>
      <c r="E714" s="1">
        <v>2</v>
      </c>
      <c r="F714" s="1">
        <v>360012</v>
      </c>
      <c r="G714" s="1">
        <v>1633</v>
      </c>
      <c r="H714" s="1">
        <v>213599</v>
      </c>
      <c r="I714" s="1">
        <v>4555364</v>
      </c>
      <c r="J714" s="1">
        <v>3904311</v>
      </c>
    </row>
    <row r="715" spans="1:10" x14ac:dyDescent="0.25">
      <c r="A715" s="1" t="s">
        <v>19</v>
      </c>
      <c r="B715" s="1">
        <v>2020</v>
      </c>
      <c r="C715" s="1" t="s">
        <v>50</v>
      </c>
      <c r="D715" s="1">
        <v>4</v>
      </c>
      <c r="E715" s="1">
        <v>2</v>
      </c>
      <c r="F715" s="1">
        <v>0</v>
      </c>
      <c r="G715" s="1">
        <v>0</v>
      </c>
      <c r="H715" s="1">
        <v>0</v>
      </c>
      <c r="I715" s="1">
        <v>1054</v>
      </c>
      <c r="J715" s="1">
        <v>0</v>
      </c>
    </row>
    <row r="716" spans="1:10" x14ac:dyDescent="0.25">
      <c r="A716" s="1" t="s">
        <v>19</v>
      </c>
      <c r="B716" s="1">
        <v>2021</v>
      </c>
      <c r="C716" s="1" t="s">
        <v>50</v>
      </c>
      <c r="D716" s="1">
        <v>4</v>
      </c>
      <c r="E716" s="1">
        <v>2</v>
      </c>
      <c r="F716" s="1">
        <v>2695</v>
      </c>
      <c r="G716" s="1">
        <v>0</v>
      </c>
      <c r="H716" s="1">
        <v>1174</v>
      </c>
      <c r="I716" s="1">
        <v>0</v>
      </c>
      <c r="J716" s="1">
        <v>176099</v>
      </c>
    </row>
    <row r="717" spans="1:10" x14ac:dyDescent="0.25">
      <c r="A717" s="1" t="s">
        <v>20</v>
      </c>
      <c r="B717" s="1">
        <v>2020</v>
      </c>
      <c r="C717" s="1" t="s">
        <v>50</v>
      </c>
      <c r="D717" s="1">
        <v>4</v>
      </c>
      <c r="E717" s="1">
        <v>2</v>
      </c>
      <c r="F717" s="1">
        <v>5</v>
      </c>
      <c r="G717" s="1">
        <v>0</v>
      </c>
      <c r="H717" s="1">
        <v>21</v>
      </c>
      <c r="I717" s="1">
        <v>1277</v>
      </c>
      <c r="J717" s="1">
        <v>0</v>
      </c>
    </row>
    <row r="718" spans="1:10" x14ac:dyDescent="0.25">
      <c r="A718" s="1" t="s">
        <v>20</v>
      </c>
      <c r="B718" s="1">
        <v>2021</v>
      </c>
      <c r="C718" s="1" t="s">
        <v>50</v>
      </c>
      <c r="D718" s="1">
        <v>4</v>
      </c>
      <c r="E718" s="1">
        <v>2</v>
      </c>
      <c r="F718" s="1">
        <v>22065</v>
      </c>
      <c r="G718" s="1">
        <v>94</v>
      </c>
      <c r="H718" s="1">
        <v>7383</v>
      </c>
      <c r="I718" s="1">
        <v>128296</v>
      </c>
      <c r="J718" s="1">
        <v>293275</v>
      </c>
    </row>
    <row r="719" spans="1:10" x14ac:dyDescent="0.25">
      <c r="A719" s="1" t="s">
        <v>21</v>
      </c>
      <c r="B719" s="1">
        <v>2020</v>
      </c>
      <c r="C719" s="1" t="s">
        <v>50</v>
      </c>
      <c r="D719" s="1">
        <v>4</v>
      </c>
      <c r="E719" s="1">
        <v>2</v>
      </c>
      <c r="F719" s="1">
        <v>2205</v>
      </c>
      <c r="G719" s="1">
        <v>84</v>
      </c>
      <c r="H719" s="1">
        <v>179</v>
      </c>
      <c r="I719" s="1">
        <v>66875</v>
      </c>
      <c r="J719" s="1">
        <v>0</v>
      </c>
    </row>
    <row r="720" spans="1:10" x14ac:dyDescent="0.25">
      <c r="A720" s="1" t="s">
        <v>21</v>
      </c>
      <c r="B720" s="1">
        <v>2021</v>
      </c>
      <c r="C720" s="1" t="s">
        <v>50</v>
      </c>
      <c r="D720" s="1">
        <v>4</v>
      </c>
      <c r="E720" s="1">
        <v>2</v>
      </c>
      <c r="F720" s="1">
        <v>208562</v>
      </c>
      <c r="G720" s="1">
        <v>1686</v>
      </c>
      <c r="H720" s="1">
        <v>114801</v>
      </c>
      <c r="I720" s="1">
        <v>6467569</v>
      </c>
      <c r="J720" s="1">
        <v>13726547</v>
      </c>
    </row>
    <row r="721" spans="1:10" x14ac:dyDescent="0.25">
      <c r="A721" s="1" t="s">
        <v>22</v>
      </c>
      <c r="B721" s="1">
        <v>2020</v>
      </c>
      <c r="C721" s="1" t="s">
        <v>50</v>
      </c>
      <c r="D721" s="1">
        <v>4</v>
      </c>
      <c r="E721" s="1">
        <v>2</v>
      </c>
      <c r="F721" s="1">
        <v>125</v>
      </c>
      <c r="G721" s="1">
        <v>2</v>
      </c>
      <c r="H721" s="1">
        <v>43</v>
      </c>
      <c r="I721" s="1">
        <v>5434</v>
      </c>
      <c r="J721" s="1">
        <v>0</v>
      </c>
    </row>
    <row r="722" spans="1:10" x14ac:dyDescent="0.25">
      <c r="A722" s="1" t="s">
        <v>22</v>
      </c>
      <c r="B722" s="1">
        <v>2021</v>
      </c>
      <c r="C722" s="1" t="s">
        <v>50</v>
      </c>
      <c r="D722" s="1">
        <v>4</v>
      </c>
      <c r="E722" s="1">
        <v>2</v>
      </c>
      <c r="F722" s="1">
        <v>31524</v>
      </c>
      <c r="G722" s="1">
        <v>351</v>
      </c>
      <c r="H722" s="1">
        <v>17303</v>
      </c>
      <c r="I722" s="1">
        <v>345235</v>
      </c>
      <c r="J722" s="1">
        <v>2372733</v>
      </c>
    </row>
    <row r="723" spans="1:10" x14ac:dyDescent="0.25">
      <c r="A723" s="1" t="s">
        <v>23</v>
      </c>
      <c r="B723" s="1">
        <v>2020</v>
      </c>
      <c r="C723" s="1" t="s">
        <v>50</v>
      </c>
      <c r="D723" s="1">
        <v>4</v>
      </c>
      <c r="E723" s="1">
        <v>2</v>
      </c>
      <c r="F723" s="1">
        <v>704</v>
      </c>
      <c r="G723" s="1">
        <v>13</v>
      </c>
      <c r="H723" s="1">
        <v>86</v>
      </c>
      <c r="I723" s="1">
        <v>18586</v>
      </c>
      <c r="J723" s="1">
        <v>0</v>
      </c>
    </row>
    <row r="724" spans="1:10" x14ac:dyDescent="0.25">
      <c r="A724" s="1" t="s">
        <v>23</v>
      </c>
      <c r="B724" s="1">
        <v>2021</v>
      </c>
      <c r="C724" s="1" t="s">
        <v>50</v>
      </c>
      <c r="D724" s="1">
        <v>4</v>
      </c>
      <c r="E724" s="1">
        <v>2</v>
      </c>
      <c r="F724" s="1">
        <v>135397</v>
      </c>
      <c r="G724" s="1">
        <v>548</v>
      </c>
      <c r="H724" s="1">
        <v>73196</v>
      </c>
      <c r="I724" s="1">
        <v>1551610</v>
      </c>
      <c r="J724" s="1">
        <v>4057866</v>
      </c>
    </row>
    <row r="725" spans="1:10" x14ac:dyDescent="0.25">
      <c r="A725" s="1" t="s">
        <v>24</v>
      </c>
      <c r="B725" s="1">
        <v>2020</v>
      </c>
      <c r="C725" s="1" t="s">
        <v>50</v>
      </c>
      <c r="D725" s="1">
        <v>4</v>
      </c>
      <c r="E725" s="1">
        <v>2</v>
      </c>
      <c r="F725" s="1">
        <v>100</v>
      </c>
      <c r="G725" s="1">
        <v>9</v>
      </c>
      <c r="H725" s="1">
        <v>0</v>
      </c>
      <c r="I725" s="1">
        <v>8885</v>
      </c>
      <c r="J725" s="1">
        <v>0</v>
      </c>
    </row>
    <row r="726" spans="1:10" x14ac:dyDescent="0.25">
      <c r="A726" s="1" t="s">
        <v>24</v>
      </c>
      <c r="B726" s="1">
        <v>2021</v>
      </c>
      <c r="C726" s="1" t="s">
        <v>50</v>
      </c>
      <c r="D726" s="1">
        <v>4</v>
      </c>
      <c r="E726" s="1">
        <v>2</v>
      </c>
      <c r="F726" s="1">
        <v>85094</v>
      </c>
      <c r="G726" s="1">
        <v>607</v>
      </c>
      <c r="H726" s="1">
        <v>25101</v>
      </c>
      <c r="I726" s="1">
        <v>1333832</v>
      </c>
      <c r="J726" s="1">
        <v>3404543</v>
      </c>
    </row>
    <row r="727" spans="1:10" x14ac:dyDescent="0.25">
      <c r="A727" s="1" t="s">
        <v>25</v>
      </c>
      <c r="B727" s="1">
        <v>2020</v>
      </c>
      <c r="C727" s="1" t="s">
        <v>50</v>
      </c>
      <c r="D727" s="1">
        <v>4</v>
      </c>
      <c r="E727" s="1">
        <v>2</v>
      </c>
      <c r="F727" s="1">
        <v>927</v>
      </c>
      <c r="G727" s="1">
        <v>12</v>
      </c>
      <c r="H727" s="1">
        <v>53</v>
      </c>
      <c r="I727" s="1">
        <v>18451</v>
      </c>
      <c r="J727" s="1">
        <v>0</v>
      </c>
    </row>
    <row r="728" spans="1:10" x14ac:dyDescent="0.25">
      <c r="A728" s="1" t="s">
        <v>25</v>
      </c>
      <c r="B728" s="1">
        <v>2021</v>
      </c>
      <c r="C728" s="1" t="s">
        <v>50</v>
      </c>
      <c r="D728" s="1">
        <v>4</v>
      </c>
      <c r="E728" s="1">
        <v>2</v>
      </c>
      <c r="F728" s="1">
        <v>38658</v>
      </c>
      <c r="G728" s="1">
        <v>164</v>
      </c>
      <c r="H728" s="1">
        <v>13977</v>
      </c>
      <c r="I728" s="1">
        <v>2013376</v>
      </c>
      <c r="J728" s="1">
        <v>2557584</v>
      </c>
    </row>
    <row r="729" spans="1:10" x14ac:dyDescent="0.25">
      <c r="A729" s="1" t="s">
        <v>26</v>
      </c>
      <c r="B729" s="1">
        <v>2020</v>
      </c>
      <c r="C729" s="1" t="s">
        <v>50</v>
      </c>
      <c r="D729" s="1">
        <v>4</v>
      </c>
      <c r="E729" s="1">
        <v>2</v>
      </c>
      <c r="F729" s="1">
        <v>544</v>
      </c>
      <c r="G729" s="1">
        <v>21</v>
      </c>
      <c r="H729" s="1">
        <v>217</v>
      </c>
      <c r="I729" s="1">
        <v>36562</v>
      </c>
      <c r="J729" s="1">
        <v>0</v>
      </c>
    </row>
    <row r="730" spans="1:10" x14ac:dyDescent="0.25">
      <c r="A730" s="1" t="s">
        <v>26</v>
      </c>
      <c r="B730" s="1">
        <v>2021</v>
      </c>
      <c r="C730" s="1" t="s">
        <v>50</v>
      </c>
      <c r="D730" s="1">
        <v>4</v>
      </c>
      <c r="E730" s="1">
        <v>2</v>
      </c>
      <c r="F730" s="1">
        <v>348171</v>
      </c>
      <c r="G730" s="1">
        <v>1818</v>
      </c>
      <c r="H730" s="1">
        <v>141548</v>
      </c>
      <c r="I730" s="1">
        <v>5682583</v>
      </c>
      <c r="J730" s="1">
        <v>10539093</v>
      </c>
    </row>
    <row r="731" spans="1:10" x14ac:dyDescent="0.25">
      <c r="A731" s="1" t="s">
        <v>27</v>
      </c>
      <c r="B731" s="1">
        <v>2020</v>
      </c>
      <c r="C731" s="1" t="s">
        <v>50</v>
      </c>
      <c r="D731" s="1">
        <v>4</v>
      </c>
      <c r="E731" s="1">
        <v>2</v>
      </c>
      <c r="F731" s="1">
        <v>453</v>
      </c>
      <c r="G731" s="1">
        <v>4</v>
      </c>
      <c r="H731" s="1">
        <v>704</v>
      </c>
      <c r="I731" s="1">
        <v>31632</v>
      </c>
      <c r="J731" s="1">
        <v>0</v>
      </c>
    </row>
    <row r="732" spans="1:10" x14ac:dyDescent="0.25">
      <c r="A732" s="1" t="s">
        <v>27</v>
      </c>
      <c r="B732" s="1">
        <v>2021</v>
      </c>
      <c r="C732" s="1" t="s">
        <v>50</v>
      </c>
      <c r="D732" s="1">
        <v>4</v>
      </c>
      <c r="E732" s="1">
        <v>2</v>
      </c>
      <c r="F732" s="1">
        <v>224593</v>
      </c>
      <c r="G732" s="1">
        <v>784</v>
      </c>
      <c r="H732" s="1">
        <v>109429</v>
      </c>
      <c r="I732" s="1">
        <v>2841132</v>
      </c>
      <c r="J732" s="1">
        <v>6995604</v>
      </c>
    </row>
    <row r="733" spans="1:10" x14ac:dyDescent="0.25">
      <c r="A733" s="1" t="s">
        <v>28</v>
      </c>
      <c r="B733" s="1">
        <v>2020</v>
      </c>
      <c r="C733" s="1" t="s">
        <v>50</v>
      </c>
      <c r="D733" s="1">
        <v>4</v>
      </c>
      <c r="E733" s="1">
        <v>2</v>
      </c>
      <c r="F733" s="1">
        <v>11</v>
      </c>
      <c r="G733" s="1">
        <v>0</v>
      </c>
      <c r="H733" s="1">
        <v>42</v>
      </c>
      <c r="I733" s="1">
        <v>1378</v>
      </c>
      <c r="J733" s="1">
        <v>0</v>
      </c>
    </row>
    <row r="734" spans="1:10" x14ac:dyDescent="0.25">
      <c r="A734" s="1" t="s">
        <v>28</v>
      </c>
      <c r="B734" s="1">
        <v>2021</v>
      </c>
      <c r="C734" s="1" t="s">
        <v>50</v>
      </c>
      <c r="D734" s="1">
        <v>4</v>
      </c>
      <c r="E734" s="1">
        <v>2</v>
      </c>
      <c r="F734" s="1">
        <v>4007</v>
      </c>
      <c r="G734" s="1">
        <v>6</v>
      </c>
      <c r="H734" s="1">
        <v>1475</v>
      </c>
      <c r="I734" s="1">
        <v>0</v>
      </c>
      <c r="J734" s="1">
        <v>81968</v>
      </c>
    </row>
    <row r="735" spans="1:10" x14ac:dyDescent="0.25">
      <c r="A735" s="1" t="s">
        <v>47</v>
      </c>
      <c r="B735" s="1">
        <v>2021</v>
      </c>
      <c r="C735" s="1" t="s">
        <v>50</v>
      </c>
      <c r="D735" s="1">
        <v>4</v>
      </c>
      <c r="E735" s="1">
        <v>2</v>
      </c>
      <c r="F735" s="1">
        <v>442</v>
      </c>
      <c r="G735" s="1">
        <v>0</v>
      </c>
      <c r="H735" s="1">
        <v>222</v>
      </c>
      <c r="I735" s="1">
        <v>17512</v>
      </c>
      <c r="J735" s="1">
        <v>34499</v>
      </c>
    </row>
    <row r="736" spans="1:10" x14ac:dyDescent="0.25">
      <c r="A736" s="1" t="s">
        <v>29</v>
      </c>
      <c r="B736" s="1">
        <v>2020</v>
      </c>
      <c r="C736" s="1" t="s">
        <v>50</v>
      </c>
      <c r="D736" s="1">
        <v>4</v>
      </c>
      <c r="E736" s="1">
        <v>2</v>
      </c>
      <c r="F736" s="1">
        <v>8317</v>
      </c>
      <c r="G736" s="1">
        <v>637</v>
      </c>
      <c r="H736" s="1">
        <v>955</v>
      </c>
      <c r="I736" s="1">
        <v>165611</v>
      </c>
      <c r="J736" s="1">
        <v>0</v>
      </c>
    </row>
    <row r="737" spans="1:10" x14ac:dyDescent="0.25">
      <c r="A737" s="1" t="s">
        <v>29</v>
      </c>
      <c r="B737" s="1">
        <v>2021</v>
      </c>
      <c r="C737" s="1" t="s">
        <v>50</v>
      </c>
      <c r="D737" s="1">
        <v>4</v>
      </c>
      <c r="E737" s="1">
        <v>2</v>
      </c>
      <c r="F737" s="1">
        <v>2756788</v>
      </c>
      <c r="G737" s="1">
        <v>14731</v>
      </c>
      <c r="H737" s="1">
        <v>1826477</v>
      </c>
      <c r="I737" s="1">
        <v>10867751</v>
      </c>
      <c r="J737" s="1">
        <v>17271133</v>
      </c>
    </row>
    <row r="738" spans="1:10" x14ac:dyDescent="0.25">
      <c r="A738" s="1" t="s">
        <v>30</v>
      </c>
      <c r="B738" s="1">
        <v>2020</v>
      </c>
      <c r="C738" s="1" t="s">
        <v>50</v>
      </c>
      <c r="D738" s="1">
        <v>4</v>
      </c>
      <c r="E738" s="1">
        <v>2</v>
      </c>
      <c r="F738" s="1">
        <v>2</v>
      </c>
      <c r="G738" s="1">
        <v>0</v>
      </c>
      <c r="H738" s="1">
        <v>0</v>
      </c>
      <c r="I738" s="1">
        <v>0</v>
      </c>
      <c r="J738" s="1">
        <v>0</v>
      </c>
    </row>
    <row r="739" spans="1:10" x14ac:dyDescent="0.25">
      <c r="A739" s="1" t="s">
        <v>30</v>
      </c>
      <c r="B739" s="1">
        <v>2021</v>
      </c>
      <c r="C739" s="1" t="s">
        <v>50</v>
      </c>
      <c r="D739" s="1">
        <v>4</v>
      </c>
      <c r="E739" s="1">
        <v>2</v>
      </c>
      <c r="F739" s="1">
        <v>1286</v>
      </c>
      <c r="G739" s="1">
        <v>7</v>
      </c>
      <c r="H739" s="1">
        <v>378</v>
      </c>
      <c r="I739" s="1">
        <v>88250</v>
      </c>
      <c r="J739" s="1">
        <v>168323</v>
      </c>
    </row>
    <row r="740" spans="1:10" x14ac:dyDescent="0.25">
      <c r="A740" s="1" t="s">
        <v>31</v>
      </c>
      <c r="B740" s="1">
        <v>2020</v>
      </c>
      <c r="C740" s="1" t="s">
        <v>50</v>
      </c>
      <c r="D740" s="1">
        <v>4</v>
      </c>
      <c r="E740" s="1">
        <v>2</v>
      </c>
      <c r="F740" s="1">
        <v>1</v>
      </c>
      <c r="G740" s="1">
        <v>0</v>
      </c>
      <c r="H740" s="1">
        <v>5</v>
      </c>
      <c r="I740" s="1">
        <v>276</v>
      </c>
      <c r="J740" s="1">
        <v>0</v>
      </c>
    </row>
    <row r="741" spans="1:10" x14ac:dyDescent="0.25">
      <c r="A741" s="1" t="s">
        <v>31</v>
      </c>
      <c r="B741" s="1">
        <v>2021</v>
      </c>
      <c r="C741" s="1" t="s">
        <v>50</v>
      </c>
      <c r="D741" s="1">
        <v>4</v>
      </c>
      <c r="E741" s="1">
        <v>2</v>
      </c>
      <c r="F741" s="1">
        <v>580</v>
      </c>
      <c r="G741" s="1">
        <v>11</v>
      </c>
      <c r="H741" s="1">
        <v>266</v>
      </c>
      <c r="I741" s="1">
        <v>46767</v>
      </c>
      <c r="J741" s="1">
        <v>100683</v>
      </c>
    </row>
    <row r="742" spans="1:10" x14ac:dyDescent="0.25">
      <c r="A742" s="1" t="s">
        <v>32</v>
      </c>
      <c r="B742" s="1">
        <v>2020</v>
      </c>
      <c r="C742" s="1" t="s">
        <v>50</v>
      </c>
      <c r="D742" s="1">
        <v>4</v>
      </c>
      <c r="E742" s="1">
        <v>2</v>
      </c>
      <c r="F742" s="1">
        <v>2372</v>
      </c>
      <c r="G742" s="1">
        <v>197</v>
      </c>
      <c r="H742" s="1">
        <v>246</v>
      </c>
      <c r="I742" s="1">
        <v>44429</v>
      </c>
      <c r="J742" s="1">
        <v>0</v>
      </c>
    </row>
    <row r="743" spans="1:10" x14ac:dyDescent="0.25">
      <c r="A743" s="1" t="s">
        <v>32</v>
      </c>
      <c r="B743" s="1">
        <v>2021</v>
      </c>
      <c r="C743" s="1" t="s">
        <v>50</v>
      </c>
      <c r="D743" s="1">
        <v>4</v>
      </c>
      <c r="E743" s="1">
        <v>2</v>
      </c>
      <c r="F743" s="1">
        <v>229878</v>
      </c>
      <c r="G743" s="1">
        <v>1092</v>
      </c>
      <c r="H743" s="1">
        <v>122441</v>
      </c>
      <c r="I743" s="1">
        <v>1717183</v>
      </c>
      <c r="J743" s="1">
        <v>11541572</v>
      </c>
    </row>
    <row r="744" spans="1:10" x14ac:dyDescent="0.25">
      <c r="A744" s="1" t="s">
        <v>33</v>
      </c>
      <c r="B744" s="1">
        <v>2020</v>
      </c>
      <c r="C744" s="1" t="s">
        <v>50</v>
      </c>
      <c r="D744" s="1">
        <v>4</v>
      </c>
      <c r="E744" s="1">
        <v>2</v>
      </c>
      <c r="F744" s="1">
        <v>0</v>
      </c>
      <c r="G744" s="1">
        <v>0</v>
      </c>
      <c r="H744" s="1">
        <v>0</v>
      </c>
      <c r="I744" s="1">
        <v>477</v>
      </c>
      <c r="J744" s="1">
        <v>0</v>
      </c>
    </row>
    <row r="745" spans="1:10" x14ac:dyDescent="0.25">
      <c r="A745" s="1" t="s">
        <v>33</v>
      </c>
      <c r="B745" s="1">
        <v>2021</v>
      </c>
      <c r="C745" s="1" t="s">
        <v>50</v>
      </c>
      <c r="D745" s="1">
        <v>4</v>
      </c>
      <c r="E745" s="1">
        <v>2</v>
      </c>
      <c r="F745" s="1">
        <v>798</v>
      </c>
      <c r="G745" s="1">
        <v>3</v>
      </c>
      <c r="H745" s="1">
        <v>146</v>
      </c>
      <c r="I745" s="1">
        <v>50390</v>
      </c>
      <c r="J745" s="1">
        <v>193986</v>
      </c>
    </row>
    <row r="746" spans="1:10" x14ac:dyDescent="0.25">
      <c r="A746" s="1" t="s">
        <v>34</v>
      </c>
      <c r="B746" s="1">
        <v>2020</v>
      </c>
      <c r="C746" s="1" t="s">
        <v>50</v>
      </c>
      <c r="D746" s="1">
        <v>4</v>
      </c>
      <c r="E746" s="1">
        <v>2</v>
      </c>
      <c r="F746" s="1">
        <v>0</v>
      </c>
      <c r="G746" s="1">
        <v>0</v>
      </c>
      <c r="H746" s="1">
        <v>0</v>
      </c>
      <c r="I746" s="1">
        <v>462</v>
      </c>
      <c r="J746" s="1">
        <v>0</v>
      </c>
    </row>
    <row r="747" spans="1:10" x14ac:dyDescent="0.25">
      <c r="A747" s="1" t="s">
        <v>34</v>
      </c>
      <c r="B747" s="1">
        <v>2021</v>
      </c>
      <c r="C747" s="1" t="s">
        <v>50</v>
      </c>
      <c r="D747" s="1">
        <v>4</v>
      </c>
      <c r="E747" s="1">
        <v>2</v>
      </c>
      <c r="F747" s="1">
        <v>320</v>
      </c>
      <c r="G747" s="1">
        <v>8</v>
      </c>
      <c r="H747" s="1">
        <v>172</v>
      </c>
      <c r="I747" s="1">
        <v>10129</v>
      </c>
      <c r="J747" s="1">
        <v>156701</v>
      </c>
    </row>
    <row r="748" spans="1:10" x14ac:dyDescent="0.25">
      <c r="A748" s="1" t="s">
        <v>35</v>
      </c>
      <c r="B748" s="1">
        <v>2020</v>
      </c>
      <c r="C748" s="1" t="s">
        <v>50</v>
      </c>
      <c r="D748" s="1">
        <v>4</v>
      </c>
      <c r="E748" s="1">
        <v>2</v>
      </c>
      <c r="F748" s="1">
        <v>191</v>
      </c>
      <c r="G748" s="1">
        <v>6</v>
      </c>
      <c r="H748" s="1">
        <v>64</v>
      </c>
      <c r="I748" s="1">
        <v>17533</v>
      </c>
      <c r="J748" s="1">
        <v>0</v>
      </c>
    </row>
    <row r="749" spans="1:10" x14ac:dyDescent="0.25">
      <c r="A749" s="1" t="s">
        <v>35</v>
      </c>
      <c r="B749" s="1">
        <v>2021</v>
      </c>
      <c r="C749" s="1" t="s">
        <v>50</v>
      </c>
      <c r="D749" s="1">
        <v>4</v>
      </c>
      <c r="E749" s="1">
        <v>2</v>
      </c>
      <c r="F749" s="1">
        <v>50045</v>
      </c>
      <c r="G749" s="1">
        <v>38</v>
      </c>
      <c r="H749" s="1">
        <v>15771</v>
      </c>
      <c r="I749" s="1">
        <v>1466643</v>
      </c>
      <c r="J749" s="1">
        <v>7689764</v>
      </c>
    </row>
    <row r="750" spans="1:10" x14ac:dyDescent="0.25">
      <c r="A750" s="1" t="s">
        <v>36</v>
      </c>
      <c r="B750" s="1">
        <v>2020</v>
      </c>
      <c r="C750" s="1" t="s">
        <v>50</v>
      </c>
      <c r="D750" s="1">
        <v>4</v>
      </c>
      <c r="E750" s="1">
        <v>2</v>
      </c>
      <c r="F750" s="1">
        <v>618</v>
      </c>
      <c r="G750" s="1">
        <v>38</v>
      </c>
      <c r="H750" s="1">
        <v>119</v>
      </c>
      <c r="I750" s="1">
        <v>18500</v>
      </c>
      <c r="J750" s="1">
        <v>0</v>
      </c>
    </row>
    <row r="751" spans="1:10" x14ac:dyDescent="0.25">
      <c r="A751" s="1" t="s">
        <v>36</v>
      </c>
      <c r="B751" s="1">
        <v>2021</v>
      </c>
      <c r="C751" s="1" t="s">
        <v>50</v>
      </c>
      <c r="D751" s="1">
        <v>4</v>
      </c>
      <c r="E751" s="1">
        <v>2</v>
      </c>
      <c r="F751" s="1">
        <v>150214</v>
      </c>
      <c r="G751" s="1">
        <v>2846</v>
      </c>
      <c r="H751" s="1">
        <v>131488</v>
      </c>
      <c r="I751" s="1">
        <v>1831346</v>
      </c>
      <c r="J751" s="1">
        <v>4224674</v>
      </c>
    </row>
    <row r="752" spans="1:10" x14ac:dyDescent="0.25">
      <c r="A752" s="1" t="s">
        <v>37</v>
      </c>
      <c r="B752" s="1">
        <v>2020</v>
      </c>
      <c r="C752" s="1" t="s">
        <v>50</v>
      </c>
      <c r="D752" s="1">
        <v>4</v>
      </c>
      <c r="E752" s="1">
        <v>2</v>
      </c>
      <c r="F752" s="1">
        <v>12</v>
      </c>
      <c r="G752" s="1">
        <v>0</v>
      </c>
      <c r="H752" s="1">
        <v>6</v>
      </c>
      <c r="I752" s="1">
        <v>0</v>
      </c>
      <c r="J752" s="1">
        <v>0</v>
      </c>
    </row>
    <row r="753" spans="1:10" x14ac:dyDescent="0.25">
      <c r="A753" s="1" t="s">
        <v>37</v>
      </c>
      <c r="B753" s="1">
        <v>2021</v>
      </c>
      <c r="C753" s="1" t="s">
        <v>50</v>
      </c>
      <c r="D753" s="1">
        <v>4</v>
      </c>
      <c r="E753" s="1">
        <v>2</v>
      </c>
      <c r="F753" s="1">
        <v>13040</v>
      </c>
      <c r="G753" s="1">
        <v>49</v>
      </c>
      <c r="H753" s="1">
        <v>6993</v>
      </c>
      <c r="I753" s="1">
        <v>149229</v>
      </c>
      <c r="J753" s="1">
        <v>187501</v>
      </c>
    </row>
    <row r="754" spans="1:10" x14ac:dyDescent="0.25">
      <c r="A754" s="1" t="s">
        <v>38</v>
      </c>
      <c r="B754" s="1">
        <v>2020</v>
      </c>
      <c r="C754" s="1" t="s">
        <v>50</v>
      </c>
      <c r="D754" s="1">
        <v>4</v>
      </c>
      <c r="E754" s="1">
        <v>2</v>
      </c>
      <c r="F754" s="1">
        <v>3265</v>
      </c>
      <c r="G754" s="1">
        <v>45</v>
      </c>
      <c r="H754" s="1">
        <v>561</v>
      </c>
      <c r="I754" s="1">
        <v>161550</v>
      </c>
      <c r="J754" s="1">
        <v>0</v>
      </c>
    </row>
    <row r="755" spans="1:10" x14ac:dyDescent="0.25">
      <c r="A755" s="1" t="s">
        <v>38</v>
      </c>
      <c r="B755" s="1">
        <v>2021</v>
      </c>
      <c r="C755" s="1" t="s">
        <v>50</v>
      </c>
      <c r="D755" s="1">
        <v>4</v>
      </c>
      <c r="E755" s="1">
        <v>2</v>
      </c>
      <c r="F755" s="1">
        <v>173157</v>
      </c>
      <c r="G755" s="1">
        <v>701</v>
      </c>
      <c r="H755" s="1">
        <v>39028</v>
      </c>
      <c r="I755" s="1">
        <v>2311054</v>
      </c>
      <c r="J755" s="1">
        <v>18705148</v>
      </c>
    </row>
    <row r="756" spans="1:10" x14ac:dyDescent="0.25">
      <c r="A756" s="1" t="s">
        <v>39</v>
      </c>
      <c r="B756" s="1">
        <v>2021</v>
      </c>
      <c r="C756" s="1" t="s">
        <v>50</v>
      </c>
      <c r="D756" s="1">
        <v>4</v>
      </c>
      <c r="E756" s="1">
        <v>2</v>
      </c>
      <c r="F756" s="1">
        <v>849</v>
      </c>
      <c r="G756" s="1">
        <v>4</v>
      </c>
      <c r="H756" s="1">
        <v>101</v>
      </c>
      <c r="I756" s="1">
        <v>1360</v>
      </c>
      <c r="J756" s="1">
        <v>264022</v>
      </c>
    </row>
    <row r="757" spans="1:10" x14ac:dyDescent="0.25">
      <c r="A757" s="1" t="s">
        <v>40</v>
      </c>
      <c r="B757" s="1">
        <v>2020</v>
      </c>
      <c r="C757" s="1" t="s">
        <v>50</v>
      </c>
      <c r="D757" s="1">
        <v>4</v>
      </c>
      <c r="E757" s="1">
        <v>2</v>
      </c>
      <c r="F757" s="1">
        <v>1797</v>
      </c>
      <c r="G757" s="1">
        <v>27</v>
      </c>
      <c r="H757" s="1">
        <v>328</v>
      </c>
      <c r="I757" s="1">
        <v>0</v>
      </c>
      <c r="J757" s="1">
        <v>0</v>
      </c>
    </row>
    <row r="758" spans="1:10" x14ac:dyDescent="0.25">
      <c r="A758" s="1" t="s">
        <v>40</v>
      </c>
      <c r="B758" s="1">
        <v>2021</v>
      </c>
      <c r="C758" s="1" t="s">
        <v>50</v>
      </c>
      <c r="D758" s="1">
        <v>4</v>
      </c>
      <c r="E758" s="1">
        <v>2</v>
      </c>
      <c r="F758" s="1">
        <v>102006</v>
      </c>
      <c r="G758" s="1">
        <v>293</v>
      </c>
      <c r="H758" s="1">
        <v>20299</v>
      </c>
      <c r="I758" s="1">
        <v>4075919</v>
      </c>
      <c r="J758" s="1">
        <v>4425428</v>
      </c>
    </row>
    <row r="759" spans="1:10" x14ac:dyDescent="0.25">
      <c r="A759" s="1" t="s">
        <v>41</v>
      </c>
      <c r="B759" s="1">
        <v>2020</v>
      </c>
      <c r="C759" s="1" t="s">
        <v>50</v>
      </c>
      <c r="D759" s="1">
        <v>4</v>
      </c>
      <c r="E759" s="1">
        <v>2</v>
      </c>
      <c r="F759" s="1">
        <v>3583</v>
      </c>
      <c r="G759" s="1">
        <v>45</v>
      </c>
      <c r="H759" s="1">
        <v>259</v>
      </c>
      <c r="I759" s="1">
        <v>55060</v>
      </c>
      <c r="J759" s="1">
        <v>0</v>
      </c>
    </row>
    <row r="760" spans="1:10" x14ac:dyDescent="0.25">
      <c r="A760" s="1" t="s">
        <v>41</v>
      </c>
      <c r="B760" s="1">
        <v>2021</v>
      </c>
      <c r="C760" s="1" t="s">
        <v>50</v>
      </c>
      <c r="D760" s="1">
        <v>4</v>
      </c>
      <c r="E760" s="1">
        <v>2</v>
      </c>
      <c r="F760" s="1">
        <v>238669</v>
      </c>
      <c r="G760" s="1">
        <v>895</v>
      </c>
      <c r="H760" s="1">
        <v>98677</v>
      </c>
      <c r="I760" s="1">
        <v>4122246</v>
      </c>
      <c r="J760" s="1">
        <v>4039515</v>
      </c>
    </row>
    <row r="761" spans="1:10" x14ac:dyDescent="0.25">
      <c r="A761" s="1" t="s">
        <v>42</v>
      </c>
      <c r="B761" s="1">
        <v>2020</v>
      </c>
      <c r="C761" s="1" t="s">
        <v>50</v>
      </c>
      <c r="D761" s="1">
        <v>4</v>
      </c>
      <c r="E761" s="1">
        <v>2</v>
      </c>
      <c r="F761" s="1">
        <v>10</v>
      </c>
      <c r="G761" s="1">
        <v>0</v>
      </c>
      <c r="H761" s="1">
        <v>0</v>
      </c>
      <c r="I761" s="1">
        <v>1348</v>
      </c>
      <c r="J761" s="1">
        <v>0</v>
      </c>
    </row>
    <row r="762" spans="1:10" x14ac:dyDescent="0.25">
      <c r="A762" s="1" t="s">
        <v>42</v>
      </c>
      <c r="B762" s="1">
        <v>2021</v>
      </c>
      <c r="C762" s="1" t="s">
        <v>50</v>
      </c>
      <c r="D762" s="1">
        <v>4</v>
      </c>
      <c r="E762" s="1">
        <v>2</v>
      </c>
      <c r="F762" s="1">
        <v>1299</v>
      </c>
      <c r="G762" s="1">
        <v>9</v>
      </c>
      <c r="H762" s="1">
        <v>207</v>
      </c>
      <c r="I762" s="1">
        <v>65873</v>
      </c>
      <c r="J762" s="1">
        <v>587054</v>
      </c>
    </row>
    <row r="763" spans="1:10" x14ac:dyDescent="0.25">
      <c r="A763" s="1" t="s">
        <v>43</v>
      </c>
      <c r="B763" s="1">
        <v>2020</v>
      </c>
      <c r="C763" s="1" t="s">
        <v>50</v>
      </c>
      <c r="D763" s="1">
        <v>4</v>
      </c>
      <c r="E763" s="1">
        <v>2</v>
      </c>
      <c r="F763" s="1">
        <v>34032</v>
      </c>
      <c r="G763" s="1">
        <v>1315</v>
      </c>
      <c r="H763" s="1">
        <v>4539</v>
      </c>
      <c r="I763" s="1">
        <v>714114</v>
      </c>
      <c r="J763" s="1">
        <v>0</v>
      </c>
    </row>
    <row r="764" spans="1:10" x14ac:dyDescent="0.25">
      <c r="A764" s="1" t="s">
        <v>43</v>
      </c>
      <c r="B764" s="1">
        <v>2021</v>
      </c>
      <c r="C764" s="1" t="s">
        <v>50</v>
      </c>
      <c r="D764" s="1">
        <v>4</v>
      </c>
      <c r="E764" s="1">
        <v>2</v>
      </c>
      <c r="F764" s="1">
        <v>6595232</v>
      </c>
      <c r="G764" s="1">
        <v>35998</v>
      </c>
      <c r="H764" s="1">
        <v>3374595</v>
      </c>
      <c r="I764" s="1">
        <v>61154022</v>
      </c>
      <c r="J764" s="1">
        <v>175423715</v>
      </c>
    </row>
    <row r="765" spans="1:10" x14ac:dyDescent="0.25">
      <c r="A765" s="1" t="s">
        <v>44</v>
      </c>
      <c r="B765" s="1">
        <v>2020</v>
      </c>
      <c r="C765" s="1" t="s">
        <v>50</v>
      </c>
      <c r="D765" s="1">
        <v>4</v>
      </c>
      <c r="E765" s="1">
        <v>2</v>
      </c>
      <c r="F765" s="1">
        <v>1789</v>
      </c>
      <c r="G765" s="1">
        <v>18</v>
      </c>
      <c r="H765" s="1">
        <v>148</v>
      </c>
      <c r="I765" s="1">
        <v>58875</v>
      </c>
      <c r="J765" s="1">
        <v>0</v>
      </c>
    </row>
    <row r="766" spans="1:10" x14ac:dyDescent="0.25">
      <c r="A766" s="1" t="s">
        <v>44</v>
      </c>
      <c r="B766" s="1">
        <v>2021</v>
      </c>
      <c r="C766" s="1" t="s">
        <v>50</v>
      </c>
      <c r="D766" s="1">
        <v>4</v>
      </c>
      <c r="E766" s="1">
        <v>2</v>
      </c>
      <c r="F766" s="1">
        <v>441979</v>
      </c>
      <c r="G766" s="1">
        <v>2019</v>
      </c>
      <c r="H766" s="1">
        <v>77424</v>
      </c>
      <c r="I766" s="1">
        <v>9408259</v>
      </c>
      <c r="J766" s="1">
        <v>14752323</v>
      </c>
    </row>
    <row r="767" spans="1:10" x14ac:dyDescent="0.25">
      <c r="A767" s="1" t="s">
        <v>45</v>
      </c>
      <c r="B767" s="1">
        <v>2020</v>
      </c>
      <c r="C767" s="1" t="s">
        <v>50</v>
      </c>
      <c r="D767" s="1">
        <v>4</v>
      </c>
      <c r="E767" s="1">
        <v>2</v>
      </c>
      <c r="F767" s="1">
        <v>104</v>
      </c>
      <c r="G767" s="1">
        <v>0</v>
      </c>
      <c r="H767" s="1">
        <v>21</v>
      </c>
      <c r="I767" s="1">
        <v>7526</v>
      </c>
      <c r="J767" s="1">
        <v>0</v>
      </c>
    </row>
    <row r="768" spans="1:10" x14ac:dyDescent="0.25">
      <c r="A768" s="1" t="s">
        <v>45</v>
      </c>
      <c r="B768" s="1">
        <v>2021</v>
      </c>
      <c r="C768" s="1" t="s">
        <v>50</v>
      </c>
      <c r="D768" s="1">
        <v>4</v>
      </c>
      <c r="E768" s="1">
        <v>2</v>
      </c>
      <c r="F768" s="1">
        <v>46988</v>
      </c>
      <c r="G768" s="1">
        <v>247</v>
      </c>
      <c r="H768" s="1">
        <v>14047</v>
      </c>
      <c r="I768" s="1">
        <v>1627678</v>
      </c>
      <c r="J768" s="1">
        <v>2701074</v>
      </c>
    </row>
    <row r="769" spans="1:10" x14ac:dyDescent="0.25">
      <c r="A769" s="1" t="s">
        <v>46</v>
      </c>
      <c r="B769" s="1">
        <v>2020</v>
      </c>
      <c r="C769" s="1" t="s">
        <v>50</v>
      </c>
      <c r="D769" s="1">
        <v>4</v>
      </c>
      <c r="E769" s="1">
        <v>2</v>
      </c>
      <c r="F769" s="1">
        <v>473</v>
      </c>
      <c r="G769" s="1">
        <v>20</v>
      </c>
      <c r="H769" s="1">
        <v>100</v>
      </c>
      <c r="I769" s="1">
        <v>9305</v>
      </c>
      <c r="J769" s="1">
        <v>0</v>
      </c>
    </row>
    <row r="770" spans="1:10" x14ac:dyDescent="0.25">
      <c r="A770" s="1" t="s">
        <v>46</v>
      </c>
      <c r="B770" s="1">
        <v>2021</v>
      </c>
      <c r="C770" s="1" t="s">
        <v>50</v>
      </c>
      <c r="D770" s="1">
        <v>4</v>
      </c>
      <c r="E770" s="1">
        <v>2</v>
      </c>
      <c r="F770" s="1">
        <v>151785</v>
      </c>
      <c r="G770" s="1">
        <v>428</v>
      </c>
      <c r="H770" s="1">
        <v>54809</v>
      </c>
      <c r="I770" s="1">
        <v>1623795</v>
      </c>
      <c r="J770" s="1">
        <v>12143511</v>
      </c>
    </row>
    <row r="771" spans="1:10" x14ac:dyDescent="0.25">
      <c r="A771" s="1" t="s">
        <v>10</v>
      </c>
      <c r="B771" s="1">
        <v>2020</v>
      </c>
      <c r="C771" s="1" t="s">
        <v>50</v>
      </c>
      <c r="D771" s="1">
        <v>4</v>
      </c>
      <c r="E771" s="1">
        <v>3</v>
      </c>
      <c r="F771" s="1">
        <v>19</v>
      </c>
      <c r="G771" s="1">
        <v>0</v>
      </c>
      <c r="H771" s="1">
        <v>16</v>
      </c>
      <c r="I771" s="1">
        <v>7015</v>
      </c>
      <c r="J771" s="1">
        <v>0</v>
      </c>
    </row>
    <row r="772" spans="1:10" x14ac:dyDescent="0.25">
      <c r="A772" s="1" t="s">
        <v>10</v>
      </c>
      <c r="B772" s="1">
        <v>2021</v>
      </c>
      <c r="C772" s="1" t="s">
        <v>50</v>
      </c>
      <c r="D772" s="1">
        <v>4</v>
      </c>
      <c r="E772" s="1">
        <v>3</v>
      </c>
      <c r="F772" s="1">
        <v>1317</v>
      </c>
      <c r="G772" s="1">
        <v>11</v>
      </c>
      <c r="H772" s="1">
        <v>954</v>
      </c>
      <c r="I772" s="1">
        <v>97625</v>
      </c>
      <c r="J772" s="1">
        <v>256141</v>
      </c>
    </row>
    <row r="773" spans="1:10" x14ac:dyDescent="0.25">
      <c r="A773" s="1" t="s">
        <v>12</v>
      </c>
      <c r="B773" s="1">
        <v>2020</v>
      </c>
      <c r="C773" s="1" t="s">
        <v>50</v>
      </c>
      <c r="D773" s="1">
        <v>4</v>
      </c>
      <c r="E773" s="1">
        <v>3</v>
      </c>
      <c r="F773" s="1">
        <v>1520</v>
      </c>
      <c r="G773" s="1">
        <v>70</v>
      </c>
      <c r="H773" s="1">
        <v>294</v>
      </c>
      <c r="I773" s="1">
        <v>123829</v>
      </c>
      <c r="J773" s="1">
        <v>0</v>
      </c>
    </row>
    <row r="774" spans="1:10" x14ac:dyDescent="0.25">
      <c r="A774" s="1" t="s">
        <v>12</v>
      </c>
      <c r="B774" s="1">
        <v>2021</v>
      </c>
      <c r="C774" s="1" t="s">
        <v>50</v>
      </c>
      <c r="D774" s="1">
        <v>4</v>
      </c>
      <c r="E774" s="1">
        <v>3</v>
      </c>
      <c r="F774" s="1">
        <v>259207</v>
      </c>
      <c r="G774" s="1">
        <v>834</v>
      </c>
      <c r="H774" s="1">
        <v>92069</v>
      </c>
      <c r="I774" s="1">
        <v>1736169</v>
      </c>
      <c r="J774" s="1">
        <v>5912324</v>
      </c>
    </row>
    <row r="775" spans="1:10" x14ac:dyDescent="0.25">
      <c r="A775" s="1" t="s">
        <v>13</v>
      </c>
      <c r="B775" s="1">
        <v>2020</v>
      </c>
      <c r="C775" s="1" t="s">
        <v>50</v>
      </c>
      <c r="D775" s="1">
        <v>4</v>
      </c>
      <c r="E775" s="1">
        <v>3</v>
      </c>
      <c r="F775" s="1">
        <v>0</v>
      </c>
      <c r="G775" s="1">
        <v>0</v>
      </c>
      <c r="H775" s="1">
        <v>7</v>
      </c>
      <c r="I775" s="1">
        <v>2108</v>
      </c>
      <c r="J775" s="1">
        <v>0</v>
      </c>
    </row>
    <row r="776" spans="1:10" x14ac:dyDescent="0.25">
      <c r="A776" s="1" t="s">
        <v>13</v>
      </c>
      <c r="B776" s="1">
        <v>2021</v>
      </c>
      <c r="C776" s="1" t="s">
        <v>50</v>
      </c>
      <c r="D776" s="1">
        <v>4</v>
      </c>
      <c r="E776" s="1">
        <v>3</v>
      </c>
      <c r="F776" s="1">
        <v>963</v>
      </c>
      <c r="G776" s="1">
        <v>0</v>
      </c>
      <c r="H776" s="1">
        <v>188</v>
      </c>
      <c r="I776" s="1">
        <v>26787</v>
      </c>
      <c r="J776" s="1">
        <v>260842</v>
      </c>
    </row>
    <row r="777" spans="1:10" x14ac:dyDescent="0.25">
      <c r="A777" s="1" t="s">
        <v>14</v>
      </c>
      <c r="B777" s="1">
        <v>2020</v>
      </c>
      <c r="C777" s="1" t="s">
        <v>50</v>
      </c>
      <c r="D777" s="1">
        <v>4</v>
      </c>
      <c r="E777" s="1">
        <v>3</v>
      </c>
      <c r="F777" s="1">
        <v>33</v>
      </c>
      <c r="G777" s="1">
        <v>2</v>
      </c>
      <c r="H777" s="1">
        <v>83</v>
      </c>
      <c r="I777" s="1">
        <v>14283</v>
      </c>
      <c r="J777" s="1">
        <v>0</v>
      </c>
    </row>
    <row r="778" spans="1:10" x14ac:dyDescent="0.25">
      <c r="A778" s="1" t="s">
        <v>14</v>
      </c>
      <c r="B778" s="1">
        <v>2021</v>
      </c>
      <c r="C778" s="1" t="s">
        <v>50</v>
      </c>
      <c r="D778" s="1">
        <v>4</v>
      </c>
      <c r="E778" s="1">
        <v>3</v>
      </c>
      <c r="F778" s="1">
        <v>32674</v>
      </c>
      <c r="G778" s="1">
        <v>130</v>
      </c>
      <c r="H778" s="1">
        <v>6037</v>
      </c>
      <c r="I778" s="1">
        <v>2291890</v>
      </c>
      <c r="J778" s="1">
        <v>1098232</v>
      </c>
    </row>
    <row r="779" spans="1:10" x14ac:dyDescent="0.25">
      <c r="A779" s="1" t="s">
        <v>15</v>
      </c>
      <c r="B779" s="1">
        <v>2020</v>
      </c>
      <c r="C779" s="1" t="s">
        <v>50</v>
      </c>
      <c r="D779" s="1">
        <v>4</v>
      </c>
      <c r="E779" s="1">
        <v>3</v>
      </c>
      <c r="F779" s="1">
        <v>244</v>
      </c>
      <c r="G779" s="1">
        <v>4</v>
      </c>
      <c r="H779" s="1">
        <v>128</v>
      </c>
      <c r="I779" s="1">
        <v>27801</v>
      </c>
      <c r="J779" s="1">
        <v>0</v>
      </c>
    </row>
    <row r="780" spans="1:10" x14ac:dyDescent="0.25">
      <c r="A780" s="1" t="s">
        <v>15</v>
      </c>
      <c r="B780" s="1">
        <v>2021</v>
      </c>
      <c r="C780" s="1" t="s">
        <v>50</v>
      </c>
      <c r="D780" s="1">
        <v>4</v>
      </c>
      <c r="E780" s="1">
        <v>3</v>
      </c>
      <c r="F780" s="1">
        <v>292029</v>
      </c>
      <c r="G780" s="1">
        <v>1058</v>
      </c>
      <c r="H780" s="1">
        <v>79082</v>
      </c>
      <c r="I780" s="1">
        <v>4751177</v>
      </c>
      <c r="J780" s="1">
        <v>7036035</v>
      </c>
    </row>
    <row r="781" spans="1:10" x14ac:dyDescent="0.25">
      <c r="A781" s="1" t="s">
        <v>16</v>
      </c>
      <c r="B781" s="1">
        <v>2020</v>
      </c>
      <c r="C781" s="1" t="s">
        <v>50</v>
      </c>
      <c r="D781" s="1">
        <v>4</v>
      </c>
      <c r="E781" s="1">
        <v>3</v>
      </c>
      <c r="F781" s="1">
        <v>28</v>
      </c>
      <c r="G781" s="1">
        <v>0</v>
      </c>
      <c r="H781" s="1">
        <v>28</v>
      </c>
      <c r="I781" s="1">
        <v>1034</v>
      </c>
      <c r="J781" s="1">
        <v>0</v>
      </c>
    </row>
    <row r="782" spans="1:10" x14ac:dyDescent="0.25">
      <c r="A782" s="1" t="s">
        <v>16</v>
      </c>
      <c r="B782" s="1">
        <v>2021</v>
      </c>
      <c r="C782" s="1" t="s">
        <v>50</v>
      </c>
      <c r="D782" s="1">
        <v>4</v>
      </c>
      <c r="E782" s="1">
        <v>3</v>
      </c>
      <c r="F782" s="1">
        <v>22718</v>
      </c>
      <c r="G782" s="1">
        <v>117</v>
      </c>
      <c r="H782" s="1">
        <v>19876</v>
      </c>
      <c r="I782" s="1">
        <v>150229</v>
      </c>
      <c r="J782" s="1">
        <v>196402</v>
      </c>
    </row>
    <row r="783" spans="1:10" x14ac:dyDescent="0.25">
      <c r="A783" s="1" t="s">
        <v>17</v>
      </c>
      <c r="B783" s="1">
        <v>2020</v>
      </c>
      <c r="C783" s="1" t="s">
        <v>50</v>
      </c>
      <c r="D783" s="1">
        <v>4</v>
      </c>
      <c r="E783" s="1">
        <v>3</v>
      </c>
      <c r="F783" s="1">
        <v>83</v>
      </c>
      <c r="G783" s="1">
        <v>0</v>
      </c>
      <c r="H783" s="1">
        <v>95</v>
      </c>
      <c r="I783" s="1">
        <v>21812</v>
      </c>
      <c r="J783" s="1">
        <v>0</v>
      </c>
    </row>
    <row r="784" spans="1:10" x14ac:dyDescent="0.25">
      <c r="A784" s="1" t="s">
        <v>17</v>
      </c>
      <c r="B784" s="1">
        <v>2021</v>
      </c>
      <c r="C784" s="1" t="s">
        <v>50</v>
      </c>
      <c r="D784" s="1">
        <v>4</v>
      </c>
      <c r="E784" s="1">
        <v>3</v>
      </c>
      <c r="F784" s="1">
        <v>699945</v>
      </c>
      <c r="G784" s="1">
        <v>7074</v>
      </c>
      <c r="H784" s="1">
        <v>458702</v>
      </c>
      <c r="I784" s="1">
        <v>2404730</v>
      </c>
      <c r="J784" s="1">
        <v>4816171</v>
      </c>
    </row>
    <row r="785" spans="1:10" x14ac:dyDescent="0.25">
      <c r="A785" s="1" t="s">
        <v>18</v>
      </c>
      <c r="B785" s="1">
        <v>2020</v>
      </c>
      <c r="C785" s="1" t="s">
        <v>50</v>
      </c>
      <c r="D785" s="1">
        <v>4</v>
      </c>
      <c r="E785" s="1">
        <v>3</v>
      </c>
      <c r="F785" s="1">
        <v>5472</v>
      </c>
      <c r="G785" s="1">
        <v>158</v>
      </c>
      <c r="H785" s="1">
        <v>1514</v>
      </c>
      <c r="I785" s="1">
        <v>68866</v>
      </c>
      <c r="J785" s="1">
        <v>0</v>
      </c>
    </row>
    <row r="786" spans="1:10" x14ac:dyDescent="0.25">
      <c r="A786" s="1" t="s">
        <v>18</v>
      </c>
      <c r="B786" s="1">
        <v>2021</v>
      </c>
      <c r="C786" s="1" t="s">
        <v>50</v>
      </c>
      <c r="D786" s="1">
        <v>4</v>
      </c>
      <c r="E786" s="1">
        <v>3</v>
      </c>
      <c r="F786" s="1">
        <v>883651</v>
      </c>
      <c r="G786" s="1">
        <v>6210</v>
      </c>
      <c r="H786" s="1">
        <v>614828</v>
      </c>
      <c r="I786" s="1">
        <v>4674365</v>
      </c>
      <c r="J786" s="1">
        <v>3374166</v>
      </c>
    </row>
    <row r="787" spans="1:10" x14ac:dyDescent="0.25">
      <c r="A787" s="1" t="s">
        <v>19</v>
      </c>
      <c r="B787" s="1">
        <v>2020</v>
      </c>
      <c r="C787" s="1" t="s">
        <v>50</v>
      </c>
      <c r="D787" s="1">
        <v>4</v>
      </c>
      <c r="E787" s="1">
        <v>3</v>
      </c>
      <c r="F787" s="1">
        <v>0</v>
      </c>
      <c r="G787" s="1">
        <v>0</v>
      </c>
      <c r="H787" s="1">
        <v>0</v>
      </c>
      <c r="I787" s="1">
        <v>1686</v>
      </c>
      <c r="J787" s="1">
        <v>0</v>
      </c>
    </row>
    <row r="788" spans="1:10" x14ac:dyDescent="0.25">
      <c r="A788" s="1" t="s">
        <v>19</v>
      </c>
      <c r="B788" s="1">
        <v>2021</v>
      </c>
      <c r="C788" s="1" t="s">
        <v>50</v>
      </c>
      <c r="D788" s="1">
        <v>4</v>
      </c>
      <c r="E788" s="1">
        <v>3</v>
      </c>
      <c r="F788" s="1">
        <v>6427</v>
      </c>
      <c r="G788" s="1">
        <v>14</v>
      </c>
      <c r="H788" s="1">
        <v>1635</v>
      </c>
      <c r="I788" s="1">
        <v>0</v>
      </c>
      <c r="J788" s="1">
        <v>95237</v>
      </c>
    </row>
    <row r="789" spans="1:10" x14ac:dyDescent="0.25">
      <c r="A789" s="1" t="s">
        <v>20</v>
      </c>
      <c r="B789" s="1">
        <v>2020</v>
      </c>
      <c r="C789" s="1" t="s">
        <v>50</v>
      </c>
      <c r="D789" s="1">
        <v>4</v>
      </c>
      <c r="E789" s="1">
        <v>3</v>
      </c>
      <c r="F789" s="1">
        <v>0</v>
      </c>
      <c r="G789" s="1">
        <v>0</v>
      </c>
      <c r="H789" s="1">
        <v>24</v>
      </c>
      <c r="I789" s="1">
        <v>2732</v>
      </c>
      <c r="J789" s="1">
        <v>0</v>
      </c>
    </row>
    <row r="790" spans="1:10" x14ac:dyDescent="0.25">
      <c r="A790" s="1" t="s">
        <v>20</v>
      </c>
      <c r="B790" s="1">
        <v>2021</v>
      </c>
      <c r="C790" s="1" t="s">
        <v>50</v>
      </c>
      <c r="D790" s="1">
        <v>4</v>
      </c>
      <c r="E790" s="1">
        <v>3</v>
      </c>
      <c r="F790" s="1">
        <v>35752</v>
      </c>
      <c r="G790" s="1">
        <v>313</v>
      </c>
      <c r="H790" s="1">
        <v>14437</v>
      </c>
      <c r="I790" s="1">
        <v>139321</v>
      </c>
      <c r="J790" s="1">
        <v>460020</v>
      </c>
    </row>
    <row r="791" spans="1:10" x14ac:dyDescent="0.25">
      <c r="A791" s="1" t="s">
        <v>21</v>
      </c>
      <c r="B791" s="1">
        <v>2020</v>
      </c>
      <c r="C791" s="1" t="s">
        <v>50</v>
      </c>
      <c r="D791" s="1">
        <v>4</v>
      </c>
      <c r="E791" s="1">
        <v>3</v>
      </c>
      <c r="F791" s="1">
        <v>6998</v>
      </c>
      <c r="G791" s="1">
        <v>234</v>
      </c>
      <c r="H791" s="1">
        <v>406</v>
      </c>
      <c r="I791" s="1">
        <v>122059</v>
      </c>
      <c r="J791" s="1">
        <v>0</v>
      </c>
    </row>
    <row r="792" spans="1:10" x14ac:dyDescent="0.25">
      <c r="A792" s="1" t="s">
        <v>21</v>
      </c>
      <c r="B792" s="1">
        <v>2021</v>
      </c>
      <c r="C792" s="1" t="s">
        <v>50</v>
      </c>
      <c r="D792" s="1">
        <v>4</v>
      </c>
      <c r="E792" s="1">
        <v>3</v>
      </c>
      <c r="F792" s="1">
        <v>403787</v>
      </c>
      <c r="G792" s="1">
        <v>4069</v>
      </c>
      <c r="H792" s="1">
        <v>159605</v>
      </c>
      <c r="I792" s="1">
        <v>7721244</v>
      </c>
      <c r="J792" s="1">
        <v>8711456</v>
      </c>
    </row>
    <row r="793" spans="1:10" x14ac:dyDescent="0.25">
      <c r="A793" s="1" t="s">
        <v>22</v>
      </c>
      <c r="B793" s="1">
        <v>2020</v>
      </c>
      <c r="C793" s="1" t="s">
        <v>50</v>
      </c>
      <c r="D793" s="1">
        <v>4</v>
      </c>
      <c r="E793" s="1">
        <v>3</v>
      </c>
      <c r="F793" s="1">
        <v>52</v>
      </c>
      <c r="G793" s="1">
        <v>0</v>
      </c>
      <c r="H793" s="1">
        <v>58</v>
      </c>
      <c r="I793" s="1">
        <v>10581</v>
      </c>
      <c r="J793" s="1">
        <v>0</v>
      </c>
    </row>
    <row r="794" spans="1:10" x14ac:dyDescent="0.25">
      <c r="A794" s="1" t="s">
        <v>22</v>
      </c>
      <c r="B794" s="1">
        <v>2021</v>
      </c>
      <c r="C794" s="1" t="s">
        <v>50</v>
      </c>
      <c r="D794" s="1">
        <v>4</v>
      </c>
      <c r="E794" s="1">
        <v>3</v>
      </c>
      <c r="F794" s="1">
        <v>49118</v>
      </c>
      <c r="G794" s="1">
        <v>519</v>
      </c>
      <c r="H794" s="1">
        <v>25119</v>
      </c>
      <c r="I794" s="1">
        <v>369468</v>
      </c>
      <c r="J794" s="1">
        <v>2129060</v>
      </c>
    </row>
    <row r="795" spans="1:10" x14ac:dyDescent="0.25">
      <c r="A795" s="1" t="s">
        <v>23</v>
      </c>
      <c r="B795" s="1">
        <v>2020</v>
      </c>
      <c r="C795" s="1" t="s">
        <v>50</v>
      </c>
      <c r="D795" s="1">
        <v>4</v>
      </c>
      <c r="E795" s="1">
        <v>3</v>
      </c>
      <c r="F795" s="1">
        <v>349</v>
      </c>
      <c r="G795" s="1">
        <v>4</v>
      </c>
      <c r="H795" s="1">
        <v>414</v>
      </c>
      <c r="I795" s="1">
        <v>49527</v>
      </c>
      <c r="J795" s="1">
        <v>0</v>
      </c>
    </row>
    <row r="796" spans="1:10" x14ac:dyDescent="0.25">
      <c r="A796" s="1" t="s">
        <v>23</v>
      </c>
      <c r="B796" s="1">
        <v>2021</v>
      </c>
      <c r="C796" s="1" t="s">
        <v>50</v>
      </c>
      <c r="D796" s="1">
        <v>4</v>
      </c>
      <c r="E796" s="1">
        <v>3</v>
      </c>
      <c r="F796" s="1">
        <v>277805</v>
      </c>
      <c r="G796" s="1">
        <v>1061</v>
      </c>
      <c r="H796" s="1">
        <v>130897</v>
      </c>
      <c r="I796" s="1">
        <v>1822654</v>
      </c>
      <c r="J796" s="1">
        <v>4625300</v>
      </c>
    </row>
    <row r="797" spans="1:10" x14ac:dyDescent="0.25">
      <c r="A797" s="1" t="s">
        <v>24</v>
      </c>
      <c r="B797" s="1">
        <v>2020</v>
      </c>
      <c r="C797" s="1" t="s">
        <v>50</v>
      </c>
      <c r="D797" s="1">
        <v>4</v>
      </c>
      <c r="E797" s="1">
        <v>3</v>
      </c>
      <c r="F797" s="1">
        <v>137</v>
      </c>
      <c r="G797" s="1">
        <v>5</v>
      </c>
      <c r="H797" s="1">
        <v>8</v>
      </c>
      <c r="I797" s="1">
        <v>14473</v>
      </c>
      <c r="J797" s="1">
        <v>0</v>
      </c>
    </row>
    <row r="798" spans="1:10" x14ac:dyDescent="0.25">
      <c r="A798" s="1" t="s">
        <v>24</v>
      </c>
      <c r="B798" s="1">
        <v>2021</v>
      </c>
      <c r="C798" s="1" t="s">
        <v>50</v>
      </c>
      <c r="D798" s="1">
        <v>4</v>
      </c>
      <c r="E798" s="1">
        <v>3</v>
      </c>
      <c r="F798" s="1">
        <v>167078</v>
      </c>
      <c r="G798" s="1">
        <v>1693</v>
      </c>
      <c r="H798" s="1">
        <v>65680</v>
      </c>
      <c r="I798" s="1">
        <v>1834749</v>
      </c>
      <c r="J798" s="1">
        <v>2914666</v>
      </c>
    </row>
    <row r="799" spans="1:10" x14ac:dyDescent="0.25">
      <c r="A799" s="1" t="s">
        <v>25</v>
      </c>
      <c r="B799" s="1">
        <v>2020</v>
      </c>
      <c r="C799" s="1" t="s">
        <v>50</v>
      </c>
      <c r="D799" s="1">
        <v>4</v>
      </c>
      <c r="E799" s="1">
        <v>3</v>
      </c>
      <c r="F799" s="1">
        <v>819</v>
      </c>
      <c r="G799" s="1">
        <v>6</v>
      </c>
      <c r="H799" s="1">
        <v>299</v>
      </c>
      <c r="I799" s="1">
        <v>31502</v>
      </c>
      <c r="J799" s="1">
        <v>0</v>
      </c>
    </row>
    <row r="800" spans="1:10" x14ac:dyDescent="0.25">
      <c r="A800" s="1" t="s">
        <v>25</v>
      </c>
      <c r="B800" s="1">
        <v>2021</v>
      </c>
      <c r="C800" s="1" t="s">
        <v>50</v>
      </c>
      <c r="D800" s="1">
        <v>4</v>
      </c>
      <c r="E800" s="1">
        <v>3</v>
      </c>
      <c r="F800" s="1">
        <v>59880</v>
      </c>
      <c r="G800" s="1">
        <v>202</v>
      </c>
      <c r="H800" s="1">
        <v>27886</v>
      </c>
      <c r="I800" s="1">
        <v>1842176</v>
      </c>
      <c r="J800" s="1">
        <v>2207803</v>
      </c>
    </row>
    <row r="801" spans="1:10" x14ac:dyDescent="0.25">
      <c r="A801" s="1" t="s">
        <v>26</v>
      </c>
      <c r="B801" s="1">
        <v>2020</v>
      </c>
      <c r="C801" s="1" t="s">
        <v>50</v>
      </c>
      <c r="D801" s="1">
        <v>4</v>
      </c>
      <c r="E801" s="1">
        <v>3</v>
      </c>
      <c r="F801" s="1">
        <v>1014</v>
      </c>
      <c r="G801" s="1">
        <v>54</v>
      </c>
      <c r="H801" s="1">
        <v>390</v>
      </c>
      <c r="I801" s="1">
        <v>72557</v>
      </c>
      <c r="J801" s="1">
        <v>0</v>
      </c>
    </row>
    <row r="802" spans="1:10" x14ac:dyDescent="0.25">
      <c r="A802" s="1" t="s">
        <v>26</v>
      </c>
      <c r="B802" s="1">
        <v>2021</v>
      </c>
      <c r="C802" s="1" t="s">
        <v>50</v>
      </c>
      <c r="D802" s="1">
        <v>4</v>
      </c>
      <c r="E802" s="1">
        <v>3</v>
      </c>
      <c r="F802" s="1">
        <v>672945</v>
      </c>
      <c r="G802" s="1">
        <v>3515</v>
      </c>
      <c r="H802" s="1">
        <v>217860</v>
      </c>
      <c r="I802" s="1">
        <v>6308703</v>
      </c>
      <c r="J802" s="1">
        <v>8442090</v>
      </c>
    </row>
    <row r="803" spans="1:10" x14ac:dyDescent="0.25">
      <c r="A803" s="1" t="s">
        <v>27</v>
      </c>
      <c r="B803" s="1">
        <v>2020</v>
      </c>
      <c r="C803" s="1" t="s">
        <v>50</v>
      </c>
      <c r="D803" s="1">
        <v>4</v>
      </c>
      <c r="E803" s="1">
        <v>3</v>
      </c>
      <c r="F803" s="1">
        <v>234</v>
      </c>
      <c r="G803" s="1">
        <v>3</v>
      </c>
      <c r="H803" s="1">
        <v>807</v>
      </c>
      <c r="I803" s="1">
        <v>30932</v>
      </c>
      <c r="J803" s="1">
        <v>0</v>
      </c>
    </row>
    <row r="804" spans="1:10" x14ac:dyDescent="0.25">
      <c r="A804" s="1" t="s">
        <v>27</v>
      </c>
      <c r="B804" s="1">
        <v>2021</v>
      </c>
      <c r="C804" s="1" t="s">
        <v>50</v>
      </c>
      <c r="D804" s="1">
        <v>4</v>
      </c>
      <c r="E804" s="1">
        <v>3</v>
      </c>
      <c r="F804" s="1">
        <v>513191</v>
      </c>
      <c r="G804" s="1">
        <v>1022</v>
      </c>
      <c r="H804" s="1">
        <v>159548</v>
      </c>
      <c r="I804" s="1">
        <v>3605211</v>
      </c>
      <c r="J804" s="1">
        <v>7325892</v>
      </c>
    </row>
    <row r="805" spans="1:10" x14ac:dyDescent="0.25">
      <c r="A805" s="1" t="s">
        <v>28</v>
      </c>
      <c r="B805" s="1">
        <v>2020</v>
      </c>
      <c r="C805" s="1" t="s">
        <v>50</v>
      </c>
      <c r="D805" s="1">
        <v>4</v>
      </c>
      <c r="E805" s="1">
        <v>3</v>
      </c>
      <c r="F805" s="1">
        <v>19</v>
      </c>
      <c r="G805" s="1">
        <v>0</v>
      </c>
      <c r="H805" s="1">
        <v>19</v>
      </c>
      <c r="I805" s="1">
        <v>5312</v>
      </c>
      <c r="J805" s="1">
        <v>0</v>
      </c>
    </row>
    <row r="806" spans="1:10" x14ac:dyDescent="0.25">
      <c r="A806" s="1" t="s">
        <v>28</v>
      </c>
      <c r="B806" s="1">
        <v>2021</v>
      </c>
      <c r="C806" s="1" t="s">
        <v>50</v>
      </c>
      <c r="D806" s="1">
        <v>4</v>
      </c>
      <c r="E806" s="1">
        <v>3</v>
      </c>
      <c r="F806" s="1">
        <v>9056</v>
      </c>
      <c r="G806" s="1">
        <v>15</v>
      </c>
      <c r="H806" s="1">
        <v>2617</v>
      </c>
      <c r="I806" s="1">
        <v>0</v>
      </c>
      <c r="J806" s="1">
        <v>47922</v>
      </c>
    </row>
    <row r="807" spans="1:10" x14ac:dyDescent="0.25">
      <c r="A807" s="1" t="s">
        <v>47</v>
      </c>
      <c r="B807" s="1">
        <v>2021</v>
      </c>
      <c r="C807" s="1" t="s">
        <v>50</v>
      </c>
      <c r="D807" s="1">
        <v>4</v>
      </c>
      <c r="E807" s="1">
        <v>3</v>
      </c>
      <c r="F807" s="1">
        <v>2558</v>
      </c>
      <c r="G807" s="1">
        <v>0</v>
      </c>
      <c r="H807" s="1">
        <v>359</v>
      </c>
      <c r="I807" s="1">
        <v>34936</v>
      </c>
      <c r="J807" s="1">
        <v>33399</v>
      </c>
    </row>
    <row r="808" spans="1:10" x14ac:dyDescent="0.25">
      <c r="A808" s="1" t="s">
        <v>29</v>
      </c>
      <c r="B808" s="1">
        <v>2020</v>
      </c>
      <c r="C808" s="1" t="s">
        <v>50</v>
      </c>
      <c r="D808" s="1">
        <v>4</v>
      </c>
      <c r="E808" s="1">
        <v>3</v>
      </c>
      <c r="F808" s="1">
        <v>14340</v>
      </c>
      <c r="G808" s="1">
        <v>606</v>
      </c>
      <c r="H808" s="1">
        <v>1749</v>
      </c>
      <c r="I808" s="1">
        <v>205764</v>
      </c>
      <c r="J808" s="1">
        <v>0</v>
      </c>
    </row>
    <row r="809" spans="1:10" x14ac:dyDescent="0.25">
      <c r="A809" s="1" t="s">
        <v>29</v>
      </c>
      <c r="B809" s="1">
        <v>2021</v>
      </c>
      <c r="C809" s="1" t="s">
        <v>50</v>
      </c>
      <c r="D809" s="1">
        <v>4</v>
      </c>
      <c r="E809" s="1">
        <v>3</v>
      </c>
      <c r="F809" s="1">
        <v>3014285</v>
      </c>
      <c r="G809" s="1">
        <v>17668</v>
      </c>
      <c r="H809" s="1">
        <v>2291092</v>
      </c>
      <c r="I809" s="1">
        <v>12145595</v>
      </c>
      <c r="J809" s="1">
        <v>15192350</v>
      </c>
    </row>
    <row r="810" spans="1:10" x14ac:dyDescent="0.25">
      <c r="A810" s="1" t="s">
        <v>30</v>
      </c>
      <c r="B810" s="1">
        <v>2020</v>
      </c>
      <c r="C810" s="1" t="s">
        <v>50</v>
      </c>
      <c r="D810" s="1">
        <v>4</v>
      </c>
      <c r="E810" s="1">
        <v>3</v>
      </c>
      <c r="F810" s="1">
        <v>68</v>
      </c>
      <c r="G810" s="1">
        <v>7</v>
      </c>
      <c r="H810" s="1">
        <v>0</v>
      </c>
      <c r="I810" s="1">
        <v>4444</v>
      </c>
      <c r="J810" s="1">
        <v>0</v>
      </c>
    </row>
    <row r="811" spans="1:10" x14ac:dyDescent="0.25">
      <c r="A811" s="1" t="s">
        <v>30</v>
      </c>
      <c r="B811" s="1">
        <v>2021</v>
      </c>
      <c r="C811" s="1" t="s">
        <v>50</v>
      </c>
      <c r="D811" s="1">
        <v>4</v>
      </c>
      <c r="E811" s="1">
        <v>3</v>
      </c>
      <c r="F811" s="1">
        <v>4291</v>
      </c>
      <c r="G811" s="1">
        <v>16</v>
      </c>
      <c r="H811" s="1">
        <v>810</v>
      </c>
      <c r="I811" s="1">
        <v>98772</v>
      </c>
      <c r="J811" s="1">
        <v>195352</v>
      </c>
    </row>
    <row r="812" spans="1:10" x14ac:dyDescent="0.25">
      <c r="A812" s="1" t="s">
        <v>31</v>
      </c>
      <c r="B812" s="1">
        <v>2020</v>
      </c>
      <c r="C812" s="1" t="s">
        <v>50</v>
      </c>
      <c r="D812" s="1">
        <v>4</v>
      </c>
      <c r="E812" s="1">
        <v>3</v>
      </c>
      <c r="F812" s="1">
        <v>0</v>
      </c>
      <c r="G812" s="1">
        <v>0</v>
      </c>
      <c r="H812" s="1">
        <v>2</v>
      </c>
      <c r="I812" s="1">
        <v>1831</v>
      </c>
      <c r="J812" s="1">
        <v>0</v>
      </c>
    </row>
    <row r="813" spans="1:10" x14ac:dyDescent="0.25">
      <c r="A813" s="1" t="s">
        <v>31</v>
      </c>
      <c r="B813" s="1">
        <v>2021</v>
      </c>
      <c r="C813" s="1" t="s">
        <v>50</v>
      </c>
      <c r="D813" s="1">
        <v>4</v>
      </c>
      <c r="E813" s="1">
        <v>3</v>
      </c>
      <c r="F813" s="1">
        <v>1629</v>
      </c>
      <c r="G813" s="1">
        <v>10</v>
      </c>
      <c r="H813" s="1">
        <v>474</v>
      </c>
      <c r="I813" s="1">
        <v>49764</v>
      </c>
      <c r="J813" s="1">
        <v>140521</v>
      </c>
    </row>
    <row r="814" spans="1:10" x14ac:dyDescent="0.25">
      <c r="A814" s="1" t="s">
        <v>32</v>
      </c>
      <c r="B814" s="1">
        <v>2020</v>
      </c>
      <c r="C814" s="1" t="s">
        <v>50</v>
      </c>
      <c r="D814" s="1">
        <v>4</v>
      </c>
      <c r="E814" s="1">
        <v>3</v>
      </c>
      <c r="F814" s="1">
        <v>5609</v>
      </c>
      <c r="G814" s="1">
        <v>195</v>
      </c>
      <c r="H814" s="1">
        <v>467</v>
      </c>
      <c r="I814" s="1">
        <v>57427</v>
      </c>
      <c r="J814" s="1">
        <v>0</v>
      </c>
    </row>
    <row r="815" spans="1:10" x14ac:dyDescent="0.25">
      <c r="A815" s="1" t="s">
        <v>32</v>
      </c>
      <c r="B815" s="1">
        <v>2021</v>
      </c>
      <c r="C815" s="1" t="s">
        <v>50</v>
      </c>
      <c r="D815" s="1">
        <v>4</v>
      </c>
      <c r="E815" s="1">
        <v>3</v>
      </c>
      <c r="F815" s="1">
        <v>481958</v>
      </c>
      <c r="G815" s="1">
        <v>2588</v>
      </c>
      <c r="H815" s="1">
        <v>255241</v>
      </c>
      <c r="I815" s="1">
        <v>2306302</v>
      </c>
      <c r="J815" s="1">
        <v>9826679</v>
      </c>
    </row>
    <row r="816" spans="1:10" x14ac:dyDescent="0.25">
      <c r="A816" s="1" t="s">
        <v>33</v>
      </c>
      <c r="B816" s="1">
        <v>2020</v>
      </c>
      <c r="C816" s="1" t="s">
        <v>50</v>
      </c>
      <c r="D816" s="1">
        <v>4</v>
      </c>
      <c r="E816" s="1">
        <v>3</v>
      </c>
      <c r="F816" s="1">
        <v>0</v>
      </c>
      <c r="G816" s="1">
        <v>0</v>
      </c>
      <c r="H816" s="1">
        <v>0</v>
      </c>
      <c r="I816" s="1">
        <v>174</v>
      </c>
      <c r="J816" s="1">
        <v>0</v>
      </c>
    </row>
    <row r="817" spans="1:10" x14ac:dyDescent="0.25">
      <c r="A817" s="1" t="s">
        <v>33</v>
      </c>
      <c r="B817" s="1">
        <v>2021</v>
      </c>
      <c r="C817" s="1" t="s">
        <v>50</v>
      </c>
      <c r="D817" s="1">
        <v>4</v>
      </c>
      <c r="E817" s="1">
        <v>3</v>
      </c>
      <c r="F817" s="1">
        <v>1887</v>
      </c>
      <c r="G817" s="1">
        <v>4</v>
      </c>
      <c r="H817" s="1">
        <v>381</v>
      </c>
      <c r="I817" s="1">
        <v>79088</v>
      </c>
      <c r="J817" s="1">
        <v>399923</v>
      </c>
    </row>
    <row r="818" spans="1:10" x14ac:dyDescent="0.25">
      <c r="A818" s="1" t="s">
        <v>34</v>
      </c>
      <c r="B818" s="1">
        <v>2020</v>
      </c>
      <c r="C818" s="1" t="s">
        <v>50</v>
      </c>
      <c r="D818" s="1">
        <v>4</v>
      </c>
      <c r="E818" s="1">
        <v>3</v>
      </c>
      <c r="F818" s="1">
        <v>0</v>
      </c>
      <c r="G818" s="1">
        <v>0</v>
      </c>
      <c r="H818" s="1">
        <v>0</v>
      </c>
      <c r="I818" s="1">
        <v>1827</v>
      </c>
      <c r="J818" s="1">
        <v>0</v>
      </c>
    </row>
    <row r="819" spans="1:10" x14ac:dyDescent="0.25">
      <c r="A819" s="1" t="s">
        <v>34</v>
      </c>
      <c r="B819" s="1">
        <v>2021</v>
      </c>
      <c r="C819" s="1" t="s">
        <v>50</v>
      </c>
      <c r="D819" s="1">
        <v>4</v>
      </c>
      <c r="E819" s="1">
        <v>3</v>
      </c>
      <c r="F819" s="1">
        <v>1185</v>
      </c>
      <c r="G819" s="1">
        <v>12</v>
      </c>
      <c r="H819" s="1">
        <v>710</v>
      </c>
      <c r="I819" s="1">
        <v>14309</v>
      </c>
      <c r="J819" s="1">
        <v>247482</v>
      </c>
    </row>
    <row r="820" spans="1:10" x14ac:dyDescent="0.25">
      <c r="A820" s="1" t="s">
        <v>35</v>
      </c>
      <c r="B820" s="1">
        <v>2020</v>
      </c>
      <c r="C820" s="1" t="s">
        <v>50</v>
      </c>
      <c r="D820" s="1">
        <v>4</v>
      </c>
      <c r="E820" s="1">
        <v>3</v>
      </c>
      <c r="F820" s="1">
        <v>92</v>
      </c>
      <c r="G820" s="1">
        <v>0</v>
      </c>
      <c r="H820" s="1">
        <v>85</v>
      </c>
      <c r="I820" s="1">
        <v>34992</v>
      </c>
      <c r="J820" s="1">
        <v>0</v>
      </c>
    </row>
    <row r="821" spans="1:10" x14ac:dyDescent="0.25">
      <c r="A821" s="1" t="s">
        <v>35</v>
      </c>
      <c r="B821" s="1">
        <v>2021</v>
      </c>
      <c r="C821" s="1" t="s">
        <v>50</v>
      </c>
      <c r="D821" s="1">
        <v>4</v>
      </c>
      <c r="E821" s="1">
        <v>3</v>
      </c>
      <c r="F821" s="1">
        <v>135308</v>
      </c>
      <c r="G821" s="1">
        <v>128</v>
      </c>
      <c r="H821" s="1">
        <v>44240</v>
      </c>
      <c r="I821" s="1">
        <v>1621124</v>
      </c>
      <c r="J821" s="1">
        <v>5490700</v>
      </c>
    </row>
    <row r="822" spans="1:10" x14ac:dyDescent="0.25">
      <c r="A822" s="1" t="s">
        <v>36</v>
      </c>
      <c r="B822" s="1">
        <v>2020</v>
      </c>
      <c r="C822" s="1" t="s">
        <v>50</v>
      </c>
      <c r="D822" s="1">
        <v>4</v>
      </c>
      <c r="E822" s="1">
        <v>3</v>
      </c>
      <c r="F822" s="1">
        <v>493</v>
      </c>
      <c r="G822" s="1">
        <v>26</v>
      </c>
      <c r="H822" s="1">
        <v>94</v>
      </c>
      <c r="I822" s="1">
        <v>16527</v>
      </c>
      <c r="J822" s="1">
        <v>0</v>
      </c>
    </row>
    <row r="823" spans="1:10" x14ac:dyDescent="0.25">
      <c r="A823" s="1" t="s">
        <v>36</v>
      </c>
      <c r="B823" s="1">
        <v>2021</v>
      </c>
      <c r="C823" s="1" t="s">
        <v>50</v>
      </c>
      <c r="D823" s="1">
        <v>4</v>
      </c>
      <c r="E823" s="1">
        <v>3</v>
      </c>
      <c r="F823" s="1">
        <v>190924</v>
      </c>
      <c r="G823" s="1">
        <v>2855</v>
      </c>
      <c r="H823" s="1">
        <v>143513</v>
      </c>
      <c r="I823" s="1">
        <v>1857465</v>
      </c>
      <c r="J823" s="1">
        <v>4077563</v>
      </c>
    </row>
    <row r="824" spans="1:10" x14ac:dyDescent="0.25">
      <c r="A824" s="1" t="s">
        <v>37</v>
      </c>
      <c r="B824" s="1">
        <v>2020</v>
      </c>
      <c r="C824" s="1" t="s">
        <v>50</v>
      </c>
      <c r="D824" s="1">
        <v>4</v>
      </c>
      <c r="E824" s="1">
        <v>3</v>
      </c>
      <c r="F824" s="1">
        <v>4</v>
      </c>
      <c r="G824" s="1">
        <v>0</v>
      </c>
      <c r="H824" s="1">
        <v>12</v>
      </c>
      <c r="I824" s="1">
        <v>5043</v>
      </c>
      <c r="J824" s="1">
        <v>0</v>
      </c>
    </row>
    <row r="825" spans="1:10" x14ac:dyDescent="0.25">
      <c r="A825" s="1" t="s">
        <v>37</v>
      </c>
      <c r="B825" s="1">
        <v>2021</v>
      </c>
      <c r="C825" s="1" t="s">
        <v>50</v>
      </c>
      <c r="D825" s="1">
        <v>4</v>
      </c>
      <c r="E825" s="1">
        <v>3</v>
      </c>
      <c r="F825" s="1">
        <v>24573</v>
      </c>
      <c r="G825" s="1">
        <v>125</v>
      </c>
      <c r="H825" s="1">
        <v>10921</v>
      </c>
      <c r="I825" s="1">
        <v>206367</v>
      </c>
      <c r="J825" s="1">
        <v>383094</v>
      </c>
    </row>
    <row r="826" spans="1:10" x14ac:dyDescent="0.25">
      <c r="A826" s="1" t="s">
        <v>38</v>
      </c>
      <c r="B826" s="1">
        <v>2020</v>
      </c>
      <c r="C826" s="1" t="s">
        <v>50</v>
      </c>
      <c r="D826" s="1">
        <v>4</v>
      </c>
      <c r="E826" s="1">
        <v>3</v>
      </c>
      <c r="F826" s="1">
        <v>4763</v>
      </c>
      <c r="G826" s="1">
        <v>83</v>
      </c>
      <c r="H826" s="1">
        <v>708</v>
      </c>
      <c r="I826" s="1">
        <v>159890</v>
      </c>
      <c r="J826" s="1">
        <v>0</v>
      </c>
    </row>
    <row r="827" spans="1:10" x14ac:dyDescent="0.25">
      <c r="A827" s="1" t="s">
        <v>38</v>
      </c>
      <c r="B827" s="1">
        <v>2021</v>
      </c>
      <c r="C827" s="1" t="s">
        <v>50</v>
      </c>
      <c r="D827" s="1">
        <v>4</v>
      </c>
      <c r="E827" s="1">
        <v>3</v>
      </c>
      <c r="F827" s="1">
        <v>367974</v>
      </c>
      <c r="G827" s="1">
        <v>1611</v>
      </c>
      <c r="H827" s="1">
        <v>104707</v>
      </c>
      <c r="I827" s="1">
        <v>2614409</v>
      </c>
      <c r="J827" s="1">
        <v>9195496</v>
      </c>
    </row>
    <row r="828" spans="1:10" x14ac:dyDescent="0.25">
      <c r="A828" s="1" t="s">
        <v>39</v>
      </c>
      <c r="B828" s="1">
        <v>2021</v>
      </c>
      <c r="C828" s="1" t="s">
        <v>50</v>
      </c>
      <c r="D828" s="1">
        <v>4</v>
      </c>
      <c r="E828" s="1">
        <v>3</v>
      </c>
      <c r="F828" s="1">
        <v>1941</v>
      </c>
      <c r="G828" s="1">
        <v>0</v>
      </c>
      <c r="H828" s="1">
        <v>194</v>
      </c>
      <c r="I828" s="1">
        <v>0</v>
      </c>
      <c r="J828" s="1">
        <v>282427</v>
      </c>
    </row>
    <row r="829" spans="1:10" x14ac:dyDescent="0.25">
      <c r="A829" s="1" t="s">
        <v>40</v>
      </c>
      <c r="B829" s="1">
        <v>2020</v>
      </c>
      <c r="C829" s="1" t="s">
        <v>50</v>
      </c>
      <c r="D829" s="1">
        <v>4</v>
      </c>
      <c r="E829" s="1">
        <v>3</v>
      </c>
      <c r="F829" s="1">
        <v>1902</v>
      </c>
      <c r="G829" s="1">
        <v>39</v>
      </c>
      <c r="H829" s="1">
        <v>695</v>
      </c>
      <c r="I829" s="1">
        <v>44886</v>
      </c>
      <c r="J829" s="1">
        <v>0</v>
      </c>
    </row>
    <row r="830" spans="1:10" x14ac:dyDescent="0.25">
      <c r="A830" s="1" t="s">
        <v>40</v>
      </c>
      <c r="B830" s="1">
        <v>2021</v>
      </c>
      <c r="C830" s="1" t="s">
        <v>50</v>
      </c>
      <c r="D830" s="1">
        <v>4</v>
      </c>
      <c r="E830" s="1">
        <v>3</v>
      </c>
      <c r="F830" s="1">
        <v>174275</v>
      </c>
      <c r="G830" s="1">
        <v>473</v>
      </c>
      <c r="H830" s="1">
        <v>54664</v>
      </c>
      <c r="I830" s="1">
        <v>5237748</v>
      </c>
      <c r="J830" s="1">
        <v>6171308</v>
      </c>
    </row>
    <row r="831" spans="1:10" x14ac:dyDescent="0.25">
      <c r="A831" s="1" t="s">
        <v>41</v>
      </c>
      <c r="B831" s="1">
        <v>2020</v>
      </c>
      <c r="C831" s="1" t="s">
        <v>50</v>
      </c>
      <c r="D831" s="1">
        <v>4</v>
      </c>
      <c r="E831" s="1">
        <v>3</v>
      </c>
      <c r="F831" s="1">
        <v>2893</v>
      </c>
      <c r="G831" s="1">
        <v>40</v>
      </c>
      <c r="H831" s="1">
        <v>2124</v>
      </c>
      <c r="I831" s="1">
        <v>180134</v>
      </c>
      <c r="J831" s="1">
        <v>0</v>
      </c>
    </row>
    <row r="832" spans="1:10" x14ac:dyDescent="0.25">
      <c r="A832" s="1" t="s">
        <v>41</v>
      </c>
      <c r="B832" s="1">
        <v>2021</v>
      </c>
      <c r="C832" s="1" t="s">
        <v>50</v>
      </c>
      <c r="D832" s="1">
        <v>4</v>
      </c>
      <c r="E832" s="1">
        <v>3</v>
      </c>
      <c r="F832" s="1">
        <v>408642</v>
      </c>
      <c r="G832" s="1">
        <v>1496</v>
      </c>
      <c r="H832" s="1">
        <v>206175</v>
      </c>
      <c r="I832" s="1">
        <v>4702981</v>
      </c>
      <c r="J832" s="1">
        <v>6580819</v>
      </c>
    </row>
    <row r="833" spans="1:10" x14ac:dyDescent="0.25">
      <c r="A833" s="1" t="s">
        <v>42</v>
      </c>
      <c r="B833" s="1">
        <v>2020</v>
      </c>
      <c r="C833" s="1" t="s">
        <v>50</v>
      </c>
      <c r="D833" s="1">
        <v>4</v>
      </c>
      <c r="E833" s="1">
        <v>3</v>
      </c>
      <c r="F833" s="1">
        <v>2</v>
      </c>
      <c r="G833" s="1">
        <v>0</v>
      </c>
      <c r="H833" s="1">
        <v>7</v>
      </c>
      <c r="I833" s="1">
        <v>5804</v>
      </c>
      <c r="J833" s="1">
        <v>0</v>
      </c>
    </row>
    <row r="834" spans="1:10" x14ac:dyDescent="0.25">
      <c r="A834" s="1" t="s">
        <v>42</v>
      </c>
      <c r="B834" s="1">
        <v>2021</v>
      </c>
      <c r="C834" s="1" t="s">
        <v>50</v>
      </c>
      <c r="D834" s="1">
        <v>4</v>
      </c>
      <c r="E834" s="1">
        <v>3</v>
      </c>
      <c r="F834" s="1">
        <v>1810</v>
      </c>
      <c r="G834" s="1">
        <v>4</v>
      </c>
      <c r="H834" s="1">
        <v>387</v>
      </c>
      <c r="I834" s="1">
        <v>76494</v>
      </c>
      <c r="J834" s="1">
        <v>519526</v>
      </c>
    </row>
    <row r="835" spans="1:10" x14ac:dyDescent="0.25">
      <c r="A835" s="1" t="s">
        <v>43</v>
      </c>
      <c r="B835" s="1">
        <v>2020</v>
      </c>
      <c r="C835" s="1" t="s">
        <v>50</v>
      </c>
      <c r="D835" s="1">
        <v>4</v>
      </c>
      <c r="E835" s="1">
        <v>3</v>
      </c>
      <c r="F835" s="1">
        <v>51967</v>
      </c>
      <c r="G835" s="1">
        <v>1646</v>
      </c>
      <c r="H835" s="1">
        <v>11278</v>
      </c>
      <c r="I835" s="1">
        <v>1278866</v>
      </c>
      <c r="J835" s="1">
        <v>0</v>
      </c>
    </row>
    <row r="836" spans="1:10" x14ac:dyDescent="0.25">
      <c r="A836" s="1" t="s">
        <v>43</v>
      </c>
      <c r="B836" s="1">
        <v>2021</v>
      </c>
      <c r="C836" s="1" t="s">
        <v>50</v>
      </c>
      <c r="D836" s="1">
        <v>4</v>
      </c>
      <c r="E836" s="1">
        <v>3</v>
      </c>
      <c r="F836" s="1">
        <v>10729566</v>
      </c>
      <c r="G836" s="1">
        <v>61739</v>
      </c>
      <c r="H836" s="1">
        <v>5647875</v>
      </c>
      <c r="I836" s="1">
        <v>70534530</v>
      </c>
      <c r="J836" s="1">
        <v>140476338</v>
      </c>
    </row>
    <row r="837" spans="1:10" x14ac:dyDescent="0.25">
      <c r="A837" s="1" t="s">
        <v>44</v>
      </c>
      <c r="B837" s="1">
        <v>2020</v>
      </c>
      <c r="C837" s="1" t="s">
        <v>50</v>
      </c>
      <c r="D837" s="1">
        <v>4</v>
      </c>
      <c r="E837" s="1">
        <v>3</v>
      </c>
      <c r="F837" s="1">
        <v>3628</v>
      </c>
      <c r="G837" s="1">
        <v>73</v>
      </c>
      <c r="H837" s="1">
        <v>461</v>
      </c>
      <c r="I837" s="1">
        <v>123403</v>
      </c>
      <c r="J837" s="1">
        <v>0</v>
      </c>
    </row>
    <row r="838" spans="1:10" x14ac:dyDescent="0.25">
      <c r="A838" s="1" t="s">
        <v>44</v>
      </c>
      <c r="B838" s="1">
        <v>2021</v>
      </c>
      <c r="C838" s="1" t="s">
        <v>50</v>
      </c>
      <c r="D838" s="1">
        <v>4</v>
      </c>
      <c r="E838" s="1">
        <v>3</v>
      </c>
      <c r="F838" s="1">
        <v>1104130</v>
      </c>
      <c r="G838" s="1">
        <v>4910</v>
      </c>
      <c r="H838" s="1">
        <v>289925</v>
      </c>
      <c r="I838" s="1">
        <v>10404476</v>
      </c>
      <c r="J838" s="1">
        <v>12564058</v>
      </c>
    </row>
    <row r="839" spans="1:10" x14ac:dyDescent="0.25">
      <c r="A839" s="1" t="s">
        <v>45</v>
      </c>
      <c r="B839" s="1">
        <v>2020</v>
      </c>
      <c r="C839" s="1" t="s">
        <v>50</v>
      </c>
      <c r="D839" s="1">
        <v>4</v>
      </c>
      <c r="E839" s="1">
        <v>3</v>
      </c>
      <c r="F839" s="1">
        <v>45</v>
      </c>
      <c r="G839" s="1">
        <v>0</v>
      </c>
      <c r="H839" s="1">
        <v>43</v>
      </c>
      <c r="I839" s="1">
        <v>9872</v>
      </c>
      <c r="J839" s="1">
        <v>0</v>
      </c>
    </row>
    <row r="840" spans="1:10" x14ac:dyDescent="0.25">
      <c r="A840" s="1" t="s">
        <v>45</v>
      </c>
      <c r="B840" s="1">
        <v>2021</v>
      </c>
      <c r="C840" s="1" t="s">
        <v>50</v>
      </c>
      <c r="D840" s="1">
        <v>4</v>
      </c>
      <c r="E840" s="1">
        <v>3</v>
      </c>
      <c r="F840" s="1">
        <v>105460</v>
      </c>
      <c r="G840" s="1">
        <v>764</v>
      </c>
      <c r="H840" s="1">
        <v>29092</v>
      </c>
      <c r="I840" s="1">
        <v>1889678</v>
      </c>
      <c r="J840" s="1">
        <v>1925729</v>
      </c>
    </row>
    <row r="841" spans="1:10" x14ac:dyDescent="0.25">
      <c r="A841" s="1" t="s">
        <v>46</v>
      </c>
      <c r="B841" s="1">
        <v>2020</v>
      </c>
      <c r="C841" s="1" t="s">
        <v>50</v>
      </c>
      <c r="D841" s="1">
        <v>4</v>
      </c>
      <c r="E841" s="1">
        <v>3</v>
      </c>
      <c r="F841" s="1">
        <v>1107</v>
      </c>
      <c r="G841" s="1">
        <v>37</v>
      </c>
      <c r="H841" s="1">
        <v>241</v>
      </c>
      <c r="I841" s="1">
        <v>16665</v>
      </c>
      <c r="J841" s="1">
        <v>0</v>
      </c>
    </row>
    <row r="842" spans="1:10" x14ac:dyDescent="0.25">
      <c r="A842" s="1" t="s">
        <v>46</v>
      </c>
      <c r="B842" s="1">
        <v>2021</v>
      </c>
      <c r="C842" s="1" t="s">
        <v>50</v>
      </c>
      <c r="D842" s="1">
        <v>4</v>
      </c>
      <c r="E842" s="1">
        <v>3</v>
      </c>
      <c r="F842" s="1">
        <v>319193</v>
      </c>
      <c r="G842" s="1">
        <v>1218</v>
      </c>
      <c r="H842" s="1">
        <v>137970</v>
      </c>
      <c r="I842" s="1">
        <v>2082647</v>
      </c>
      <c r="J842" s="1">
        <v>6289831</v>
      </c>
    </row>
    <row r="843" spans="1:10" x14ac:dyDescent="0.25">
      <c r="A843" s="1" t="s">
        <v>10</v>
      </c>
      <c r="B843" s="1">
        <v>2020</v>
      </c>
      <c r="C843" s="1" t="s">
        <v>50</v>
      </c>
      <c r="D843" s="1">
        <v>4</v>
      </c>
      <c r="E843" s="1">
        <v>4</v>
      </c>
      <c r="F843" s="1">
        <v>105</v>
      </c>
      <c r="G843" s="1">
        <v>0</v>
      </c>
      <c r="H843" s="1">
        <v>5</v>
      </c>
      <c r="I843" s="1">
        <v>9524</v>
      </c>
      <c r="J843" s="1">
        <v>0</v>
      </c>
    </row>
    <row r="844" spans="1:10" x14ac:dyDescent="0.25">
      <c r="A844" s="1" t="s">
        <v>10</v>
      </c>
      <c r="B844" s="1">
        <v>2021</v>
      </c>
      <c r="C844" s="1" t="s">
        <v>50</v>
      </c>
      <c r="D844" s="1">
        <v>4</v>
      </c>
      <c r="E844" s="1">
        <v>4</v>
      </c>
      <c r="F844" s="1">
        <v>2022</v>
      </c>
      <c r="G844" s="1">
        <v>15</v>
      </c>
      <c r="H844" s="1">
        <v>1963</v>
      </c>
      <c r="I844" s="1">
        <v>81753</v>
      </c>
      <c r="J844" s="1">
        <v>141052</v>
      </c>
    </row>
    <row r="845" spans="1:10" x14ac:dyDescent="0.25">
      <c r="A845" s="1" t="s">
        <v>12</v>
      </c>
      <c r="B845" s="1">
        <v>2020</v>
      </c>
      <c r="C845" s="1" t="s">
        <v>50</v>
      </c>
      <c r="D845" s="1">
        <v>4</v>
      </c>
      <c r="E845" s="1">
        <v>4</v>
      </c>
      <c r="F845" s="1">
        <v>2850</v>
      </c>
      <c r="G845" s="1">
        <v>87</v>
      </c>
      <c r="H845" s="1">
        <v>931</v>
      </c>
      <c r="I845" s="1">
        <v>261088</v>
      </c>
      <c r="J845" s="1">
        <v>0</v>
      </c>
    </row>
    <row r="846" spans="1:10" x14ac:dyDescent="0.25">
      <c r="A846" s="1" t="s">
        <v>12</v>
      </c>
      <c r="B846" s="1">
        <v>2021</v>
      </c>
      <c r="C846" s="1" t="s">
        <v>50</v>
      </c>
      <c r="D846" s="1">
        <v>4</v>
      </c>
      <c r="E846" s="1">
        <v>4</v>
      </c>
      <c r="F846" s="1">
        <v>489488</v>
      </c>
      <c r="G846" s="1">
        <v>1885</v>
      </c>
      <c r="H846" s="1">
        <v>187644</v>
      </c>
      <c r="I846" s="1">
        <v>2312650</v>
      </c>
      <c r="J846" s="1">
        <v>7605769</v>
      </c>
    </row>
    <row r="847" spans="1:10" x14ac:dyDescent="0.25">
      <c r="A847" s="1" t="s">
        <v>13</v>
      </c>
      <c r="B847" s="1">
        <v>2020</v>
      </c>
      <c r="C847" s="1" t="s">
        <v>50</v>
      </c>
      <c r="D847" s="1">
        <v>4</v>
      </c>
      <c r="E847" s="1">
        <v>4</v>
      </c>
      <c r="F847" s="1">
        <v>0</v>
      </c>
      <c r="G847" s="1">
        <v>0</v>
      </c>
      <c r="H847" s="1">
        <v>0</v>
      </c>
      <c r="I847" s="1">
        <v>1212</v>
      </c>
      <c r="J847" s="1">
        <v>0</v>
      </c>
    </row>
    <row r="848" spans="1:10" x14ac:dyDescent="0.25">
      <c r="A848" s="1" t="s">
        <v>13</v>
      </c>
      <c r="B848" s="1">
        <v>2021</v>
      </c>
      <c r="C848" s="1" t="s">
        <v>50</v>
      </c>
      <c r="D848" s="1">
        <v>4</v>
      </c>
      <c r="E848" s="1">
        <v>4</v>
      </c>
      <c r="F848" s="1">
        <v>4441</v>
      </c>
      <c r="G848" s="1">
        <v>8</v>
      </c>
      <c r="H848" s="1">
        <v>1022</v>
      </c>
      <c r="I848" s="1">
        <v>113976</v>
      </c>
      <c r="J848" s="1">
        <v>260141</v>
      </c>
    </row>
    <row r="849" spans="1:10" x14ac:dyDescent="0.25">
      <c r="A849" s="1" t="s">
        <v>14</v>
      </c>
      <c r="B849" s="1">
        <v>2020</v>
      </c>
      <c r="C849" s="1" t="s">
        <v>50</v>
      </c>
      <c r="D849" s="1">
        <v>4</v>
      </c>
      <c r="E849" s="1">
        <v>4</v>
      </c>
      <c r="F849" s="1">
        <v>10</v>
      </c>
      <c r="G849" s="1">
        <v>0</v>
      </c>
      <c r="H849" s="1">
        <v>74</v>
      </c>
      <c r="I849" s="1">
        <v>17076</v>
      </c>
      <c r="J849" s="1">
        <v>0</v>
      </c>
    </row>
    <row r="850" spans="1:10" x14ac:dyDescent="0.25">
      <c r="A850" s="1" t="s">
        <v>14</v>
      </c>
      <c r="B850" s="1">
        <v>2021</v>
      </c>
      <c r="C850" s="1" t="s">
        <v>50</v>
      </c>
      <c r="D850" s="1">
        <v>4</v>
      </c>
      <c r="E850" s="1">
        <v>4</v>
      </c>
      <c r="F850" s="1">
        <v>93052</v>
      </c>
      <c r="G850" s="1">
        <v>470</v>
      </c>
      <c r="H850" s="1">
        <v>21006</v>
      </c>
      <c r="I850" s="1">
        <v>2987765</v>
      </c>
      <c r="J850" s="1">
        <v>2854752</v>
      </c>
    </row>
    <row r="851" spans="1:10" x14ac:dyDescent="0.25">
      <c r="A851" s="1" t="s">
        <v>15</v>
      </c>
      <c r="B851" s="1">
        <v>2020</v>
      </c>
      <c r="C851" s="1" t="s">
        <v>50</v>
      </c>
      <c r="D851" s="1">
        <v>4</v>
      </c>
      <c r="E851" s="1">
        <v>4</v>
      </c>
      <c r="F851" s="1">
        <v>1115</v>
      </c>
      <c r="G851" s="1">
        <v>3</v>
      </c>
      <c r="H851" s="1">
        <v>80</v>
      </c>
      <c r="I851" s="1">
        <v>41794</v>
      </c>
      <c r="J851" s="1">
        <v>0</v>
      </c>
    </row>
    <row r="852" spans="1:10" x14ac:dyDescent="0.25">
      <c r="A852" s="1" t="s">
        <v>15</v>
      </c>
      <c r="B852" s="1">
        <v>2021</v>
      </c>
      <c r="C852" s="1" t="s">
        <v>50</v>
      </c>
      <c r="D852" s="1">
        <v>4</v>
      </c>
      <c r="E852" s="1">
        <v>4</v>
      </c>
      <c r="F852" s="1">
        <v>547033</v>
      </c>
      <c r="G852" s="1">
        <v>2766</v>
      </c>
      <c r="H852" s="1">
        <v>262551</v>
      </c>
      <c r="I852" s="1">
        <v>4914791</v>
      </c>
      <c r="J852" s="1">
        <v>5314431</v>
      </c>
    </row>
    <row r="853" spans="1:10" x14ac:dyDescent="0.25">
      <c r="A853" s="1" t="s">
        <v>16</v>
      </c>
      <c r="B853" s="1">
        <v>2020</v>
      </c>
      <c r="C853" s="1" t="s">
        <v>50</v>
      </c>
      <c r="D853" s="1">
        <v>4</v>
      </c>
      <c r="E853" s="1">
        <v>4</v>
      </c>
      <c r="F853" s="1">
        <v>81</v>
      </c>
      <c r="G853" s="1">
        <v>0</v>
      </c>
      <c r="H853" s="1">
        <v>32</v>
      </c>
      <c r="I853" s="1">
        <v>2250</v>
      </c>
      <c r="J853" s="1">
        <v>0</v>
      </c>
    </row>
    <row r="854" spans="1:10" x14ac:dyDescent="0.25">
      <c r="A854" s="1" t="s">
        <v>16</v>
      </c>
      <c r="B854" s="1">
        <v>2021</v>
      </c>
      <c r="C854" s="1" t="s">
        <v>50</v>
      </c>
      <c r="D854" s="1">
        <v>4</v>
      </c>
      <c r="E854" s="1">
        <v>4</v>
      </c>
      <c r="F854" s="1">
        <v>33274</v>
      </c>
      <c r="G854" s="1">
        <v>169</v>
      </c>
      <c r="H854" s="1">
        <v>21932</v>
      </c>
      <c r="I854" s="1">
        <v>167167</v>
      </c>
      <c r="J854" s="1">
        <v>231334</v>
      </c>
    </row>
    <row r="855" spans="1:10" x14ac:dyDescent="0.25">
      <c r="A855" s="1" t="s">
        <v>17</v>
      </c>
      <c r="B855" s="1">
        <v>2020</v>
      </c>
      <c r="C855" s="1" t="s">
        <v>50</v>
      </c>
      <c r="D855" s="1">
        <v>4</v>
      </c>
      <c r="E855" s="1">
        <v>4</v>
      </c>
      <c r="F855" s="1">
        <v>8</v>
      </c>
      <c r="G855" s="1">
        <v>0</v>
      </c>
      <c r="H855" s="1">
        <v>54</v>
      </c>
      <c r="I855" s="1">
        <v>43317</v>
      </c>
      <c r="J855" s="1">
        <v>0</v>
      </c>
    </row>
    <row r="856" spans="1:10" x14ac:dyDescent="0.25">
      <c r="A856" s="1" t="s">
        <v>17</v>
      </c>
      <c r="B856" s="1">
        <v>2021</v>
      </c>
      <c r="C856" s="1" t="s">
        <v>50</v>
      </c>
      <c r="D856" s="1">
        <v>4</v>
      </c>
      <c r="E856" s="1">
        <v>4</v>
      </c>
      <c r="F856" s="1">
        <v>751240</v>
      </c>
      <c r="G856" s="1">
        <v>9875</v>
      </c>
      <c r="H856" s="1">
        <v>772197</v>
      </c>
      <c r="I856" s="1">
        <v>2517448</v>
      </c>
      <c r="J856" s="1">
        <v>2936189</v>
      </c>
    </row>
    <row r="857" spans="1:10" x14ac:dyDescent="0.25">
      <c r="A857" s="1" t="s">
        <v>18</v>
      </c>
      <c r="B857" s="1">
        <v>2020</v>
      </c>
      <c r="C857" s="1" t="s">
        <v>50</v>
      </c>
      <c r="D857" s="1">
        <v>4</v>
      </c>
      <c r="E857" s="1">
        <v>4</v>
      </c>
      <c r="F857" s="1">
        <v>6045</v>
      </c>
      <c r="G857" s="1">
        <v>73</v>
      </c>
      <c r="H857" s="1">
        <v>4386</v>
      </c>
      <c r="I857" s="1">
        <v>92959</v>
      </c>
      <c r="J857" s="1">
        <v>0</v>
      </c>
    </row>
    <row r="858" spans="1:10" x14ac:dyDescent="0.25">
      <c r="A858" s="1" t="s">
        <v>18</v>
      </c>
      <c r="B858" s="1">
        <v>2021</v>
      </c>
      <c r="C858" s="1" t="s">
        <v>50</v>
      </c>
      <c r="D858" s="1">
        <v>4</v>
      </c>
      <c r="E858" s="1">
        <v>4</v>
      </c>
      <c r="F858" s="1">
        <v>1205472</v>
      </c>
      <c r="G858" s="1">
        <v>14482</v>
      </c>
      <c r="H858" s="1">
        <v>1037177</v>
      </c>
      <c r="I858" s="1">
        <v>3857656</v>
      </c>
      <c r="J858" s="1">
        <v>2682945</v>
      </c>
    </row>
    <row r="859" spans="1:10" x14ac:dyDescent="0.25">
      <c r="A859" s="1" t="s">
        <v>19</v>
      </c>
      <c r="B859" s="1">
        <v>2020</v>
      </c>
      <c r="C859" s="1" t="s">
        <v>50</v>
      </c>
      <c r="D859" s="1">
        <v>4</v>
      </c>
      <c r="E859" s="1">
        <v>4</v>
      </c>
      <c r="F859" s="1">
        <v>0</v>
      </c>
      <c r="G859" s="1">
        <v>0</v>
      </c>
      <c r="H859" s="1">
        <v>0</v>
      </c>
      <c r="I859" s="1">
        <v>7805</v>
      </c>
      <c r="J859" s="1">
        <v>0</v>
      </c>
    </row>
    <row r="860" spans="1:10" x14ac:dyDescent="0.25">
      <c r="A860" s="1" t="s">
        <v>19</v>
      </c>
      <c r="B860" s="1">
        <v>2021</v>
      </c>
      <c r="C860" s="1" t="s">
        <v>50</v>
      </c>
      <c r="D860" s="1">
        <v>4</v>
      </c>
      <c r="E860" s="1">
        <v>4</v>
      </c>
      <c r="F860" s="1">
        <v>11582</v>
      </c>
      <c r="G860" s="1">
        <v>0</v>
      </c>
      <c r="H860" s="1">
        <v>4922</v>
      </c>
      <c r="I860" s="1">
        <v>0</v>
      </c>
      <c r="J860" s="1">
        <v>48569</v>
      </c>
    </row>
    <row r="861" spans="1:10" x14ac:dyDescent="0.25">
      <c r="A861" s="1" t="s">
        <v>20</v>
      </c>
      <c r="B861" s="1">
        <v>2020</v>
      </c>
      <c r="C861" s="1" t="s">
        <v>50</v>
      </c>
      <c r="D861" s="1">
        <v>4</v>
      </c>
      <c r="E861" s="1">
        <v>4</v>
      </c>
      <c r="F861" s="1">
        <v>0</v>
      </c>
      <c r="G861" s="1">
        <v>0</v>
      </c>
      <c r="H861" s="1">
        <v>4</v>
      </c>
      <c r="I861" s="1">
        <v>3928</v>
      </c>
      <c r="J861" s="1">
        <v>0</v>
      </c>
    </row>
    <row r="862" spans="1:10" x14ac:dyDescent="0.25">
      <c r="A862" s="1" t="s">
        <v>20</v>
      </c>
      <c r="B862" s="1">
        <v>2021</v>
      </c>
      <c r="C862" s="1" t="s">
        <v>50</v>
      </c>
      <c r="D862" s="1">
        <v>4</v>
      </c>
      <c r="E862" s="1">
        <v>4</v>
      </c>
      <c r="F862" s="1">
        <v>73422</v>
      </c>
      <c r="G862" s="1">
        <v>947</v>
      </c>
      <c r="H862" s="1">
        <v>25546</v>
      </c>
      <c r="I862" s="1">
        <v>204631</v>
      </c>
      <c r="J862" s="1">
        <v>431499</v>
      </c>
    </row>
    <row r="863" spans="1:10" x14ac:dyDescent="0.25">
      <c r="A863" s="1" t="s">
        <v>21</v>
      </c>
      <c r="B863" s="1">
        <v>2020</v>
      </c>
      <c r="C863" s="1" t="s">
        <v>50</v>
      </c>
      <c r="D863" s="1">
        <v>4</v>
      </c>
      <c r="E863" s="1">
        <v>4</v>
      </c>
      <c r="F863" s="1">
        <v>11510</v>
      </c>
      <c r="G863" s="1">
        <v>582</v>
      </c>
      <c r="H863" s="1">
        <v>1434</v>
      </c>
      <c r="I863" s="1">
        <v>148696</v>
      </c>
      <c r="J863" s="1">
        <v>0</v>
      </c>
    </row>
    <row r="864" spans="1:10" x14ac:dyDescent="0.25">
      <c r="A864" s="1" t="s">
        <v>21</v>
      </c>
      <c r="B864" s="1">
        <v>2021</v>
      </c>
      <c r="C864" s="1" t="s">
        <v>50</v>
      </c>
      <c r="D864" s="1">
        <v>4</v>
      </c>
      <c r="E864" s="1">
        <v>4</v>
      </c>
      <c r="F864" s="1">
        <v>629054</v>
      </c>
      <c r="G864" s="1">
        <v>6628</v>
      </c>
      <c r="H864" s="1">
        <v>265582</v>
      </c>
      <c r="I864" s="1">
        <v>8639722</v>
      </c>
      <c r="J864" s="1">
        <v>7669363</v>
      </c>
    </row>
    <row r="865" spans="1:10" x14ac:dyDescent="0.25">
      <c r="A865" s="1" t="s">
        <v>22</v>
      </c>
      <c r="B865" s="1">
        <v>2020</v>
      </c>
      <c r="C865" s="1" t="s">
        <v>50</v>
      </c>
      <c r="D865" s="1">
        <v>4</v>
      </c>
      <c r="E865" s="1">
        <v>4</v>
      </c>
      <c r="F865" s="1">
        <v>15</v>
      </c>
      <c r="G865" s="1">
        <v>0</v>
      </c>
      <c r="H865" s="1">
        <v>37</v>
      </c>
      <c r="I865" s="1">
        <v>16054</v>
      </c>
      <c r="J865" s="1">
        <v>0</v>
      </c>
    </row>
    <row r="866" spans="1:10" x14ac:dyDescent="0.25">
      <c r="A866" s="1" t="s">
        <v>22</v>
      </c>
      <c r="B866" s="1">
        <v>2021</v>
      </c>
      <c r="C866" s="1" t="s">
        <v>50</v>
      </c>
      <c r="D866" s="1">
        <v>4</v>
      </c>
      <c r="E866" s="1">
        <v>4</v>
      </c>
      <c r="F866" s="1">
        <v>76920</v>
      </c>
      <c r="G866" s="1">
        <v>989</v>
      </c>
      <c r="H866" s="1">
        <v>42011</v>
      </c>
      <c r="I866" s="1">
        <v>445500</v>
      </c>
      <c r="J866" s="1">
        <v>1853099</v>
      </c>
    </row>
    <row r="867" spans="1:10" x14ac:dyDescent="0.25">
      <c r="A867" s="1" t="s">
        <v>23</v>
      </c>
      <c r="B867" s="1">
        <v>2020</v>
      </c>
      <c r="C867" s="1" t="s">
        <v>50</v>
      </c>
      <c r="D867" s="1">
        <v>4</v>
      </c>
      <c r="E867" s="1">
        <v>4</v>
      </c>
      <c r="F867" s="1">
        <v>371</v>
      </c>
      <c r="G867" s="1">
        <v>0</v>
      </c>
      <c r="H867" s="1">
        <v>641</v>
      </c>
      <c r="I867" s="1">
        <v>65611</v>
      </c>
      <c r="J867" s="1">
        <v>0</v>
      </c>
    </row>
    <row r="868" spans="1:10" x14ac:dyDescent="0.25">
      <c r="A868" s="1" t="s">
        <v>23</v>
      </c>
      <c r="B868" s="1">
        <v>2021</v>
      </c>
      <c r="C868" s="1" t="s">
        <v>50</v>
      </c>
      <c r="D868" s="1">
        <v>4</v>
      </c>
      <c r="E868" s="1">
        <v>4</v>
      </c>
      <c r="F868" s="1">
        <v>473934</v>
      </c>
      <c r="G868" s="1">
        <v>2537</v>
      </c>
      <c r="H868" s="1">
        <v>248323</v>
      </c>
      <c r="I868" s="1">
        <v>2161856</v>
      </c>
      <c r="J868" s="1">
        <v>3110247</v>
      </c>
    </row>
    <row r="869" spans="1:10" x14ac:dyDescent="0.25">
      <c r="A869" s="1" t="s">
        <v>24</v>
      </c>
      <c r="B869" s="1">
        <v>2020</v>
      </c>
      <c r="C869" s="1" t="s">
        <v>50</v>
      </c>
      <c r="D869" s="1">
        <v>4</v>
      </c>
      <c r="E869" s="1">
        <v>4</v>
      </c>
      <c r="F869" s="1">
        <v>260</v>
      </c>
      <c r="G869" s="1">
        <v>6</v>
      </c>
      <c r="H869" s="1">
        <v>69</v>
      </c>
      <c r="I869" s="1">
        <v>26301</v>
      </c>
      <c r="J869" s="1">
        <v>0</v>
      </c>
    </row>
    <row r="870" spans="1:10" x14ac:dyDescent="0.25">
      <c r="A870" s="1" t="s">
        <v>24</v>
      </c>
      <c r="B870" s="1">
        <v>2021</v>
      </c>
      <c r="C870" s="1" t="s">
        <v>50</v>
      </c>
      <c r="D870" s="1">
        <v>4</v>
      </c>
      <c r="E870" s="1">
        <v>4</v>
      </c>
      <c r="F870" s="1">
        <v>270234</v>
      </c>
      <c r="G870" s="1">
        <v>3912</v>
      </c>
      <c r="H870" s="1">
        <v>129502</v>
      </c>
      <c r="I870" s="1">
        <v>2141845</v>
      </c>
      <c r="J870" s="1">
        <v>1500935</v>
      </c>
    </row>
    <row r="871" spans="1:10" x14ac:dyDescent="0.25">
      <c r="A871" s="1" t="s">
        <v>25</v>
      </c>
      <c r="B871" s="1">
        <v>2020</v>
      </c>
      <c r="C871" s="1" t="s">
        <v>50</v>
      </c>
      <c r="D871" s="1">
        <v>4</v>
      </c>
      <c r="E871" s="1">
        <v>4</v>
      </c>
      <c r="F871" s="1">
        <v>1038</v>
      </c>
      <c r="G871" s="1">
        <v>9</v>
      </c>
      <c r="H871" s="1">
        <v>507</v>
      </c>
      <c r="I871" s="1">
        <v>41228</v>
      </c>
      <c r="J871" s="1">
        <v>0</v>
      </c>
    </row>
    <row r="872" spans="1:10" x14ac:dyDescent="0.25">
      <c r="A872" s="1" t="s">
        <v>25</v>
      </c>
      <c r="B872" s="1">
        <v>2021</v>
      </c>
      <c r="C872" s="1" t="s">
        <v>50</v>
      </c>
      <c r="D872" s="1">
        <v>4</v>
      </c>
      <c r="E872" s="1">
        <v>4</v>
      </c>
      <c r="F872" s="1">
        <v>98257</v>
      </c>
      <c r="G872" s="1">
        <v>652</v>
      </c>
      <c r="H872" s="1">
        <v>43298</v>
      </c>
      <c r="I872" s="1">
        <v>1989785</v>
      </c>
      <c r="J872" s="1">
        <v>2895118</v>
      </c>
    </row>
    <row r="873" spans="1:10" x14ac:dyDescent="0.25">
      <c r="A873" s="1" t="s">
        <v>26</v>
      </c>
      <c r="B873" s="1">
        <v>2020</v>
      </c>
      <c r="C873" s="1" t="s">
        <v>50</v>
      </c>
      <c r="D873" s="1">
        <v>4</v>
      </c>
      <c r="E873" s="1">
        <v>4</v>
      </c>
      <c r="F873" s="1">
        <v>831</v>
      </c>
      <c r="G873" s="1">
        <v>28</v>
      </c>
      <c r="H873" s="1">
        <v>462</v>
      </c>
      <c r="I873" s="1">
        <v>141789</v>
      </c>
      <c r="J873" s="1">
        <v>0</v>
      </c>
    </row>
    <row r="874" spans="1:10" x14ac:dyDescent="0.25">
      <c r="A874" s="1" t="s">
        <v>26</v>
      </c>
      <c r="B874" s="1">
        <v>2021</v>
      </c>
      <c r="C874" s="1" t="s">
        <v>50</v>
      </c>
      <c r="D874" s="1">
        <v>4</v>
      </c>
      <c r="E874" s="1">
        <v>4</v>
      </c>
      <c r="F874" s="1">
        <v>1241178</v>
      </c>
      <c r="G874" s="1">
        <v>7311</v>
      </c>
      <c r="H874" s="1">
        <v>348859</v>
      </c>
      <c r="I874" s="1">
        <v>7869767</v>
      </c>
      <c r="J874" s="1">
        <v>9787758</v>
      </c>
    </row>
    <row r="875" spans="1:10" x14ac:dyDescent="0.25">
      <c r="A875" s="1" t="s">
        <v>27</v>
      </c>
      <c r="B875" s="1">
        <v>2020</v>
      </c>
      <c r="C875" s="1" t="s">
        <v>50</v>
      </c>
      <c r="D875" s="1">
        <v>4</v>
      </c>
      <c r="E875" s="1">
        <v>4</v>
      </c>
      <c r="F875" s="1">
        <v>416</v>
      </c>
      <c r="G875" s="1">
        <v>5</v>
      </c>
      <c r="H875" s="1">
        <v>506</v>
      </c>
      <c r="I875" s="1">
        <v>28373</v>
      </c>
      <c r="J875" s="1">
        <v>0</v>
      </c>
    </row>
    <row r="876" spans="1:10" x14ac:dyDescent="0.25">
      <c r="A876" s="1" t="s">
        <v>27</v>
      </c>
      <c r="B876" s="1">
        <v>2021</v>
      </c>
      <c r="C876" s="1" t="s">
        <v>50</v>
      </c>
      <c r="D876" s="1">
        <v>4</v>
      </c>
      <c r="E876" s="1">
        <v>4</v>
      </c>
      <c r="F876" s="1">
        <v>1152686</v>
      </c>
      <c r="G876" s="1">
        <v>1298</v>
      </c>
      <c r="H876" s="1">
        <v>316552</v>
      </c>
      <c r="I876" s="1">
        <v>5800204</v>
      </c>
      <c r="J876" s="1">
        <v>6543771</v>
      </c>
    </row>
    <row r="877" spans="1:10" x14ac:dyDescent="0.25">
      <c r="A877" s="1" t="s">
        <v>28</v>
      </c>
      <c r="B877" s="1">
        <v>2020</v>
      </c>
      <c r="C877" s="1" t="s">
        <v>50</v>
      </c>
      <c r="D877" s="1">
        <v>4</v>
      </c>
      <c r="E877" s="1">
        <v>4</v>
      </c>
      <c r="F877" s="1">
        <v>10</v>
      </c>
      <c r="G877" s="1">
        <v>0</v>
      </c>
      <c r="H877" s="1">
        <v>14</v>
      </c>
      <c r="I877" s="1">
        <v>1269</v>
      </c>
      <c r="J877" s="1">
        <v>0</v>
      </c>
    </row>
    <row r="878" spans="1:10" x14ac:dyDescent="0.25">
      <c r="A878" s="1" t="s">
        <v>28</v>
      </c>
      <c r="B878" s="1">
        <v>2021</v>
      </c>
      <c r="C878" s="1" t="s">
        <v>50</v>
      </c>
      <c r="D878" s="1">
        <v>4</v>
      </c>
      <c r="E878" s="1">
        <v>4</v>
      </c>
      <c r="F878" s="1">
        <v>8546</v>
      </c>
      <c r="G878" s="1">
        <v>29</v>
      </c>
      <c r="H878" s="1">
        <v>6533</v>
      </c>
      <c r="I878" s="1">
        <v>493318</v>
      </c>
      <c r="J878" s="1">
        <v>126856</v>
      </c>
    </row>
    <row r="879" spans="1:10" x14ac:dyDescent="0.25">
      <c r="A879" s="1" t="s">
        <v>47</v>
      </c>
      <c r="B879" s="1">
        <v>2021</v>
      </c>
      <c r="C879" s="1" t="s">
        <v>50</v>
      </c>
      <c r="D879" s="1">
        <v>4</v>
      </c>
      <c r="E879" s="1">
        <v>4</v>
      </c>
      <c r="F879" s="1">
        <v>6511</v>
      </c>
      <c r="G879" s="1">
        <v>0</v>
      </c>
      <c r="H879" s="1">
        <v>1705</v>
      </c>
      <c r="I879" s="1">
        <v>73372</v>
      </c>
      <c r="J879" s="1">
        <v>23526</v>
      </c>
    </row>
    <row r="880" spans="1:10" x14ac:dyDescent="0.25">
      <c r="A880" s="1" t="s">
        <v>29</v>
      </c>
      <c r="B880" s="1">
        <v>2020</v>
      </c>
      <c r="C880" s="1" t="s">
        <v>50</v>
      </c>
      <c r="D880" s="1">
        <v>4</v>
      </c>
      <c r="E880" s="1">
        <v>4</v>
      </c>
      <c r="F880" s="1">
        <v>25327</v>
      </c>
      <c r="G880" s="1">
        <v>788</v>
      </c>
      <c r="H880" s="1">
        <v>4428</v>
      </c>
      <c r="I880" s="1">
        <v>285546</v>
      </c>
      <c r="J880" s="1">
        <v>0</v>
      </c>
    </row>
    <row r="881" spans="1:10" x14ac:dyDescent="0.25">
      <c r="A881" s="1" t="s">
        <v>29</v>
      </c>
      <c r="B881" s="1">
        <v>2021</v>
      </c>
      <c r="C881" s="1" t="s">
        <v>50</v>
      </c>
      <c r="D881" s="1">
        <v>4</v>
      </c>
      <c r="E881" s="1">
        <v>4</v>
      </c>
      <c r="F881" s="1">
        <v>3167653</v>
      </c>
      <c r="G881" s="1">
        <v>29871</v>
      </c>
      <c r="H881" s="1">
        <v>2963680</v>
      </c>
      <c r="I881" s="1">
        <v>13221095</v>
      </c>
      <c r="J881" s="1">
        <v>15366893</v>
      </c>
    </row>
    <row r="882" spans="1:10" x14ac:dyDescent="0.25">
      <c r="A882" s="1" t="s">
        <v>30</v>
      </c>
      <c r="B882" s="1">
        <v>2020</v>
      </c>
      <c r="C882" s="1" t="s">
        <v>50</v>
      </c>
      <c r="D882" s="1">
        <v>4</v>
      </c>
      <c r="E882" s="1">
        <v>4</v>
      </c>
      <c r="F882" s="1">
        <v>14</v>
      </c>
      <c r="G882" s="1">
        <v>0</v>
      </c>
      <c r="H882" s="1">
        <v>0</v>
      </c>
      <c r="I882" s="1">
        <v>3815</v>
      </c>
      <c r="J882" s="1">
        <v>0</v>
      </c>
    </row>
    <row r="883" spans="1:10" x14ac:dyDescent="0.25">
      <c r="A883" s="1" t="s">
        <v>30</v>
      </c>
      <c r="B883" s="1">
        <v>2021</v>
      </c>
      <c r="C883" s="1" t="s">
        <v>50</v>
      </c>
      <c r="D883" s="1">
        <v>4</v>
      </c>
      <c r="E883" s="1">
        <v>4</v>
      </c>
      <c r="F883" s="1">
        <v>7369</v>
      </c>
      <c r="G883" s="1">
        <v>52</v>
      </c>
      <c r="H883" s="1">
        <v>2961</v>
      </c>
      <c r="I883" s="1">
        <v>101444</v>
      </c>
      <c r="J883" s="1">
        <v>334487</v>
      </c>
    </row>
    <row r="884" spans="1:10" x14ac:dyDescent="0.25">
      <c r="A884" s="1" t="s">
        <v>31</v>
      </c>
      <c r="B884" s="1">
        <v>2020</v>
      </c>
      <c r="C884" s="1" t="s">
        <v>50</v>
      </c>
      <c r="D884" s="1">
        <v>4</v>
      </c>
      <c r="E884" s="1">
        <v>4</v>
      </c>
      <c r="F884" s="1">
        <v>0</v>
      </c>
      <c r="G884" s="1">
        <v>0</v>
      </c>
      <c r="H884" s="1">
        <v>5</v>
      </c>
      <c r="I884" s="1">
        <v>581</v>
      </c>
      <c r="J884" s="1">
        <v>0</v>
      </c>
    </row>
    <row r="885" spans="1:10" x14ac:dyDescent="0.25">
      <c r="A885" s="1" t="s">
        <v>31</v>
      </c>
      <c r="B885" s="1">
        <v>2021</v>
      </c>
      <c r="C885" s="1" t="s">
        <v>50</v>
      </c>
      <c r="D885" s="1">
        <v>4</v>
      </c>
      <c r="E885" s="1">
        <v>4</v>
      </c>
      <c r="F885" s="1">
        <v>5046</v>
      </c>
      <c r="G885" s="1">
        <v>69</v>
      </c>
      <c r="H885" s="1">
        <v>1077</v>
      </c>
      <c r="I885" s="1">
        <v>74263</v>
      </c>
      <c r="J885" s="1">
        <v>229489</v>
      </c>
    </row>
    <row r="886" spans="1:10" x14ac:dyDescent="0.25">
      <c r="A886" s="1" t="s">
        <v>32</v>
      </c>
      <c r="B886" s="1">
        <v>2020</v>
      </c>
      <c r="C886" s="1" t="s">
        <v>50</v>
      </c>
      <c r="D886" s="1">
        <v>4</v>
      </c>
      <c r="E886" s="1">
        <v>4</v>
      </c>
      <c r="F886" s="1">
        <v>4449</v>
      </c>
      <c r="G886" s="1">
        <v>213</v>
      </c>
      <c r="H886" s="1">
        <v>1130</v>
      </c>
      <c r="I886" s="1">
        <v>73362</v>
      </c>
      <c r="J886" s="1">
        <v>0</v>
      </c>
    </row>
    <row r="887" spans="1:10" x14ac:dyDescent="0.25">
      <c r="A887" s="1" t="s">
        <v>32</v>
      </c>
      <c r="B887" s="1">
        <v>2021</v>
      </c>
      <c r="C887" s="1" t="s">
        <v>50</v>
      </c>
      <c r="D887" s="1">
        <v>4</v>
      </c>
      <c r="E887" s="1">
        <v>4</v>
      </c>
      <c r="F887" s="1">
        <v>629064</v>
      </c>
      <c r="G887" s="1">
        <v>3963</v>
      </c>
      <c r="H887" s="1">
        <v>474449</v>
      </c>
      <c r="I887" s="1">
        <v>2661536</v>
      </c>
      <c r="J887" s="1">
        <v>3964490</v>
      </c>
    </row>
    <row r="888" spans="1:10" x14ac:dyDescent="0.25">
      <c r="A888" s="1" t="s">
        <v>33</v>
      </c>
      <c r="B888" s="1">
        <v>2020</v>
      </c>
      <c r="C888" s="1" t="s">
        <v>50</v>
      </c>
      <c r="D888" s="1">
        <v>4</v>
      </c>
      <c r="E888" s="1">
        <v>4</v>
      </c>
      <c r="F888" s="1">
        <v>0</v>
      </c>
      <c r="G888" s="1">
        <v>0</v>
      </c>
      <c r="H888" s="1">
        <v>0</v>
      </c>
      <c r="I888" s="1">
        <v>229</v>
      </c>
      <c r="J888" s="1">
        <v>0</v>
      </c>
    </row>
    <row r="889" spans="1:10" x14ac:dyDescent="0.25">
      <c r="A889" s="1" t="s">
        <v>33</v>
      </c>
      <c r="B889" s="1">
        <v>2021</v>
      </c>
      <c r="C889" s="1" t="s">
        <v>50</v>
      </c>
      <c r="D889" s="1">
        <v>4</v>
      </c>
      <c r="E889" s="1">
        <v>4</v>
      </c>
      <c r="F889" s="1">
        <v>3592</v>
      </c>
      <c r="G889" s="1">
        <v>4</v>
      </c>
      <c r="H889" s="1">
        <v>1165</v>
      </c>
      <c r="I889" s="1">
        <v>113099</v>
      </c>
      <c r="J889" s="1">
        <v>413303</v>
      </c>
    </row>
    <row r="890" spans="1:10" x14ac:dyDescent="0.25">
      <c r="A890" s="1" t="s">
        <v>34</v>
      </c>
      <c r="B890" s="1">
        <v>2020</v>
      </c>
      <c r="C890" s="1" t="s">
        <v>50</v>
      </c>
      <c r="D890" s="1">
        <v>4</v>
      </c>
      <c r="E890" s="1">
        <v>4</v>
      </c>
      <c r="F890" s="1">
        <v>0</v>
      </c>
      <c r="G890" s="1">
        <v>0</v>
      </c>
      <c r="H890" s="1">
        <v>0</v>
      </c>
      <c r="I890" s="1">
        <v>1842</v>
      </c>
      <c r="J890" s="1">
        <v>0</v>
      </c>
    </row>
    <row r="891" spans="1:10" x14ac:dyDescent="0.25">
      <c r="A891" s="1" t="s">
        <v>34</v>
      </c>
      <c r="B891" s="1">
        <v>2021</v>
      </c>
      <c r="C891" s="1" t="s">
        <v>50</v>
      </c>
      <c r="D891" s="1">
        <v>4</v>
      </c>
      <c r="E891" s="1">
        <v>4</v>
      </c>
      <c r="F891" s="1">
        <v>4085</v>
      </c>
      <c r="G891" s="1">
        <v>20</v>
      </c>
      <c r="H891" s="1">
        <v>203</v>
      </c>
      <c r="I891" s="1">
        <v>22905</v>
      </c>
      <c r="J891" s="1">
        <v>220773</v>
      </c>
    </row>
    <row r="892" spans="1:10" x14ac:dyDescent="0.25">
      <c r="A892" s="1" t="s">
        <v>35</v>
      </c>
      <c r="B892" s="1">
        <v>2020</v>
      </c>
      <c r="C892" s="1" t="s">
        <v>50</v>
      </c>
      <c r="D892" s="1">
        <v>4</v>
      </c>
      <c r="E892" s="1">
        <v>4</v>
      </c>
      <c r="F892" s="1">
        <v>250</v>
      </c>
      <c r="G892" s="1">
        <v>0</v>
      </c>
      <c r="H892" s="1">
        <v>81</v>
      </c>
      <c r="I892" s="1">
        <v>82876</v>
      </c>
      <c r="J892" s="1">
        <v>0</v>
      </c>
    </row>
    <row r="893" spans="1:10" x14ac:dyDescent="0.25">
      <c r="A893" s="1" t="s">
        <v>35</v>
      </c>
      <c r="B893" s="1">
        <v>2021</v>
      </c>
      <c r="C893" s="1" t="s">
        <v>50</v>
      </c>
      <c r="D893" s="1">
        <v>4</v>
      </c>
      <c r="E893" s="1">
        <v>4</v>
      </c>
      <c r="F893" s="1">
        <v>269545</v>
      </c>
      <c r="G893" s="1">
        <v>310</v>
      </c>
      <c r="H893" s="1">
        <v>120533</v>
      </c>
      <c r="I893" s="1">
        <v>1926735</v>
      </c>
      <c r="J893" s="1">
        <v>4172222</v>
      </c>
    </row>
    <row r="894" spans="1:10" x14ac:dyDescent="0.25">
      <c r="A894" s="1" t="s">
        <v>36</v>
      </c>
      <c r="B894" s="1">
        <v>2020</v>
      </c>
      <c r="C894" s="1" t="s">
        <v>50</v>
      </c>
      <c r="D894" s="1">
        <v>4</v>
      </c>
      <c r="E894" s="1">
        <v>4</v>
      </c>
      <c r="F894" s="1">
        <v>593</v>
      </c>
      <c r="G894" s="1">
        <v>18</v>
      </c>
      <c r="H894" s="1">
        <v>303</v>
      </c>
      <c r="I894" s="1">
        <v>43748</v>
      </c>
      <c r="J894" s="1">
        <v>0</v>
      </c>
    </row>
    <row r="895" spans="1:10" x14ac:dyDescent="0.25">
      <c r="A895" s="1" t="s">
        <v>36</v>
      </c>
      <c r="B895" s="1">
        <v>2021</v>
      </c>
      <c r="C895" s="1" t="s">
        <v>50</v>
      </c>
      <c r="D895" s="1">
        <v>4</v>
      </c>
      <c r="E895" s="1">
        <v>4</v>
      </c>
      <c r="F895" s="1">
        <v>271256</v>
      </c>
      <c r="G895" s="1">
        <v>3799</v>
      </c>
      <c r="H895" s="1">
        <v>171308</v>
      </c>
      <c r="I895" s="1">
        <v>2429187</v>
      </c>
      <c r="J895" s="1">
        <v>3918129</v>
      </c>
    </row>
    <row r="896" spans="1:10" x14ac:dyDescent="0.25">
      <c r="A896" s="1" t="s">
        <v>37</v>
      </c>
      <c r="B896" s="1">
        <v>2020</v>
      </c>
      <c r="C896" s="1" t="s">
        <v>50</v>
      </c>
      <c r="D896" s="1">
        <v>4</v>
      </c>
      <c r="E896" s="1">
        <v>4</v>
      </c>
      <c r="F896" s="1">
        <v>4</v>
      </c>
      <c r="G896" s="1">
        <v>0</v>
      </c>
      <c r="H896" s="1">
        <v>11</v>
      </c>
      <c r="I896" s="1">
        <v>7693</v>
      </c>
      <c r="J896" s="1">
        <v>0</v>
      </c>
    </row>
    <row r="897" spans="1:10" x14ac:dyDescent="0.25">
      <c r="A897" s="1" t="s">
        <v>37</v>
      </c>
      <c r="B897" s="1">
        <v>2021</v>
      </c>
      <c r="C897" s="1" t="s">
        <v>50</v>
      </c>
      <c r="D897" s="1">
        <v>4</v>
      </c>
      <c r="E897" s="1">
        <v>4</v>
      </c>
      <c r="F897" s="1">
        <v>38843</v>
      </c>
      <c r="G897" s="1">
        <v>283</v>
      </c>
      <c r="H897" s="1">
        <v>19041</v>
      </c>
      <c r="I897" s="1">
        <v>251747</v>
      </c>
      <c r="J897" s="1">
        <v>135275</v>
      </c>
    </row>
    <row r="898" spans="1:10" x14ac:dyDescent="0.25">
      <c r="A898" s="1" t="s">
        <v>38</v>
      </c>
      <c r="B898" s="1">
        <v>2020</v>
      </c>
      <c r="C898" s="1" t="s">
        <v>50</v>
      </c>
      <c r="D898" s="1">
        <v>4</v>
      </c>
      <c r="E898" s="1">
        <v>4</v>
      </c>
      <c r="F898" s="1">
        <v>5204</v>
      </c>
      <c r="G898" s="1">
        <v>130</v>
      </c>
      <c r="H898" s="1">
        <v>2566</v>
      </c>
      <c r="I898" s="1">
        <v>213645</v>
      </c>
      <c r="J898" s="1">
        <v>0</v>
      </c>
    </row>
    <row r="899" spans="1:10" x14ac:dyDescent="0.25">
      <c r="A899" s="1" t="s">
        <v>38</v>
      </c>
      <c r="B899" s="1">
        <v>2021</v>
      </c>
      <c r="C899" s="1" t="s">
        <v>50</v>
      </c>
      <c r="D899" s="1">
        <v>4</v>
      </c>
      <c r="E899" s="1">
        <v>4</v>
      </c>
      <c r="F899" s="1">
        <v>684622</v>
      </c>
      <c r="G899" s="1">
        <v>3212</v>
      </c>
      <c r="H899" s="1">
        <v>216248</v>
      </c>
      <c r="I899" s="1">
        <v>3539322</v>
      </c>
      <c r="J899" s="1">
        <v>9657589</v>
      </c>
    </row>
    <row r="900" spans="1:10" x14ac:dyDescent="0.25">
      <c r="A900" s="1" t="s">
        <v>39</v>
      </c>
      <c r="B900" s="1">
        <v>2021</v>
      </c>
      <c r="C900" s="1" t="s">
        <v>50</v>
      </c>
      <c r="D900" s="1">
        <v>4</v>
      </c>
      <c r="E900" s="1">
        <v>4</v>
      </c>
      <c r="F900" s="1">
        <v>4153</v>
      </c>
      <c r="G900" s="1">
        <v>22</v>
      </c>
      <c r="H900" s="1">
        <v>534</v>
      </c>
      <c r="I900" s="1">
        <v>16295</v>
      </c>
      <c r="J900" s="1">
        <v>176583</v>
      </c>
    </row>
    <row r="901" spans="1:10" x14ac:dyDescent="0.25">
      <c r="A901" s="1" t="s">
        <v>40</v>
      </c>
      <c r="B901" s="1">
        <v>2020</v>
      </c>
      <c r="C901" s="1" t="s">
        <v>50</v>
      </c>
      <c r="D901" s="1">
        <v>4</v>
      </c>
      <c r="E901" s="1">
        <v>4</v>
      </c>
      <c r="F901" s="1">
        <v>1316</v>
      </c>
      <c r="G901" s="1">
        <v>35</v>
      </c>
      <c r="H901" s="1">
        <v>824</v>
      </c>
      <c r="I901" s="1">
        <v>63949</v>
      </c>
      <c r="J901" s="1">
        <v>0</v>
      </c>
    </row>
    <row r="902" spans="1:10" x14ac:dyDescent="0.25">
      <c r="A902" s="1" t="s">
        <v>40</v>
      </c>
      <c r="B902" s="1">
        <v>2021</v>
      </c>
      <c r="C902" s="1" t="s">
        <v>50</v>
      </c>
      <c r="D902" s="1">
        <v>4</v>
      </c>
      <c r="E902" s="1">
        <v>4</v>
      </c>
      <c r="F902" s="1">
        <v>306756</v>
      </c>
      <c r="G902" s="1">
        <v>1285</v>
      </c>
      <c r="H902" s="1">
        <v>132157</v>
      </c>
      <c r="I902" s="1">
        <v>5291548</v>
      </c>
      <c r="J902" s="1">
        <v>7587921</v>
      </c>
    </row>
    <row r="903" spans="1:10" x14ac:dyDescent="0.25">
      <c r="A903" s="1" t="s">
        <v>41</v>
      </c>
      <c r="B903" s="1">
        <v>2020</v>
      </c>
      <c r="C903" s="1" t="s">
        <v>50</v>
      </c>
      <c r="D903" s="1">
        <v>4</v>
      </c>
      <c r="E903" s="1">
        <v>4</v>
      </c>
      <c r="F903" s="1">
        <v>2971</v>
      </c>
      <c r="G903" s="1">
        <v>47</v>
      </c>
      <c r="H903" s="1">
        <v>4013</v>
      </c>
      <c r="I903" s="1">
        <v>308159</v>
      </c>
      <c r="J903" s="1">
        <v>0</v>
      </c>
    </row>
    <row r="904" spans="1:10" x14ac:dyDescent="0.25">
      <c r="A904" s="1" t="s">
        <v>41</v>
      </c>
      <c r="B904" s="1">
        <v>2021</v>
      </c>
      <c r="C904" s="1" t="s">
        <v>50</v>
      </c>
      <c r="D904" s="1">
        <v>4</v>
      </c>
      <c r="E904" s="1">
        <v>4</v>
      </c>
      <c r="F904" s="1">
        <v>631529</v>
      </c>
      <c r="G904" s="1">
        <v>3114</v>
      </c>
      <c r="H904" s="1">
        <v>406780</v>
      </c>
      <c r="I904" s="1">
        <v>5688773</v>
      </c>
      <c r="J904" s="1">
        <v>4904302</v>
      </c>
    </row>
    <row r="905" spans="1:10" x14ac:dyDescent="0.25">
      <c r="A905" s="1" t="s">
        <v>42</v>
      </c>
      <c r="B905" s="1">
        <v>2020</v>
      </c>
      <c r="C905" s="1" t="s">
        <v>50</v>
      </c>
      <c r="D905" s="1">
        <v>4</v>
      </c>
      <c r="E905" s="1">
        <v>4</v>
      </c>
      <c r="F905" s="1">
        <v>0</v>
      </c>
      <c r="G905" s="1">
        <v>0</v>
      </c>
      <c r="H905" s="1">
        <v>6</v>
      </c>
      <c r="I905" s="1">
        <v>15353</v>
      </c>
      <c r="J905" s="1">
        <v>0</v>
      </c>
    </row>
    <row r="906" spans="1:10" x14ac:dyDescent="0.25">
      <c r="A906" s="1" t="s">
        <v>42</v>
      </c>
      <c r="B906" s="1">
        <v>2021</v>
      </c>
      <c r="C906" s="1" t="s">
        <v>50</v>
      </c>
      <c r="D906" s="1">
        <v>4</v>
      </c>
      <c r="E906" s="1">
        <v>4</v>
      </c>
      <c r="F906" s="1">
        <v>3873</v>
      </c>
      <c r="G906" s="1">
        <v>2</v>
      </c>
      <c r="H906" s="1">
        <v>1590</v>
      </c>
      <c r="I906" s="1">
        <v>134821</v>
      </c>
      <c r="J906" s="1">
        <v>1033615</v>
      </c>
    </row>
    <row r="907" spans="1:10" x14ac:dyDescent="0.25">
      <c r="A907" s="1" t="s">
        <v>43</v>
      </c>
      <c r="B907" s="1">
        <v>2020</v>
      </c>
      <c r="C907" s="1" t="s">
        <v>50</v>
      </c>
      <c r="D907" s="1">
        <v>4</v>
      </c>
      <c r="E907" s="1">
        <v>4</v>
      </c>
      <c r="F907" s="1">
        <v>72040</v>
      </c>
      <c r="G907" s="1">
        <v>2158</v>
      </c>
      <c r="H907" s="1">
        <v>24296</v>
      </c>
      <c r="I907" s="1">
        <v>1850319</v>
      </c>
      <c r="J907" s="1">
        <v>0</v>
      </c>
    </row>
    <row r="908" spans="1:10" x14ac:dyDescent="0.25">
      <c r="A908" s="1" t="s">
        <v>43</v>
      </c>
      <c r="B908" s="1">
        <v>2021</v>
      </c>
      <c r="C908" s="1" t="s">
        <v>50</v>
      </c>
      <c r="D908" s="1">
        <v>4</v>
      </c>
      <c r="E908" s="1">
        <v>4</v>
      </c>
      <c r="F908" s="1">
        <v>15602258</v>
      </c>
      <c r="G908" s="1">
        <v>113993</v>
      </c>
      <c r="H908" s="1">
        <v>9527175</v>
      </c>
      <c r="I908" s="1">
        <v>79986365</v>
      </c>
      <c r="J908" s="1">
        <v>126589720</v>
      </c>
    </row>
    <row r="909" spans="1:10" x14ac:dyDescent="0.25">
      <c r="A909" s="1" t="s">
        <v>44</v>
      </c>
      <c r="B909" s="1">
        <v>2020</v>
      </c>
      <c r="C909" s="1" t="s">
        <v>50</v>
      </c>
      <c r="D909" s="1">
        <v>4</v>
      </c>
      <c r="E909" s="1">
        <v>4</v>
      </c>
      <c r="F909" s="1">
        <v>5300</v>
      </c>
      <c r="G909" s="1">
        <v>84</v>
      </c>
      <c r="H909" s="1">
        <v>1310</v>
      </c>
      <c r="I909" s="1">
        <v>198900</v>
      </c>
      <c r="J909" s="1">
        <v>0</v>
      </c>
    </row>
    <row r="910" spans="1:10" x14ac:dyDescent="0.25">
      <c r="A910" s="1" t="s">
        <v>44</v>
      </c>
      <c r="B910" s="1">
        <v>2021</v>
      </c>
      <c r="C910" s="1" t="s">
        <v>50</v>
      </c>
      <c r="D910" s="1">
        <v>4</v>
      </c>
      <c r="E910" s="1">
        <v>4</v>
      </c>
      <c r="F910" s="1">
        <v>1619694</v>
      </c>
      <c r="G910" s="1">
        <v>9339</v>
      </c>
      <c r="H910" s="1">
        <v>896806</v>
      </c>
      <c r="I910" s="1">
        <v>10425152</v>
      </c>
      <c r="J910" s="1">
        <v>7270950</v>
      </c>
    </row>
    <row r="911" spans="1:10" x14ac:dyDescent="0.25">
      <c r="A911" s="1" t="s">
        <v>45</v>
      </c>
      <c r="B911" s="1">
        <v>2020</v>
      </c>
      <c r="C911" s="1" t="s">
        <v>50</v>
      </c>
      <c r="D911" s="1">
        <v>4</v>
      </c>
      <c r="E911" s="1">
        <v>4</v>
      </c>
      <c r="F911" s="1">
        <v>53</v>
      </c>
      <c r="G911" s="1">
        <v>0</v>
      </c>
      <c r="H911" s="1">
        <v>92</v>
      </c>
      <c r="I911" s="1">
        <v>13111</v>
      </c>
      <c r="J911" s="1">
        <v>0</v>
      </c>
    </row>
    <row r="912" spans="1:10" x14ac:dyDescent="0.25">
      <c r="A912" s="1" t="s">
        <v>45</v>
      </c>
      <c r="B912" s="1">
        <v>2021</v>
      </c>
      <c r="C912" s="1" t="s">
        <v>50</v>
      </c>
      <c r="D912" s="1">
        <v>4</v>
      </c>
      <c r="E912" s="1">
        <v>4</v>
      </c>
      <c r="F912" s="1">
        <v>197894</v>
      </c>
      <c r="G912" s="1">
        <v>2071</v>
      </c>
      <c r="H912" s="1">
        <v>60804</v>
      </c>
      <c r="I912" s="1">
        <v>1828338</v>
      </c>
      <c r="J912" s="1">
        <v>2014648</v>
      </c>
    </row>
    <row r="913" spans="1:10" x14ac:dyDescent="0.25">
      <c r="A913" s="1" t="s">
        <v>46</v>
      </c>
      <c r="B913" s="1">
        <v>2020</v>
      </c>
      <c r="C913" s="1" t="s">
        <v>50</v>
      </c>
      <c r="D913" s="1">
        <v>4</v>
      </c>
      <c r="E913" s="1">
        <v>4</v>
      </c>
      <c r="F913" s="1">
        <v>1894</v>
      </c>
      <c r="G913" s="1">
        <v>50</v>
      </c>
      <c r="H913" s="1">
        <v>291</v>
      </c>
      <c r="I913" s="1">
        <v>37180</v>
      </c>
      <c r="J913" s="1">
        <v>0</v>
      </c>
    </row>
    <row r="914" spans="1:10" x14ac:dyDescent="0.25">
      <c r="A914" s="1" t="s">
        <v>46</v>
      </c>
      <c r="B914" s="1">
        <v>2021</v>
      </c>
      <c r="C914" s="1" t="s">
        <v>50</v>
      </c>
      <c r="D914" s="1">
        <v>4</v>
      </c>
      <c r="E914" s="1">
        <v>4</v>
      </c>
      <c r="F914" s="1">
        <v>588938</v>
      </c>
      <c r="G914" s="1">
        <v>2604</v>
      </c>
      <c r="H914" s="1">
        <v>319514</v>
      </c>
      <c r="I914" s="1">
        <v>2487943</v>
      </c>
      <c r="J914" s="1">
        <v>8382076</v>
      </c>
    </row>
    <row r="915" spans="1:10" x14ac:dyDescent="0.25">
      <c r="A915" s="1" t="s">
        <v>10</v>
      </c>
      <c r="B915" s="1">
        <v>2020</v>
      </c>
      <c r="C915" s="1" t="s">
        <v>50</v>
      </c>
      <c r="D915" s="1">
        <v>4</v>
      </c>
      <c r="E915" s="1">
        <v>5</v>
      </c>
      <c r="F915" s="1">
        <v>26</v>
      </c>
      <c r="G915" s="1">
        <v>0</v>
      </c>
      <c r="H915" s="1">
        <v>9</v>
      </c>
      <c r="I915" s="1">
        <v>2890</v>
      </c>
      <c r="J915" s="1">
        <v>0</v>
      </c>
    </row>
    <row r="916" spans="1:10" x14ac:dyDescent="0.25">
      <c r="A916" s="1" t="s">
        <v>10</v>
      </c>
      <c r="B916" s="1">
        <v>2021</v>
      </c>
      <c r="C916" s="1" t="s">
        <v>50</v>
      </c>
      <c r="D916" s="1">
        <v>4</v>
      </c>
      <c r="E916" s="1">
        <v>5</v>
      </c>
      <c r="F916" s="1">
        <v>728</v>
      </c>
      <c r="G916" s="1">
        <v>4</v>
      </c>
      <c r="H916" s="1">
        <v>677</v>
      </c>
      <c r="I916" s="1">
        <v>20343</v>
      </c>
      <c r="J916" s="1">
        <v>21229</v>
      </c>
    </row>
    <row r="917" spans="1:10" x14ac:dyDescent="0.25">
      <c r="A917" s="1" t="s">
        <v>12</v>
      </c>
      <c r="B917" s="1">
        <v>2020</v>
      </c>
      <c r="C917" s="1" t="s">
        <v>50</v>
      </c>
      <c r="D917" s="1">
        <v>4</v>
      </c>
      <c r="E917" s="1">
        <v>5</v>
      </c>
      <c r="F917" s="1">
        <v>1029</v>
      </c>
      <c r="G917" s="1">
        <v>11</v>
      </c>
      <c r="H917" s="1">
        <v>347</v>
      </c>
      <c r="I917" s="1">
        <v>93075</v>
      </c>
      <c r="J917" s="1">
        <v>0</v>
      </c>
    </row>
    <row r="918" spans="1:10" x14ac:dyDescent="0.25">
      <c r="A918" s="1" t="s">
        <v>12</v>
      </c>
      <c r="B918" s="1">
        <v>2021</v>
      </c>
      <c r="C918" s="1" t="s">
        <v>50</v>
      </c>
      <c r="D918" s="1">
        <v>4</v>
      </c>
      <c r="E918" s="1">
        <v>5</v>
      </c>
      <c r="F918" s="1">
        <v>179336</v>
      </c>
      <c r="G918" s="1">
        <v>800</v>
      </c>
      <c r="H918" s="1">
        <v>82573</v>
      </c>
      <c r="I918" s="1">
        <v>978307</v>
      </c>
      <c r="J918" s="1">
        <v>2048776</v>
      </c>
    </row>
    <row r="919" spans="1:10" x14ac:dyDescent="0.25">
      <c r="A919" s="1" t="s">
        <v>13</v>
      </c>
      <c r="B919" s="1">
        <v>2020</v>
      </c>
      <c r="C919" s="1" t="s">
        <v>50</v>
      </c>
      <c r="D919" s="1">
        <v>4</v>
      </c>
      <c r="E919" s="1">
        <v>5</v>
      </c>
      <c r="F919" s="1">
        <v>0</v>
      </c>
      <c r="G919" s="1">
        <v>0</v>
      </c>
      <c r="H919" s="1">
        <v>0</v>
      </c>
      <c r="I919" s="1">
        <v>364</v>
      </c>
      <c r="J919" s="1">
        <v>0</v>
      </c>
    </row>
    <row r="920" spans="1:10" x14ac:dyDescent="0.25">
      <c r="A920" s="1" t="s">
        <v>13</v>
      </c>
      <c r="B920" s="1">
        <v>2021</v>
      </c>
      <c r="C920" s="1" t="s">
        <v>50</v>
      </c>
      <c r="D920" s="1">
        <v>4</v>
      </c>
      <c r="E920" s="1">
        <v>5</v>
      </c>
      <c r="F920" s="1">
        <v>1949</v>
      </c>
      <c r="G920" s="1">
        <v>6</v>
      </c>
      <c r="H920" s="1">
        <v>438</v>
      </c>
      <c r="I920" s="1">
        <v>45016</v>
      </c>
      <c r="J920" s="1">
        <v>74090</v>
      </c>
    </row>
    <row r="921" spans="1:10" x14ac:dyDescent="0.25">
      <c r="A921" s="1" t="s">
        <v>14</v>
      </c>
      <c r="B921" s="1">
        <v>2020</v>
      </c>
      <c r="C921" s="1" t="s">
        <v>50</v>
      </c>
      <c r="D921" s="1">
        <v>4</v>
      </c>
      <c r="E921" s="1">
        <v>5</v>
      </c>
      <c r="F921" s="1">
        <v>10</v>
      </c>
      <c r="G921" s="1">
        <v>0</v>
      </c>
      <c r="H921" s="1">
        <v>20</v>
      </c>
      <c r="I921" s="1">
        <v>8012</v>
      </c>
      <c r="J921" s="1">
        <v>0</v>
      </c>
    </row>
    <row r="922" spans="1:10" x14ac:dyDescent="0.25">
      <c r="A922" s="1" t="s">
        <v>14</v>
      </c>
      <c r="B922" s="1">
        <v>2021</v>
      </c>
      <c r="C922" s="1" t="s">
        <v>50</v>
      </c>
      <c r="D922" s="1">
        <v>4</v>
      </c>
      <c r="E922" s="1">
        <v>5</v>
      </c>
      <c r="F922" s="1">
        <v>38527</v>
      </c>
      <c r="G922" s="1">
        <v>256</v>
      </c>
      <c r="H922" s="1">
        <v>14507</v>
      </c>
      <c r="I922" s="1">
        <v>867314</v>
      </c>
      <c r="J922" s="1">
        <v>973183</v>
      </c>
    </row>
    <row r="923" spans="1:10" x14ac:dyDescent="0.25">
      <c r="A923" s="1" t="s">
        <v>15</v>
      </c>
      <c r="B923" s="1">
        <v>2020</v>
      </c>
      <c r="C923" s="1" t="s">
        <v>50</v>
      </c>
      <c r="D923" s="1">
        <v>4</v>
      </c>
      <c r="E923" s="1">
        <v>5</v>
      </c>
      <c r="F923" s="1">
        <v>515</v>
      </c>
      <c r="G923" s="1">
        <v>0</v>
      </c>
      <c r="H923" s="1">
        <v>62</v>
      </c>
      <c r="I923" s="1">
        <v>17089</v>
      </c>
      <c r="J923" s="1">
        <v>0</v>
      </c>
    </row>
    <row r="924" spans="1:10" x14ac:dyDescent="0.25">
      <c r="A924" s="1" t="s">
        <v>15</v>
      </c>
      <c r="B924" s="1">
        <v>2021</v>
      </c>
      <c r="C924" s="1" t="s">
        <v>50</v>
      </c>
      <c r="D924" s="1">
        <v>4</v>
      </c>
      <c r="E924" s="1">
        <v>5</v>
      </c>
      <c r="F924" s="1">
        <v>180569</v>
      </c>
      <c r="G924" s="1">
        <v>1074</v>
      </c>
      <c r="H924" s="1">
        <v>119561</v>
      </c>
      <c r="I924" s="1">
        <v>1375466</v>
      </c>
      <c r="J924" s="1">
        <v>1395906</v>
      </c>
    </row>
    <row r="925" spans="1:10" x14ac:dyDescent="0.25">
      <c r="A925" s="1" t="s">
        <v>16</v>
      </c>
      <c r="B925" s="1">
        <v>2020</v>
      </c>
      <c r="C925" s="1" t="s">
        <v>50</v>
      </c>
      <c r="D925" s="1">
        <v>4</v>
      </c>
      <c r="E925" s="1">
        <v>5</v>
      </c>
      <c r="F925" s="1">
        <v>88</v>
      </c>
      <c r="G925" s="1">
        <v>0</v>
      </c>
      <c r="H925" s="1">
        <v>7</v>
      </c>
      <c r="I925" s="1">
        <v>1031</v>
      </c>
      <c r="J925" s="1">
        <v>0</v>
      </c>
    </row>
    <row r="926" spans="1:10" x14ac:dyDescent="0.25">
      <c r="A926" s="1" t="s">
        <v>16</v>
      </c>
      <c r="B926" s="1">
        <v>2021</v>
      </c>
      <c r="C926" s="1" t="s">
        <v>50</v>
      </c>
      <c r="D926" s="1">
        <v>4</v>
      </c>
      <c r="E926" s="1">
        <v>5</v>
      </c>
      <c r="F926" s="1">
        <v>10934</v>
      </c>
      <c r="G926" s="1">
        <v>86</v>
      </c>
      <c r="H926" s="1">
        <v>6185</v>
      </c>
      <c r="I926" s="1">
        <v>53180</v>
      </c>
      <c r="J926" s="1">
        <v>77084</v>
      </c>
    </row>
    <row r="927" spans="1:10" x14ac:dyDescent="0.25">
      <c r="A927" s="1" t="s">
        <v>17</v>
      </c>
      <c r="B927" s="1">
        <v>2020</v>
      </c>
      <c r="C927" s="1" t="s">
        <v>50</v>
      </c>
      <c r="D927" s="1">
        <v>4</v>
      </c>
      <c r="E927" s="1">
        <v>5</v>
      </c>
      <c r="F927" s="1">
        <v>6</v>
      </c>
      <c r="G927" s="1">
        <v>0</v>
      </c>
      <c r="H927" s="1">
        <v>12</v>
      </c>
      <c r="I927" s="1">
        <v>14521</v>
      </c>
      <c r="J927" s="1">
        <v>0</v>
      </c>
    </row>
    <row r="928" spans="1:10" x14ac:dyDescent="0.25">
      <c r="A928" s="1" t="s">
        <v>17</v>
      </c>
      <c r="B928" s="1">
        <v>2021</v>
      </c>
      <c r="C928" s="1" t="s">
        <v>50</v>
      </c>
      <c r="D928" s="1">
        <v>4</v>
      </c>
      <c r="E928" s="1">
        <v>5</v>
      </c>
      <c r="F928" s="1">
        <v>213873</v>
      </c>
      <c r="G928" s="1">
        <v>3326</v>
      </c>
      <c r="H928" s="1">
        <v>218713</v>
      </c>
      <c r="I928" s="1">
        <v>770999</v>
      </c>
      <c r="J928" s="1">
        <v>592396</v>
      </c>
    </row>
    <row r="929" spans="1:10" x14ac:dyDescent="0.25">
      <c r="A929" s="1" t="s">
        <v>18</v>
      </c>
      <c r="B929" s="1">
        <v>2020</v>
      </c>
      <c r="C929" s="1" t="s">
        <v>50</v>
      </c>
      <c r="D929" s="1">
        <v>4</v>
      </c>
      <c r="E929" s="1">
        <v>5</v>
      </c>
      <c r="F929" s="1">
        <v>2330</v>
      </c>
      <c r="G929" s="1">
        <v>17</v>
      </c>
      <c r="H929" s="1">
        <v>654</v>
      </c>
      <c r="I929" s="1">
        <v>35581</v>
      </c>
      <c r="J929" s="1">
        <v>0</v>
      </c>
    </row>
    <row r="930" spans="1:10" x14ac:dyDescent="0.25">
      <c r="A930" s="1" t="s">
        <v>18</v>
      </c>
      <c r="B930" s="1">
        <v>2021</v>
      </c>
      <c r="C930" s="1" t="s">
        <v>50</v>
      </c>
      <c r="D930" s="1">
        <v>4</v>
      </c>
      <c r="E930" s="1">
        <v>5</v>
      </c>
      <c r="F930" s="1">
        <v>334592</v>
      </c>
      <c r="G930" s="1">
        <v>5185</v>
      </c>
      <c r="H930" s="1">
        <v>315716</v>
      </c>
      <c r="I930" s="1">
        <v>1033372</v>
      </c>
      <c r="J930" s="1">
        <v>749317</v>
      </c>
    </row>
    <row r="931" spans="1:10" x14ac:dyDescent="0.25">
      <c r="A931" s="1" t="s">
        <v>19</v>
      </c>
      <c r="B931" s="1">
        <v>2020</v>
      </c>
      <c r="C931" s="1" t="s">
        <v>50</v>
      </c>
      <c r="D931" s="1">
        <v>4</v>
      </c>
      <c r="E931" s="1">
        <v>5</v>
      </c>
      <c r="F931" s="1">
        <v>0</v>
      </c>
      <c r="G931" s="1">
        <v>0</v>
      </c>
      <c r="H931" s="1">
        <v>0</v>
      </c>
      <c r="I931" s="1">
        <v>4798</v>
      </c>
      <c r="J931" s="1">
        <v>0</v>
      </c>
    </row>
    <row r="932" spans="1:10" x14ac:dyDescent="0.25">
      <c r="A932" s="1" t="s">
        <v>19</v>
      </c>
      <c r="B932" s="1">
        <v>2021</v>
      </c>
      <c r="C932" s="1" t="s">
        <v>50</v>
      </c>
      <c r="D932" s="1">
        <v>4</v>
      </c>
      <c r="E932" s="1">
        <v>5</v>
      </c>
      <c r="F932" s="1">
        <v>2860</v>
      </c>
      <c r="G932" s="1">
        <v>0</v>
      </c>
      <c r="H932" s="1">
        <v>2226</v>
      </c>
      <c r="I932" s="1">
        <v>0</v>
      </c>
      <c r="J932" s="1">
        <v>12367</v>
      </c>
    </row>
    <row r="933" spans="1:10" x14ac:dyDescent="0.25">
      <c r="A933" s="1" t="s">
        <v>20</v>
      </c>
      <c r="B933" s="1">
        <v>2020</v>
      </c>
      <c r="C933" s="1" t="s">
        <v>50</v>
      </c>
      <c r="D933" s="1">
        <v>4</v>
      </c>
      <c r="E933" s="1">
        <v>5</v>
      </c>
      <c r="F933" s="1">
        <v>0</v>
      </c>
      <c r="G933" s="1">
        <v>0</v>
      </c>
      <c r="H933" s="1">
        <v>0</v>
      </c>
      <c r="I933" s="1">
        <v>1580</v>
      </c>
      <c r="J933" s="1">
        <v>0</v>
      </c>
    </row>
    <row r="934" spans="1:10" x14ac:dyDescent="0.25">
      <c r="A934" s="1" t="s">
        <v>20</v>
      </c>
      <c r="B934" s="1">
        <v>2021</v>
      </c>
      <c r="C934" s="1" t="s">
        <v>50</v>
      </c>
      <c r="D934" s="1">
        <v>4</v>
      </c>
      <c r="E934" s="1">
        <v>5</v>
      </c>
      <c r="F934" s="1">
        <v>33212</v>
      </c>
      <c r="G934" s="1">
        <v>374</v>
      </c>
      <c r="H934" s="1">
        <v>10263</v>
      </c>
      <c r="I934" s="1">
        <v>83218</v>
      </c>
      <c r="J934" s="1">
        <v>119345</v>
      </c>
    </row>
    <row r="935" spans="1:10" x14ac:dyDescent="0.25">
      <c r="A935" s="1" t="s">
        <v>21</v>
      </c>
      <c r="B935" s="1">
        <v>2020</v>
      </c>
      <c r="C935" s="1" t="s">
        <v>50</v>
      </c>
      <c r="D935" s="1">
        <v>4</v>
      </c>
      <c r="E935" s="1">
        <v>5</v>
      </c>
      <c r="F935" s="1">
        <v>3446</v>
      </c>
      <c r="G935" s="1">
        <v>196</v>
      </c>
      <c r="H935" s="1">
        <v>703</v>
      </c>
      <c r="I935" s="1">
        <v>41690</v>
      </c>
      <c r="J935" s="1">
        <v>0</v>
      </c>
    </row>
    <row r="936" spans="1:10" x14ac:dyDescent="0.25">
      <c r="A936" s="1" t="s">
        <v>21</v>
      </c>
      <c r="B936" s="1">
        <v>2021</v>
      </c>
      <c r="C936" s="1" t="s">
        <v>50</v>
      </c>
      <c r="D936" s="1">
        <v>4</v>
      </c>
      <c r="E936" s="1">
        <v>5</v>
      </c>
      <c r="F936" s="1">
        <v>199473</v>
      </c>
      <c r="G936" s="1">
        <v>2297</v>
      </c>
      <c r="H936" s="1">
        <v>109548</v>
      </c>
      <c r="I936" s="1">
        <v>2388531</v>
      </c>
      <c r="J936" s="1">
        <v>2345106</v>
      </c>
    </row>
    <row r="937" spans="1:10" x14ac:dyDescent="0.25">
      <c r="A937" s="1" t="s">
        <v>22</v>
      </c>
      <c r="B937" s="1">
        <v>2020</v>
      </c>
      <c r="C937" s="1" t="s">
        <v>50</v>
      </c>
      <c r="D937" s="1">
        <v>4</v>
      </c>
      <c r="E937" s="1">
        <v>5</v>
      </c>
      <c r="F937" s="1">
        <v>1</v>
      </c>
      <c r="G937" s="1">
        <v>0</v>
      </c>
      <c r="H937" s="1">
        <v>19</v>
      </c>
      <c r="I937" s="1">
        <v>4185</v>
      </c>
      <c r="J937" s="1">
        <v>0</v>
      </c>
    </row>
    <row r="938" spans="1:10" x14ac:dyDescent="0.25">
      <c r="A938" s="1" t="s">
        <v>22</v>
      </c>
      <c r="B938" s="1">
        <v>2021</v>
      </c>
      <c r="C938" s="1" t="s">
        <v>50</v>
      </c>
      <c r="D938" s="1">
        <v>4</v>
      </c>
      <c r="E938" s="1">
        <v>5</v>
      </c>
      <c r="F938" s="1">
        <v>29275</v>
      </c>
      <c r="G938" s="1">
        <v>423</v>
      </c>
      <c r="H938" s="1">
        <v>16620</v>
      </c>
      <c r="I938" s="1">
        <v>158172</v>
      </c>
      <c r="J938" s="1">
        <v>587245</v>
      </c>
    </row>
    <row r="939" spans="1:10" x14ac:dyDescent="0.25">
      <c r="A939" s="1" t="s">
        <v>23</v>
      </c>
      <c r="B939" s="1">
        <v>2020</v>
      </c>
      <c r="C939" s="1" t="s">
        <v>50</v>
      </c>
      <c r="D939" s="1">
        <v>4</v>
      </c>
      <c r="E939" s="1">
        <v>5</v>
      </c>
      <c r="F939" s="1">
        <v>116</v>
      </c>
      <c r="G939" s="1">
        <v>1</v>
      </c>
      <c r="H939" s="1">
        <v>132</v>
      </c>
      <c r="I939" s="1">
        <v>21207</v>
      </c>
      <c r="J939" s="1">
        <v>0</v>
      </c>
    </row>
    <row r="940" spans="1:10" x14ac:dyDescent="0.25">
      <c r="A940" s="1" t="s">
        <v>23</v>
      </c>
      <c r="B940" s="1">
        <v>2021</v>
      </c>
      <c r="C940" s="1" t="s">
        <v>50</v>
      </c>
      <c r="D940" s="1">
        <v>4</v>
      </c>
      <c r="E940" s="1">
        <v>5</v>
      </c>
      <c r="F940" s="1">
        <v>168291</v>
      </c>
      <c r="G940" s="1">
        <v>1108</v>
      </c>
      <c r="H940" s="1">
        <v>99100</v>
      </c>
      <c r="I940" s="1">
        <v>651631</v>
      </c>
      <c r="J940" s="1">
        <v>706113</v>
      </c>
    </row>
    <row r="941" spans="1:10" x14ac:dyDescent="0.25">
      <c r="A941" s="1" t="s">
        <v>24</v>
      </c>
      <c r="B941" s="1">
        <v>2020</v>
      </c>
      <c r="C941" s="1" t="s">
        <v>50</v>
      </c>
      <c r="D941" s="1">
        <v>4</v>
      </c>
      <c r="E941" s="1">
        <v>5</v>
      </c>
      <c r="F941" s="1">
        <v>118</v>
      </c>
      <c r="G941" s="1">
        <v>1</v>
      </c>
      <c r="H941" s="1">
        <v>26</v>
      </c>
      <c r="I941" s="1">
        <v>10699</v>
      </c>
      <c r="J941" s="1">
        <v>0</v>
      </c>
    </row>
    <row r="942" spans="1:10" x14ac:dyDescent="0.25">
      <c r="A942" s="1" t="s">
        <v>24</v>
      </c>
      <c r="B942" s="1">
        <v>2021</v>
      </c>
      <c r="C942" s="1" t="s">
        <v>50</v>
      </c>
      <c r="D942" s="1">
        <v>4</v>
      </c>
      <c r="E942" s="1">
        <v>5</v>
      </c>
      <c r="F942" s="1">
        <v>85218</v>
      </c>
      <c r="G942" s="1">
        <v>1707</v>
      </c>
      <c r="H942" s="1">
        <v>54275</v>
      </c>
      <c r="I942" s="1">
        <v>563873</v>
      </c>
      <c r="J942" s="1">
        <v>359726</v>
      </c>
    </row>
    <row r="943" spans="1:10" x14ac:dyDescent="0.25">
      <c r="A943" s="1" t="s">
        <v>25</v>
      </c>
      <c r="B943" s="1">
        <v>2020</v>
      </c>
      <c r="C943" s="1" t="s">
        <v>50</v>
      </c>
      <c r="D943" s="1">
        <v>4</v>
      </c>
      <c r="E943" s="1">
        <v>5</v>
      </c>
      <c r="F943" s="1">
        <v>354</v>
      </c>
      <c r="G943" s="1">
        <v>6</v>
      </c>
      <c r="H943" s="1">
        <v>224</v>
      </c>
      <c r="I943" s="1">
        <v>17180</v>
      </c>
      <c r="J943" s="1">
        <v>0</v>
      </c>
    </row>
    <row r="944" spans="1:10" x14ac:dyDescent="0.25">
      <c r="A944" s="1" t="s">
        <v>25</v>
      </c>
      <c r="B944" s="1">
        <v>2021</v>
      </c>
      <c r="C944" s="1" t="s">
        <v>50</v>
      </c>
      <c r="D944" s="1">
        <v>4</v>
      </c>
      <c r="E944" s="1">
        <v>5</v>
      </c>
      <c r="F944" s="1">
        <v>37883</v>
      </c>
      <c r="G944" s="1">
        <v>333</v>
      </c>
      <c r="H944" s="1">
        <v>16134</v>
      </c>
      <c r="I944" s="1">
        <v>609885</v>
      </c>
      <c r="J944" s="1">
        <v>877689</v>
      </c>
    </row>
    <row r="945" spans="1:10" x14ac:dyDescent="0.25">
      <c r="A945" s="1" t="s">
        <v>26</v>
      </c>
      <c r="B945" s="1">
        <v>2020</v>
      </c>
      <c r="C945" s="1" t="s">
        <v>50</v>
      </c>
      <c r="D945" s="1">
        <v>4</v>
      </c>
      <c r="E945" s="1">
        <v>5</v>
      </c>
      <c r="F945" s="1">
        <v>228</v>
      </c>
      <c r="G945" s="1">
        <v>9</v>
      </c>
      <c r="H945" s="1">
        <v>169</v>
      </c>
      <c r="I945" s="1">
        <v>53926</v>
      </c>
      <c r="J945" s="1">
        <v>0</v>
      </c>
    </row>
    <row r="946" spans="1:10" x14ac:dyDescent="0.25">
      <c r="A946" s="1" t="s">
        <v>26</v>
      </c>
      <c r="B946" s="1">
        <v>2021</v>
      </c>
      <c r="C946" s="1" t="s">
        <v>50</v>
      </c>
      <c r="D946" s="1">
        <v>4</v>
      </c>
      <c r="E946" s="1">
        <v>5</v>
      </c>
      <c r="F946" s="1">
        <v>475032</v>
      </c>
      <c r="G946" s="1">
        <v>2869</v>
      </c>
      <c r="H946" s="1">
        <v>150523</v>
      </c>
      <c r="I946" s="1">
        <v>2468385</v>
      </c>
      <c r="J946" s="1">
        <v>2405887</v>
      </c>
    </row>
    <row r="947" spans="1:10" x14ac:dyDescent="0.25">
      <c r="A947" s="1" t="s">
        <v>27</v>
      </c>
      <c r="B947" s="1">
        <v>2020</v>
      </c>
      <c r="C947" s="1" t="s">
        <v>50</v>
      </c>
      <c r="D947" s="1">
        <v>4</v>
      </c>
      <c r="E947" s="1">
        <v>5</v>
      </c>
      <c r="F947" s="1">
        <v>108</v>
      </c>
      <c r="G947" s="1">
        <v>2</v>
      </c>
      <c r="H947" s="1">
        <v>128</v>
      </c>
      <c r="I947" s="1">
        <v>11153</v>
      </c>
      <c r="J947" s="1">
        <v>0</v>
      </c>
    </row>
    <row r="948" spans="1:10" x14ac:dyDescent="0.25">
      <c r="A948" s="1" t="s">
        <v>27</v>
      </c>
      <c r="B948" s="1">
        <v>2021</v>
      </c>
      <c r="C948" s="1" t="s">
        <v>50</v>
      </c>
      <c r="D948" s="1">
        <v>4</v>
      </c>
      <c r="E948" s="1">
        <v>5</v>
      </c>
      <c r="F948" s="1">
        <v>432612</v>
      </c>
      <c r="G948" s="1">
        <v>484</v>
      </c>
      <c r="H948" s="1">
        <v>179495</v>
      </c>
      <c r="I948" s="1">
        <v>1862590</v>
      </c>
      <c r="J948" s="1">
        <v>1473885</v>
      </c>
    </row>
    <row r="949" spans="1:10" x14ac:dyDescent="0.25">
      <c r="A949" s="1" t="s">
        <v>28</v>
      </c>
      <c r="B949" s="1">
        <v>2020</v>
      </c>
      <c r="C949" s="1" t="s">
        <v>50</v>
      </c>
      <c r="D949" s="1">
        <v>4</v>
      </c>
      <c r="E949" s="1">
        <v>5</v>
      </c>
      <c r="F949" s="1">
        <v>8</v>
      </c>
      <c r="G949" s="1">
        <v>0</v>
      </c>
      <c r="H949" s="1">
        <v>4</v>
      </c>
      <c r="I949" s="1">
        <v>1920</v>
      </c>
      <c r="J949" s="1">
        <v>0</v>
      </c>
    </row>
    <row r="950" spans="1:10" x14ac:dyDescent="0.25">
      <c r="A950" s="1" t="s">
        <v>28</v>
      </c>
      <c r="B950" s="1">
        <v>2021</v>
      </c>
      <c r="C950" s="1" t="s">
        <v>50</v>
      </c>
      <c r="D950" s="1">
        <v>4</v>
      </c>
      <c r="E950" s="1">
        <v>5</v>
      </c>
      <c r="F950" s="1">
        <v>1809</v>
      </c>
      <c r="G950" s="1">
        <v>13</v>
      </c>
      <c r="H950" s="1">
        <v>2824</v>
      </c>
      <c r="I950" s="1">
        <v>98190</v>
      </c>
      <c r="J950" s="1">
        <v>30292</v>
      </c>
    </row>
    <row r="951" spans="1:10" x14ac:dyDescent="0.25">
      <c r="A951" s="1" t="s">
        <v>47</v>
      </c>
      <c r="B951" s="1">
        <v>2021</v>
      </c>
      <c r="C951" s="1" t="s">
        <v>50</v>
      </c>
      <c r="D951" s="1">
        <v>4</v>
      </c>
      <c r="E951" s="1">
        <v>5</v>
      </c>
      <c r="F951" s="1">
        <v>1953</v>
      </c>
      <c r="G951" s="1">
        <v>6</v>
      </c>
      <c r="H951" s="1">
        <v>1063</v>
      </c>
      <c r="I951" s="1">
        <v>22420</v>
      </c>
      <c r="J951" s="1">
        <v>5037</v>
      </c>
    </row>
    <row r="952" spans="1:10" x14ac:dyDescent="0.25">
      <c r="A952" s="1" t="s">
        <v>29</v>
      </c>
      <c r="B952" s="1">
        <v>2020</v>
      </c>
      <c r="C952" s="1" t="s">
        <v>50</v>
      </c>
      <c r="D952" s="1">
        <v>4</v>
      </c>
      <c r="E952" s="1">
        <v>5</v>
      </c>
      <c r="F952" s="1">
        <v>8337</v>
      </c>
      <c r="G952" s="1">
        <v>339</v>
      </c>
      <c r="H952" s="1">
        <v>1737</v>
      </c>
      <c r="I952" s="1">
        <v>92919</v>
      </c>
      <c r="J952" s="1">
        <v>0</v>
      </c>
    </row>
    <row r="953" spans="1:10" x14ac:dyDescent="0.25">
      <c r="A953" s="1" t="s">
        <v>29</v>
      </c>
      <c r="B953" s="1">
        <v>2021</v>
      </c>
      <c r="C953" s="1" t="s">
        <v>50</v>
      </c>
      <c r="D953" s="1">
        <v>4</v>
      </c>
      <c r="E953" s="1">
        <v>5</v>
      </c>
      <c r="F953" s="1">
        <v>885509</v>
      </c>
      <c r="G953" s="1">
        <v>11067</v>
      </c>
      <c r="H953" s="1">
        <v>932703</v>
      </c>
      <c r="I953" s="1">
        <v>3852775</v>
      </c>
      <c r="J953" s="1">
        <v>4380835</v>
      </c>
    </row>
    <row r="954" spans="1:10" x14ac:dyDescent="0.25">
      <c r="A954" s="1" t="s">
        <v>30</v>
      </c>
      <c r="B954" s="1">
        <v>2020</v>
      </c>
      <c r="C954" s="1" t="s">
        <v>50</v>
      </c>
      <c r="D954" s="1">
        <v>4</v>
      </c>
      <c r="E954" s="1">
        <v>5</v>
      </c>
      <c r="F954" s="1">
        <v>0</v>
      </c>
      <c r="G954" s="1">
        <v>0</v>
      </c>
      <c r="H954" s="1">
        <v>0</v>
      </c>
      <c r="I954" s="1">
        <v>837</v>
      </c>
      <c r="J954" s="1">
        <v>0</v>
      </c>
    </row>
    <row r="955" spans="1:10" x14ac:dyDescent="0.25">
      <c r="A955" s="1" t="s">
        <v>30</v>
      </c>
      <c r="B955" s="1">
        <v>2021</v>
      </c>
      <c r="C955" s="1" t="s">
        <v>50</v>
      </c>
      <c r="D955" s="1">
        <v>4</v>
      </c>
      <c r="E955" s="1">
        <v>5</v>
      </c>
      <c r="F955" s="1">
        <v>2344</v>
      </c>
      <c r="G955" s="1">
        <v>26</v>
      </c>
      <c r="H955" s="1">
        <v>1566</v>
      </c>
      <c r="I955" s="1">
        <v>30950</v>
      </c>
      <c r="J955" s="1">
        <v>167679</v>
      </c>
    </row>
    <row r="956" spans="1:10" x14ac:dyDescent="0.25">
      <c r="A956" s="1" t="s">
        <v>31</v>
      </c>
      <c r="B956" s="1">
        <v>2020</v>
      </c>
      <c r="C956" s="1" t="s">
        <v>50</v>
      </c>
      <c r="D956" s="1">
        <v>4</v>
      </c>
      <c r="E956" s="1">
        <v>5</v>
      </c>
      <c r="F956" s="1">
        <v>0</v>
      </c>
      <c r="G956" s="1">
        <v>0</v>
      </c>
      <c r="H956" s="1">
        <v>0</v>
      </c>
      <c r="I956" s="1">
        <v>253</v>
      </c>
      <c r="J956" s="1">
        <v>0</v>
      </c>
    </row>
    <row r="957" spans="1:10" x14ac:dyDescent="0.25">
      <c r="A957" s="1" t="s">
        <v>31</v>
      </c>
      <c r="B957" s="1">
        <v>2021</v>
      </c>
      <c r="C957" s="1" t="s">
        <v>50</v>
      </c>
      <c r="D957" s="1">
        <v>4</v>
      </c>
      <c r="E957" s="1">
        <v>5</v>
      </c>
      <c r="F957" s="1">
        <v>2703</v>
      </c>
      <c r="G957" s="1">
        <v>43</v>
      </c>
      <c r="H957" s="1">
        <v>1121</v>
      </c>
      <c r="I957" s="1">
        <v>25532</v>
      </c>
      <c r="J957" s="1">
        <v>132610</v>
      </c>
    </row>
    <row r="958" spans="1:10" x14ac:dyDescent="0.25">
      <c r="A958" s="1" t="s">
        <v>32</v>
      </c>
      <c r="B958" s="1">
        <v>2020</v>
      </c>
      <c r="C958" s="1" t="s">
        <v>50</v>
      </c>
      <c r="D958" s="1">
        <v>4</v>
      </c>
      <c r="E958" s="1">
        <v>5</v>
      </c>
      <c r="F958" s="1">
        <v>1911</v>
      </c>
      <c r="G958" s="1">
        <v>104</v>
      </c>
      <c r="H958" s="1">
        <v>588</v>
      </c>
      <c r="I958" s="1">
        <v>28337</v>
      </c>
      <c r="J958" s="1">
        <v>0</v>
      </c>
    </row>
    <row r="959" spans="1:10" x14ac:dyDescent="0.25">
      <c r="A959" s="1" t="s">
        <v>32</v>
      </c>
      <c r="B959" s="1">
        <v>2021</v>
      </c>
      <c r="C959" s="1" t="s">
        <v>50</v>
      </c>
      <c r="D959" s="1">
        <v>4</v>
      </c>
      <c r="E959" s="1">
        <v>5</v>
      </c>
      <c r="F959" s="1">
        <v>182274</v>
      </c>
      <c r="G959" s="1">
        <v>1335</v>
      </c>
      <c r="H959" s="1">
        <v>170663</v>
      </c>
      <c r="I959" s="1">
        <v>810432</v>
      </c>
      <c r="J959" s="1">
        <v>643705</v>
      </c>
    </row>
    <row r="960" spans="1:10" x14ac:dyDescent="0.25">
      <c r="A960" s="1" t="s">
        <v>33</v>
      </c>
      <c r="B960" s="1">
        <v>2020</v>
      </c>
      <c r="C960" s="1" t="s">
        <v>50</v>
      </c>
      <c r="D960" s="1">
        <v>4</v>
      </c>
      <c r="E960" s="1">
        <v>5</v>
      </c>
      <c r="F960" s="1">
        <v>0</v>
      </c>
      <c r="G960" s="1">
        <v>0</v>
      </c>
      <c r="H960" s="1">
        <v>0</v>
      </c>
      <c r="I960" s="1">
        <v>87</v>
      </c>
      <c r="J960" s="1">
        <v>0</v>
      </c>
    </row>
    <row r="961" spans="1:10" x14ac:dyDescent="0.25">
      <c r="A961" s="1" t="s">
        <v>33</v>
      </c>
      <c r="B961" s="1">
        <v>2021</v>
      </c>
      <c r="C961" s="1" t="s">
        <v>50</v>
      </c>
      <c r="D961" s="1">
        <v>4</v>
      </c>
      <c r="E961" s="1">
        <v>5</v>
      </c>
      <c r="F961" s="1">
        <v>1520</v>
      </c>
      <c r="G961" s="1">
        <v>4</v>
      </c>
      <c r="H961" s="1">
        <v>603</v>
      </c>
      <c r="I961" s="1">
        <v>36640</v>
      </c>
      <c r="J961" s="1">
        <v>106215</v>
      </c>
    </row>
    <row r="962" spans="1:10" x14ac:dyDescent="0.25">
      <c r="A962" s="1" t="s">
        <v>34</v>
      </c>
      <c r="B962" s="1">
        <v>2020</v>
      </c>
      <c r="C962" s="1" t="s">
        <v>50</v>
      </c>
      <c r="D962" s="1">
        <v>4</v>
      </c>
      <c r="E962" s="1">
        <v>5</v>
      </c>
      <c r="F962" s="1">
        <v>0</v>
      </c>
      <c r="G962" s="1">
        <v>0</v>
      </c>
      <c r="H962" s="1">
        <v>0</v>
      </c>
      <c r="I962" s="1">
        <v>147</v>
      </c>
      <c r="J962" s="1">
        <v>0</v>
      </c>
    </row>
    <row r="963" spans="1:10" x14ac:dyDescent="0.25">
      <c r="A963" s="1" t="s">
        <v>34</v>
      </c>
      <c r="B963" s="1">
        <v>2021</v>
      </c>
      <c r="C963" s="1" t="s">
        <v>50</v>
      </c>
      <c r="D963" s="1">
        <v>4</v>
      </c>
      <c r="E963" s="1">
        <v>5</v>
      </c>
      <c r="F963" s="1">
        <v>2037</v>
      </c>
      <c r="G963" s="1">
        <v>16</v>
      </c>
      <c r="H963" s="1">
        <v>203</v>
      </c>
      <c r="I963" s="1">
        <v>8527</v>
      </c>
      <c r="J963" s="1">
        <v>53419</v>
      </c>
    </row>
    <row r="964" spans="1:10" x14ac:dyDescent="0.25">
      <c r="A964" s="1" t="s">
        <v>35</v>
      </c>
      <c r="B964" s="1">
        <v>2020</v>
      </c>
      <c r="C964" s="1" t="s">
        <v>50</v>
      </c>
      <c r="D964" s="1">
        <v>4</v>
      </c>
      <c r="E964" s="1">
        <v>5</v>
      </c>
      <c r="F964" s="1">
        <v>96</v>
      </c>
      <c r="G964" s="1">
        <v>0</v>
      </c>
      <c r="H964" s="1">
        <v>15</v>
      </c>
      <c r="I964" s="1">
        <v>31045</v>
      </c>
      <c r="J964" s="1">
        <v>0</v>
      </c>
    </row>
    <row r="965" spans="1:10" x14ac:dyDescent="0.25">
      <c r="A965" s="1" t="s">
        <v>35</v>
      </c>
      <c r="B965" s="1">
        <v>2021</v>
      </c>
      <c r="C965" s="1" t="s">
        <v>50</v>
      </c>
      <c r="D965" s="1">
        <v>4</v>
      </c>
      <c r="E965" s="1">
        <v>5</v>
      </c>
      <c r="F965" s="1">
        <v>96534</v>
      </c>
      <c r="G965" s="1">
        <v>134</v>
      </c>
      <c r="H965" s="1">
        <v>56260</v>
      </c>
      <c r="I965" s="1">
        <v>582458</v>
      </c>
      <c r="J965" s="1">
        <v>727563</v>
      </c>
    </row>
    <row r="966" spans="1:10" x14ac:dyDescent="0.25">
      <c r="A966" s="1" t="s">
        <v>36</v>
      </c>
      <c r="B966" s="1">
        <v>2020</v>
      </c>
      <c r="C966" s="1" t="s">
        <v>50</v>
      </c>
      <c r="D966" s="1">
        <v>4</v>
      </c>
      <c r="E966" s="1">
        <v>5</v>
      </c>
      <c r="F966" s="1">
        <v>294</v>
      </c>
      <c r="G966" s="1">
        <v>6</v>
      </c>
      <c r="H966" s="1">
        <v>86</v>
      </c>
      <c r="I966" s="1">
        <v>23231</v>
      </c>
      <c r="J966" s="1">
        <v>0</v>
      </c>
    </row>
    <row r="967" spans="1:10" x14ac:dyDescent="0.25">
      <c r="A967" s="1" t="s">
        <v>36</v>
      </c>
      <c r="B967" s="1">
        <v>2021</v>
      </c>
      <c r="C967" s="1" t="s">
        <v>50</v>
      </c>
      <c r="D967" s="1">
        <v>4</v>
      </c>
      <c r="E967" s="1">
        <v>5</v>
      </c>
      <c r="F967" s="1">
        <v>89717</v>
      </c>
      <c r="G967" s="1">
        <v>1478</v>
      </c>
      <c r="H967" s="1">
        <v>62014</v>
      </c>
      <c r="I967" s="1">
        <v>744219</v>
      </c>
      <c r="J967" s="1">
        <v>1161006</v>
      </c>
    </row>
    <row r="968" spans="1:10" x14ac:dyDescent="0.25">
      <c r="A968" s="1" t="s">
        <v>37</v>
      </c>
      <c r="B968" s="1">
        <v>2020</v>
      </c>
      <c r="C968" s="1" t="s">
        <v>50</v>
      </c>
      <c r="D968" s="1">
        <v>4</v>
      </c>
      <c r="E968" s="1">
        <v>5</v>
      </c>
      <c r="F968" s="1">
        <v>2</v>
      </c>
      <c r="G968" s="1">
        <v>0</v>
      </c>
      <c r="H968" s="1">
        <v>2</v>
      </c>
      <c r="I968" s="1">
        <v>1560</v>
      </c>
      <c r="J968" s="1">
        <v>0</v>
      </c>
    </row>
    <row r="969" spans="1:10" x14ac:dyDescent="0.25">
      <c r="A969" s="1" t="s">
        <v>37</v>
      </c>
      <c r="B969" s="1">
        <v>2021</v>
      </c>
      <c r="C969" s="1" t="s">
        <v>50</v>
      </c>
      <c r="D969" s="1">
        <v>4</v>
      </c>
      <c r="E969" s="1">
        <v>5</v>
      </c>
      <c r="F969" s="1">
        <v>14097</v>
      </c>
      <c r="G969" s="1">
        <v>144</v>
      </c>
      <c r="H969" s="1">
        <v>7698</v>
      </c>
      <c r="I969" s="1">
        <v>87882</v>
      </c>
      <c r="J969" s="1">
        <v>35597</v>
      </c>
    </row>
    <row r="970" spans="1:10" x14ac:dyDescent="0.25">
      <c r="A970" s="1" t="s">
        <v>38</v>
      </c>
      <c r="B970" s="1">
        <v>2020</v>
      </c>
      <c r="C970" s="1" t="s">
        <v>50</v>
      </c>
      <c r="D970" s="1">
        <v>4</v>
      </c>
      <c r="E970" s="1">
        <v>5</v>
      </c>
      <c r="F970" s="1">
        <v>1172</v>
      </c>
      <c r="G970" s="1">
        <v>58</v>
      </c>
      <c r="H970" s="1">
        <v>912</v>
      </c>
      <c r="I970" s="1">
        <v>65473</v>
      </c>
      <c r="J970" s="1">
        <v>0</v>
      </c>
    </row>
    <row r="971" spans="1:10" x14ac:dyDescent="0.25">
      <c r="A971" s="1" t="s">
        <v>38</v>
      </c>
      <c r="B971" s="1">
        <v>2021</v>
      </c>
      <c r="C971" s="1" t="s">
        <v>50</v>
      </c>
      <c r="D971" s="1">
        <v>4</v>
      </c>
      <c r="E971" s="1">
        <v>5</v>
      </c>
      <c r="F971" s="1">
        <v>227699</v>
      </c>
      <c r="G971" s="1">
        <v>1481</v>
      </c>
      <c r="H971" s="1">
        <v>104665</v>
      </c>
      <c r="I971" s="1">
        <v>1110292</v>
      </c>
      <c r="J971" s="1">
        <v>2112661</v>
      </c>
    </row>
    <row r="972" spans="1:10" x14ac:dyDescent="0.25">
      <c r="A972" s="1" t="s">
        <v>39</v>
      </c>
      <c r="B972" s="1">
        <v>2021</v>
      </c>
      <c r="C972" s="1" t="s">
        <v>50</v>
      </c>
      <c r="D972" s="1">
        <v>4</v>
      </c>
      <c r="E972" s="1">
        <v>5</v>
      </c>
      <c r="F972" s="1">
        <v>1692</v>
      </c>
      <c r="G972" s="1">
        <v>19</v>
      </c>
      <c r="H972" s="1">
        <v>275</v>
      </c>
      <c r="I972" s="1">
        <v>19096</v>
      </c>
      <c r="J972" s="1">
        <v>44771</v>
      </c>
    </row>
    <row r="973" spans="1:10" x14ac:dyDescent="0.25">
      <c r="A973" s="1" t="s">
        <v>40</v>
      </c>
      <c r="B973" s="1">
        <v>2020</v>
      </c>
      <c r="C973" s="1" t="s">
        <v>50</v>
      </c>
      <c r="D973" s="1">
        <v>4</v>
      </c>
      <c r="E973" s="1">
        <v>5</v>
      </c>
      <c r="F973" s="1">
        <v>141</v>
      </c>
      <c r="G973" s="1">
        <v>4</v>
      </c>
      <c r="H973" s="1">
        <v>405</v>
      </c>
      <c r="I973" s="1">
        <v>8632</v>
      </c>
      <c r="J973" s="1">
        <v>0</v>
      </c>
    </row>
    <row r="974" spans="1:10" x14ac:dyDescent="0.25">
      <c r="A974" s="1" t="s">
        <v>40</v>
      </c>
      <c r="B974" s="1">
        <v>2021</v>
      </c>
      <c r="C974" s="1" t="s">
        <v>50</v>
      </c>
      <c r="D974" s="1">
        <v>4</v>
      </c>
      <c r="E974" s="1">
        <v>5</v>
      </c>
      <c r="F974" s="1">
        <v>110424</v>
      </c>
      <c r="G974" s="1">
        <v>642</v>
      </c>
      <c r="H974" s="1">
        <v>58682</v>
      </c>
      <c r="I974" s="1">
        <v>1278165</v>
      </c>
      <c r="J974" s="1">
        <v>1975306</v>
      </c>
    </row>
    <row r="975" spans="1:10" x14ac:dyDescent="0.25">
      <c r="A975" s="1" t="s">
        <v>41</v>
      </c>
      <c r="B975" s="1">
        <v>2020</v>
      </c>
      <c r="C975" s="1" t="s">
        <v>50</v>
      </c>
      <c r="D975" s="1">
        <v>4</v>
      </c>
      <c r="E975" s="1">
        <v>5</v>
      </c>
      <c r="F975" s="1">
        <v>1173</v>
      </c>
      <c r="G975" s="1">
        <v>16</v>
      </c>
      <c r="H975" s="1">
        <v>1054</v>
      </c>
      <c r="I975" s="1">
        <v>104709</v>
      </c>
      <c r="J975" s="1">
        <v>0</v>
      </c>
    </row>
    <row r="976" spans="1:10" x14ac:dyDescent="0.25">
      <c r="A976" s="1" t="s">
        <v>41</v>
      </c>
      <c r="B976" s="1">
        <v>2021</v>
      </c>
      <c r="C976" s="1" t="s">
        <v>50</v>
      </c>
      <c r="D976" s="1">
        <v>4</v>
      </c>
      <c r="E976" s="1">
        <v>5</v>
      </c>
      <c r="F976" s="1">
        <v>225622</v>
      </c>
      <c r="G976" s="1">
        <v>1267</v>
      </c>
      <c r="H976" s="1">
        <v>181147</v>
      </c>
      <c r="I976" s="1">
        <v>1797924</v>
      </c>
      <c r="J976" s="1">
        <v>1509874</v>
      </c>
    </row>
    <row r="977" spans="1:10" x14ac:dyDescent="0.25">
      <c r="A977" s="1" t="s">
        <v>42</v>
      </c>
      <c r="B977" s="1">
        <v>2020</v>
      </c>
      <c r="C977" s="1" t="s">
        <v>50</v>
      </c>
      <c r="D977" s="1">
        <v>4</v>
      </c>
      <c r="E977" s="1">
        <v>5</v>
      </c>
      <c r="F977" s="1">
        <v>1</v>
      </c>
      <c r="G977" s="1">
        <v>0</v>
      </c>
      <c r="H977" s="1">
        <v>1</v>
      </c>
      <c r="I977" s="1">
        <v>0</v>
      </c>
      <c r="J977" s="1">
        <v>0</v>
      </c>
    </row>
    <row r="978" spans="1:10" x14ac:dyDescent="0.25">
      <c r="A978" s="1" t="s">
        <v>42</v>
      </c>
      <c r="B978" s="1">
        <v>2021</v>
      </c>
      <c r="C978" s="1" t="s">
        <v>50</v>
      </c>
      <c r="D978" s="1">
        <v>4</v>
      </c>
      <c r="E978" s="1">
        <v>5</v>
      </c>
      <c r="F978" s="1">
        <v>1633</v>
      </c>
      <c r="G978" s="1">
        <v>4</v>
      </c>
      <c r="H978" s="1">
        <v>530</v>
      </c>
      <c r="I978" s="1">
        <v>55834</v>
      </c>
      <c r="J978" s="1">
        <v>489352</v>
      </c>
    </row>
    <row r="979" spans="1:10" x14ac:dyDescent="0.25">
      <c r="A979" s="1" t="s">
        <v>43</v>
      </c>
      <c r="B979" s="1">
        <v>2020</v>
      </c>
      <c r="C979" s="1" t="s">
        <v>50</v>
      </c>
      <c r="D979" s="1">
        <v>4</v>
      </c>
      <c r="E979" s="1">
        <v>5</v>
      </c>
      <c r="F979" s="1">
        <v>23519</v>
      </c>
      <c r="G979" s="1">
        <v>829</v>
      </c>
      <c r="H979" s="1">
        <v>8106</v>
      </c>
      <c r="I979" s="1">
        <v>690524</v>
      </c>
      <c r="J979" s="1">
        <v>0</v>
      </c>
    </row>
    <row r="980" spans="1:10" x14ac:dyDescent="0.25">
      <c r="A980" s="1" t="s">
        <v>43</v>
      </c>
      <c r="B980" s="1">
        <v>2021</v>
      </c>
      <c r="C980" s="1" t="s">
        <v>50</v>
      </c>
      <c r="D980" s="1">
        <v>4</v>
      </c>
      <c r="E980" s="1">
        <v>5</v>
      </c>
      <c r="F980" s="1">
        <v>5051738</v>
      </c>
      <c r="G980" s="1">
        <v>43675</v>
      </c>
      <c r="H980" s="1">
        <v>3543125</v>
      </c>
      <c r="I980" s="1">
        <v>24084596</v>
      </c>
      <c r="J980" s="1">
        <v>33376562</v>
      </c>
    </row>
    <row r="981" spans="1:10" x14ac:dyDescent="0.25">
      <c r="A981" s="1" t="s">
        <v>44</v>
      </c>
      <c r="B981" s="1">
        <v>2020</v>
      </c>
      <c r="C981" s="1" t="s">
        <v>50</v>
      </c>
      <c r="D981" s="1">
        <v>4</v>
      </c>
      <c r="E981" s="1">
        <v>5</v>
      </c>
      <c r="F981" s="1">
        <v>1386</v>
      </c>
      <c r="G981" s="1">
        <v>34</v>
      </c>
      <c r="H981" s="1">
        <v>682</v>
      </c>
      <c r="I981" s="1">
        <v>64054</v>
      </c>
      <c r="J981" s="1">
        <v>0</v>
      </c>
    </row>
    <row r="982" spans="1:10" x14ac:dyDescent="0.25">
      <c r="A982" s="1" t="s">
        <v>44</v>
      </c>
      <c r="B982" s="1">
        <v>2021</v>
      </c>
      <c r="C982" s="1" t="s">
        <v>50</v>
      </c>
      <c r="D982" s="1">
        <v>4</v>
      </c>
      <c r="E982" s="1">
        <v>5</v>
      </c>
      <c r="F982" s="1">
        <v>480141</v>
      </c>
      <c r="G982" s="1">
        <v>3530</v>
      </c>
      <c r="H982" s="1">
        <v>390054</v>
      </c>
      <c r="I982" s="1">
        <v>2947563</v>
      </c>
      <c r="J982" s="1">
        <v>1849166</v>
      </c>
    </row>
    <row r="983" spans="1:10" x14ac:dyDescent="0.25">
      <c r="A983" s="1" t="s">
        <v>45</v>
      </c>
      <c r="B983" s="1">
        <v>2020</v>
      </c>
      <c r="C983" s="1" t="s">
        <v>50</v>
      </c>
      <c r="D983" s="1">
        <v>4</v>
      </c>
      <c r="E983" s="1">
        <v>5</v>
      </c>
      <c r="F983" s="1">
        <v>19</v>
      </c>
      <c r="G983" s="1">
        <v>0</v>
      </c>
      <c r="H983" s="1">
        <v>17</v>
      </c>
      <c r="I983" s="1">
        <v>3863</v>
      </c>
      <c r="J983" s="1">
        <v>0</v>
      </c>
    </row>
    <row r="984" spans="1:10" x14ac:dyDescent="0.25">
      <c r="A984" s="1" t="s">
        <v>45</v>
      </c>
      <c r="B984" s="1">
        <v>2021</v>
      </c>
      <c r="C984" s="1" t="s">
        <v>50</v>
      </c>
      <c r="D984" s="1">
        <v>4</v>
      </c>
      <c r="E984" s="1">
        <v>5</v>
      </c>
      <c r="F984" s="1">
        <v>75029</v>
      </c>
      <c r="G984" s="1">
        <v>1133</v>
      </c>
      <c r="H984" s="1">
        <v>31194</v>
      </c>
      <c r="I984" s="1">
        <v>569934</v>
      </c>
      <c r="J984" s="1">
        <v>531798</v>
      </c>
    </row>
    <row r="985" spans="1:10" x14ac:dyDescent="0.25">
      <c r="A985" s="1" t="s">
        <v>46</v>
      </c>
      <c r="B985" s="1">
        <v>2020</v>
      </c>
      <c r="C985" s="1" t="s">
        <v>50</v>
      </c>
      <c r="D985" s="1">
        <v>4</v>
      </c>
      <c r="E985" s="1">
        <v>5</v>
      </c>
      <c r="F985" s="1">
        <v>604</v>
      </c>
      <c r="G985" s="1">
        <v>25</v>
      </c>
      <c r="H985" s="1">
        <v>91</v>
      </c>
      <c r="I985" s="1">
        <v>16118</v>
      </c>
      <c r="J985" s="1">
        <v>0</v>
      </c>
    </row>
    <row r="986" spans="1:10" x14ac:dyDescent="0.25">
      <c r="A986" s="1" t="s">
        <v>46</v>
      </c>
      <c r="B986" s="1">
        <v>2021</v>
      </c>
      <c r="C986" s="1" t="s">
        <v>50</v>
      </c>
      <c r="D986" s="1">
        <v>4</v>
      </c>
      <c r="E986" s="1">
        <v>5</v>
      </c>
      <c r="F986" s="1">
        <v>224637</v>
      </c>
      <c r="G986" s="1">
        <v>1001</v>
      </c>
      <c r="H986" s="1">
        <v>143306</v>
      </c>
      <c r="I986" s="1">
        <v>752232</v>
      </c>
      <c r="J986" s="1">
        <v>2414756</v>
      </c>
    </row>
    <row r="987" spans="1:10" x14ac:dyDescent="0.25">
      <c r="A987" s="1" t="s">
        <v>10</v>
      </c>
      <c r="B987" s="1">
        <v>2020</v>
      </c>
      <c r="C987" s="1" t="s">
        <v>51</v>
      </c>
      <c r="D987" s="1">
        <v>5</v>
      </c>
      <c r="E987" s="1">
        <v>1</v>
      </c>
      <c r="F987" s="1">
        <v>4</v>
      </c>
      <c r="G987" s="1">
        <v>0</v>
      </c>
      <c r="H987" s="1">
        <v>113</v>
      </c>
      <c r="I987" s="1">
        <v>6849</v>
      </c>
      <c r="J987" s="1">
        <v>0</v>
      </c>
    </row>
    <row r="988" spans="1:10" x14ac:dyDescent="0.25">
      <c r="A988" s="1" t="s">
        <v>10</v>
      </c>
      <c r="B988" s="1">
        <v>2021</v>
      </c>
      <c r="C988" s="1" t="s">
        <v>51</v>
      </c>
      <c r="D988" s="1">
        <v>5</v>
      </c>
      <c r="E988" s="1">
        <v>1</v>
      </c>
      <c r="F988" s="1">
        <v>2851</v>
      </c>
      <c r="G988" s="1">
        <v>27</v>
      </c>
      <c r="H988" s="1">
        <v>2307</v>
      </c>
      <c r="I988" s="1">
        <v>56375</v>
      </c>
      <c r="J988" s="1">
        <v>47645</v>
      </c>
    </row>
    <row r="989" spans="1:10" x14ac:dyDescent="0.25">
      <c r="A989" s="1" t="s">
        <v>12</v>
      </c>
      <c r="B989" s="1">
        <v>2020</v>
      </c>
      <c r="C989" s="1" t="s">
        <v>51</v>
      </c>
      <c r="D989" s="1">
        <v>5</v>
      </c>
      <c r="E989" s="1">
        <v>1</v>
      </c>
      <c r="F989" s="1">
        <v>3309</v>
      </c>
      <c r="G989" s="1">
        <v>25</v>
      </c>
      <c r="H989" s="1">
        <v>2306</v>
      </c>
      <c r="I989" s="1">
        <v>354014</v>
      </c>
      <c r="J989" s="1">
        <v>0</v>
      </c>
    </row>
    <row r="990" spans="1:10" x14ac:dyDescent="0.25">
      <c r="A990" s="1" t="s">
        <v>12</v>
      </c>
      <c r="B990" s="1">
        <v>2021</v>
      </c>
      <c r="C990" s="1" t="s">
        <v>51</v>
      </c>
      <c r="D990" s="1">
        <v>5</v>
      </c>
      <c r="E990" s="1">
        <v>1</v>
      </c>
      <c r="F990" s="1">
        <v>885566</v>
      </c>
      <c r="G990" s="1">
        <v>3396</v>
      </c>
      <c r="H990" s="1">
        <v>467708</v>
      </c>
      <c r="I990" s="1">
        <v>4765025</v>
      </c>
      <c r="J990" s="1">
        <v>5292441</v>
      </c>
    </row>
    <row r="991" spans="1:10" x14ac:dyDescent="0.25">
      <c r="A991" s="1" t="s">
        <v>13</v>
      </c>
      <c r="B991" s="1">
        <v>2020</v>
      </c>
      <c r="C991" s="1" t="s">
        <v>51</v>
      </c>
      <c r="D991" s="1">
        <v>5</v>
      </c>
      <c r="E991" s="1">
        <v>1</v>
      </c>
      <c r="F991" s="1">
        <v>0</v>
      </c>
      <c r="G991" s="1">
        <v>0</v>
      </c>
      <c r="H991" s="1">
        <v>0</v>
      </c>
      <c r="I991" s="1">
        <v>2110</v>
      </c>
      <c r="J991" s="1">
        <v>0</v>
      </c>
    </row>
    <row r="992" spans="1:10" x14ac:dyDescent="0.25">
      <c r="A992" s="1" t="s">
        <v>13</v>
      </c>
      <c r="B992" s="1">
        <v>2021</v>
      </c>
      <c r="C992" s="1" t="s">
        <v>51</v>
      </c>
      <c r="D992" s="1">
        <v>5</v>
      </c>
      <c r="E992" s="1">
        <v>1</v>
      </c>
      <c r="F992" s="1">
        <v>8809</v>
      </c>
      <c r="G992" s="1">
        <v>8</v>
      </c>
      <c r="H992" s="1">
        <v>3291</v>
      </c>
      <c r="I992" s="1">
        <v>164757</v>
      </c>
      <c r="J992" s="1">
        <v>238836</v>
      </c>
    </row>
    <row r="993" spans="1:10" x14ac:dyDescent="0.25">
      <c r="A993" s="1" t="s">
        <v>14</v>
      </c>
      <c r="B993" s="1">
        <v>2020</v>
      </c>
      <c r="C993" s="1" t="s">
        <v>51</v>
      </c>
      <c r="D993" s="1">
        <v>5</v>
      </c>
      <c r="E993" s="1">
        <v>1</v>
      </c>
      <c r="F993" s="1">
        <v>54</v>
      </c>
      <c r="G993" s="1">
        <v>0</v>
      </c>
      <c r="H993" s="1">
        <v>58</v>
      </c>
      <c r="I993" s="1">
        <v>28931</v>
      </c>
      <c r="J993" s="1">
        <v>0</v>
      </c>
    </row>
    <row r="994" spans="1:10" x14ac:dyDescent="0.25">
      <c r="A994" s="1" t="s">
        <v>14</v>
      </c>
      <c r="B994" s="1">
        <v>2021</v>
      </c>
      <c r="C994" s="1" t="s">
        <v>51</v>
      </c>
      <c r="D994" s="1">
        <v>5</v>
      </c>
      <c r="E994" s="1">
        <v>1</v>
      </c>
      <c r="F994" s="1">
        <v>173073</v>
      </c>
      <c r="G994" s="1">
        <v>1426</v>
      </c>
      <c r="H994" s="1">
        <v>107775</v>
      </c>
      <c r="I994" s="1">
        <v>2727587</v>
      </c>
      <c r="J994" s="1">
        <v>3693943</v>
      </c>
    </row>
    <row r="995" spans="1:10" x14ac:dyDescent="0.25">
      <c r="A995" s="1" t="s">
        <v>15</v>
      </c>
      <c r="B995" s="1">
        <v>2020</v>
      </c>
      <c r="C995" s="1" t="s">
        <v>51</v>
      </c>
      <c r="D995" s="1">
        <v>5</v>
      </c>
      <c r="E995" s="1">
        <v>1</v>
      </c>
      <c r="F995" s="1">
        <v>1328</v>
      </c>
      <c r="G995" s="1">
        <v>14</v>
      </c>
      <c r="H995" s="1">
        <v>587</v>
      </c>
      <c r="I995" s="1">
        <v>63427</v>
      </c>
      <c r="J995" s="1">
        <v>0</v>
      </c>
    </row>
    <row r="996" spans="1:10" x14ac:dyDescent="0.25">
      <c r="A996" s="1" t="s">
        <v>15</v>
      </c>
      <c r="B996" s="1">
        <v>2021</v>
      </c>
      <c r="C996" s="1" t="s">
        <v>51</v>
      </c>
      <c r="D996" s="1">
        <v>5</v>
      </c>
      <c r="E996" s="1">
        <v>1</v>
      </c>
      <c r="F996" s="1">
        <v>670432</v>
      </c>
      <c r="G996" s="1">
        <v>4129</v>
      </c>
      <c r="H996" s="1">
        <v>544380</v>
      </c>
      <c r="I996" s="1">
        <v>4608810</v>
      </c>
      <c r="J996" s="1">
        <v>4668819</v>
      </c>
    </row>
    <row r="997" spans="1:10" x14ac:dyDescent="0.25">
      <c r="A997" s="1" t="s">
        <v>16</v>
      </c>
      <c r="B997" s="1">
        <v>2020</v>
      </c>
      <c r="C997" s="1" t="s">
        <v>51</v>
      </c>
      <c r="D997" s="1">
        <v>5</v>
      </c>
      <c r="E997" s="1">
        <v>1</v>
      </c>
      <c r="F997" s="1">
        <v>425</v>
      </c>
      <c r="G997" s="1">
        <v>5</v>
      </c>
      <c r="H997" s="1">
        <v>24</v>
      </c>
      <c r="I997" s="1">
        <v>5297</v>
      </c>
      <c r="J997" s="1">
        <v>0</v>
      </c>
    </row>
    <row r="998" spans="1:10" x14ac:dyDescent="0.25">
      <c r="A998" s="1" t="s">
        <v>16</v>
      </c>
      <c r="B998" s="1">
        <v>2021</v>
      </c>
      <c r="C998" s="1" t="s">
        <v>51</v>
      </c>
      <c r="D998" s="1">
        <v>5</v>
      </c>
      <c r="E998" s="1">
        <v>1</v>
      </c>
      <c r="F998" s="1">
        <v>39521</v>
      </c>
      <c r="G998" s="1">
        <v>478</v>
      </c>
      <c r="H998" s="1">
        <v>24385</v>
      </c>
      <c r="I998" s="1">
        <v>181136</v>
      </c>
      <c r="J998" s="1">
        <v>246709</v>
      </c>
    </row>
    <row r="999" spans="1:10" x14ac:dyDescent="0.25">
      <c r="A999" s="1" t="s">
        <v>17</v>
      </c>
      <c r="B999" s="1">
        <v>2020</v>
      </c>
      <c r="C999" s="1" t="s">
        <v>51</v>
      </c>
      <c r="D999" s="1">
        <v>5</v>
      </c>
      <c r="E999" s="1">
        <v>1</v>
      </c>
      <c r="F999" s="1">
        <v>115</v>
      </c>
      <c r="G999" s="1">
        <v>0</v>
      </c>
      <c r="H999" s="1">
        <v>22</v>
      </c>
      <c r="I999" s="1">
        <v>39002</v>
      </c>
      <c r="J999" s="1">
        <v>0</v>
      </c>
    </row>
    <row r="1000" spans="1:10" x14ac:dyDescent="0.25">
      <c r="A1000" s="1" t="s">
        <v>17</v>
      </c>
      <c r="B1000" s="1">
        <v>2021</v>
      </c>
      <c r="C1000" s="1" t="s">
        <v>51</v>
      </c>
      <c r="D1000" s="1">
        <v>5</v>
      </c>
      <c r="E1000" s="1">
        <v>1</v>
      </c>
      <c r="F1000" s="1">
        <v>727314</v>
      </c>
      <c r="G1000" s="1">
        <v>11732</v>
      </c>
      <c r="H1000" s="1">
        <v>680115</v>
      </c>
      <c r="I1000" s="1">
        <v>2774404</v>
      </c>
      <c r="J1000" s="1">
        <v>1865074</v>
      </c>
    </row>
    <row r="1001" spans="1:10" x14ac:dyDescent="0.25">
      <c r="A1001" s="1" t="s">
        <v>18</v>
      </c>
      <c r="B1001" s="1">
        <v>2020</v>
      </c>
      <c r="C1001" s="1" t="s">
        <v>51</v>
      </c>
      <c r="D1001" s="1">
        <v>5</v>
      </c>
      <c r="E1001" s="1">
        <v>1</v>
      </c>
      <c r="F1001" s="1">
        <v>12490</v>
      </c>
      <c r="G1001" s="1">
        <v>64</v>
      </c>
      <c r="H1001" s="1">
        <v>3413</v>
      </c>
      <c r="I1001" s="1">
        <v>162274</v>
      </c>
      <c r="J1001" s="1">
        <v>0</v>
      </c>
    </row>
    <row r="1002" spans="1:10" x14ac:dyDescent="0.25">
      <c r="A1002" s="1" t="s">
        <v>18</v>
      </c>
      <c r="B1002" s="1">
        <v>2021</v>
      </c>
      <c r="C1002" s="1" t="s">
        <v>51</v>
      </c>
      <c r="D1002" s="1">
        <v>5</v>
      </c>
      <c r="E1002" s="1">
        <v>1</v>
      </c>
      <c r="F1002" s="1">
        <v>1113085</v>
      </c>
      <c r="G1002" s="1">
        <v>18812</v>
      </c>
      <c r="H1002" s="1">
        <v>1127086</v>
      </c>
      <c r="I1002" s="1">
        <v>3675675</v>
      </c>
      <c r="J1002" s="1">
        <v>2813473</v>
      </c>
    </row>
    <row r="1003" spans="1:10" x14ac:dyDescent="0.25">
      <c r="A1003" s="1" t="s">
        <v>19</v>
      </c>
      <c r="B1003" s="1">
        <v>2020</v>
      </c>
      <c r="C1003" s="1" t="s">
        <v>51</v>
      </c>
      <c r="D1003" s="1">
        <v>5</v>
      </c>
      <c r="E1003" s="1">
        <v>1</v>
      </c>
      <c r="F1003" s="1">
        <v>3</v>
      </c>
      <c r="G1003" s="1">
        <v>0</v>
      </c>
      <c r="H1003" s="1">
        <v>0</v>
      </c>
      <c r="I1003" s="1">
        <v>16445</v>
      </c>
      <c r="J1003" s="1">
        <v>0</v>
      </c>
    </row>
    <row r="1004" spans="1:10" x14ac:dyDescent="0.25">
      <c r="A1004" s="1" t="s">
        <v>19</v>
      </c>
      <c r="B1004" s="1">
        <v>2021</v>
      </c>
      <c r="C1004" s="1" t="s">
        <v>51</v>
      </c>
      <c r="D1004" s="1">
        <v>5</v>
      </c>
      <c r="E1004" s="1">
        <v>1</v>
      </c>
      <c r="F1004" s="1">
        <v>8881</v>
      </c>
      <c r="G1004" s="1">
        <v>0</v>
      </c>
      <c r="H1004" s="1">
        <v>11178</v>
      </c>
      <c r="I1004" s="1">
        <v>0</v>
      </c>
      <c r="J1004" s="1">
        <v>42791</v>
      </c>
    </row>
    <row r="1005" spans="1:10" x14ac:dyDescent="0.25">
      <c r="A1005" s="1" t="s">
        <v>20</v>
      </c>
      <c r="B1005" s="1">
        <v>2020</v>
      </c>
      <c r="C1005" s="1" t="s">
        <v>51</v>
      </c>
      <c r="D1005" s="1">
        <v>5</v>
      </c>
      <c r="E1005" s="1">
        <v>1</v>
      </c>
      <c r="F1005" s="1">
        <v>0</v>
      </c>
      <c r="G1005" s="1">
        <v>0</v>
      </c>
      <c r="H1005" s="1">
        <v>0</v>
      </c>
      <c r="I1005" s="1">
        <v>9081</v>
      </c>
      <c r="J1005" s="1">
        <v>0</v>
      </c>
    </row>
    <row r="1006" spans="1:10" x14ac:dyDescent="0.25">
      <c r="A1006" s="1" t="s">
        <v>20</v>
      </c>
      <c r="B1006" s="1">
        <v>2021</v>
      </c>
      <c r="C1006" s="1" t="s">
        <v>51</v>
      </c>
      <c r="D1006" s="1">
        <v>5</v>
      </c>
      <c r="E1006" s="1">
        <v>1</v>
      </c>
      <c r="F1006" s="1">
        <v>134401</v>
      </c>
      <c r="G1006" s="1">
        <v>2114</v>
      </c>
      <c r="H1006" s="1">
        <v>62084</v>
      </c>
      <c r="I1006" s="1">
        <v>308127</v>
      </c>
      <c r="J1006" s="1">
        <v>321923</v>
      </c>
    </row>
    <row r="1007" spans="1:10" x14ac:dyDescent="0.25">
      <c r="A1007" s="1" t="s">
        <v>21</v>
      </c>
      <c r="B1007" s="1">
        <v>2020</v>
      </c>
      <c r="C1007" s="1" t="s">
        <v>51</v>
      </c>
      <c r="D1007" s="1">
        <v>5</v>
      </c>
      <c r="E1007" s="1">
        <v>1</v>
      </c>
      <c r="F1007" s="1">
        <v>15904</v>
      </c>
      <c r="G1007" s="1">
        <v>1131</v>
      </c>
      <c r="H1007" s="1">
        <v>5631</v>
      </c>
      <c r="I1007" s="1">
        <v>213654</v>
      </c>
      <c r="J1007" s="1">
        <v>0</v>
      </c>
    </row>
    <row r="1008" spans="1:10" x14ac:dyDescent="0.25">
      <c r="A1008" s="1" t="s">
        <v>21</v>
      </c>
      <c r="B1008" s="1">
        <v>2021</v>
      </c>
      <c r="C1008" s="1" t="s">
        <v>51</v>
      </c>
      <c r="D1008" s="1">
        <v>5</v>
      </c>
      <c r="E1008" s="1">
        <v>1</v>
      </c>
      <c r="F1008" s="1">
        <v>668893</v>
      </c>
      <c r="G1008" s="1">
        <v>7727</v>
      </c>
      <c r="H1008" s="1">
        <v>516311</v>
      </c>
      <c r="I1008" s="1">
        <v>7440430</v>
      </c>
      <c r="J1008" s="1">
        <v>8466882</v>
      </c>
    </row>
    <row r="1009" spans="1:10" x14ac:dyDescent="0.25">
      <c r="A1009" s="1" t="s">
        <v>22</v>
      </c>
      <c r="B1009" s="1">
        <v>2020</v>
      </c>
      <c r="C1009" s="1" t="s">
        <v>51</v>
      </c>
      <c r="D1009" s="1">
        <v>5</v>
      </c>
      <c r="E1009" s="1">
        <v>1</v>
      </c>
      <c r="F1009" s="1">
        <v>12</v>
      </c>
      <c r="G1009" s="1">
        <v>3</v>
      </c>
      <c r="H1009" s="1">
        <v>68</v>
      </c>
      <c r="I1009" s="1">
        <v>17058</v>
      </c>
      <c r="J1009" s="1">
        <v>0</v>
      </c>
    </row>
    <row r="1010" spans="1:10" x14ac:dyDescent="0.25">
      <c r="A1010" s="1" t="s">
        <v>22</v>
      </c>
      <c r="B1010" s="1">
        <v>2021</v>
      </c>
      <c r="C1010" s="1" t="s">
        <v>51</v>
      </c>
      <c r="D1010" s="1">
        <v>5</v>
      </c>
      <c r="E1010" s="1">
        <v>1</v>
      </c>
      <c r="F1010" s="1">
        <v>136730</v>
      </c>
      <c r="G1010" s="1">
        <v>1821</v>
      </c>
      <c r="H1010" s="1">
        <v>74518</v>
      </c>
      <c r="I1010" s="1">
        <v>613028</v>
      </c>
      <c r="J1010" s="1">
        <v>1840627</v>
      </c>
    </row>
    <row r="1011" spans="1:10" x14ac:dyDescent="0.25">
      <c r="A1011" s="1" t="s">
        <v>23</v>
      </c>
      <c r="B1011" s="1">
        <v>2020</v>
      </c>
      <c r="C1011" s="1" t="s">
        <v>51</v>
      </c>
      <c r="D1011" s="1">
        <v>5</v>
      </c>
      <c r="E1011" s="1">
        <v>1</v>
      </c>
      <c r="F1011" s="1">
        <v>1342</v>
      </c>
      <c r="G1011" s="1">
        <v>18</v>
      </c>
      <c r="H1011" s="1">
        <v>285</v>
      </c>
      <c r="I1011" s="1">
        <v>102857</v>
      </c>
      <c r="J1011" s="1">
        <v>0</v>
      </c>
    </row>
    <row r="1012" spans="1:10" x14ac:dyDescent="0.25">
      <c r="A1012" s="1" t="s">
        <v>23</v>
      </c>
      <c r="B1012" s="1">
        <v>2021</v>
      </c>
      <c r="C1012" s="1" t="s">
        <v>51</v>
      </c>
      <c r="D1012" s="1">
        <v>5</v>
      </c>
      <c r="E1012" s="1">
        <v>1</v>
      </c>
      <c r="F1012" s="1">
        <v>664707</v>
      </c>
      <c r="G1012" s="1">
        <v>6035</v>
      </c>
      <c r="H1012" s="1">
        <v>478928</v>
      </c>
      <c r="I1012" s="1">
        <v>2443040</v>
      </c>
      <c r="J1012" s="1">
        <v>2183878</v>
      </c>
    </row>
    <row r="1013" spans="1:10" x14ac:dyDescent="0.25">
      <c r="A1013" s="1" t="s">
        <v>24</v>
      </c>
      <c r="B1013" s="1">
        <v>2020</v>
      </c>
      <c r="C1013" s="1" t="s">
        <v>51</v>
      </c>
      <c r="D1013" s="1">
        <v>5</v>
      </c>
      <c r="E1013" s="1">
        <v>1</v>
      </c>
      <c r="F1013" s="1">
        <v>209</v>
      </c>
      <c r="G1013" s="1">
        <v>0</v>
      </c>
      <c r="H1013" s="1">
        <v>105</v>
      </c>
      <c r="I1013" s="1">
        <v>38766</v>
      </c>
      <c r="J1013" s="1">
        <v>0</v>
      </c>
    </row>
    <row r="1014" spans="1:10" x14ac:dyDescent="0.25">
      <c r="A1014" s="1" t="s">
        <v>24</v>
      </c>
      <c r="B1014" s="1">
        <v>2021</v>
      </c>
      <c r="C1014" s="1" t="s">
        <v>51</v>
      </c>
      <c r="D1014" s="1">
        <v>5</v>
      </c>
      <c r="E1014" s="1">
        <v>1</v>
      </c>
      <c r="F1014" s="1">
        <v>301545</v>
      </c>
      <c r="G1014" s="1">
        <v>6656</v>
      </c>
      <c r="H1014" s="1">
        <v>240071</v>
      </c>
      <c r="I1014" s="1">
        <v>1998863</v>
      </c>
      <c r="J1014" s="1">
        <v>1080253</v>
      </c>
    </row>
    <row r="1015" spans="1:10" x14ac:dyDescent="0.25">
      <c r="A1015" s="1" t="s">
        <v>25</v>
      </c>
      <c r="B1015" s="1">
        <v>2020</v>
      </c>
      <c r="C1015" s="1" t="s">
        <v>51</v>
      </c>
      <c r="D1015" s="1">
        <v>5</v>
      </c>
      <c r="E1015" s="1">
        <v>1</v>
      </c>
      <c r="F1015" s="1">
        <v>1264</v>
      </c>
      <c r="G1015" s="1">
        <v>9</v>
      </c>
      <c r="H1015" s="1">
        <v>962</v>
      </c>
      <c r="I1015" s="1">
        <v>94272</v>
      </c>
      <c r="J1015" s="1">
        <v>0</v>
      </c>
    </row>
    <row r="1016" spans="1:10" x14ac:dyDescent="0.25">
      <c r="A1016" s="1" t="s">
        <v>25</v>
      </c>
      <c r="B1016" s="1">
        <v>2021</v>
      </c>
      <c r="C1016" s="1" t="s">
        <v>51</v>
      </c>
      <c r="D1016" s="1">
        <v>5</v>
      </c>
      <c r="E1016" s="1">
        <v>1</v>
      </c>
      <c r="F1016" s="1">
        <v>181755</v>
      </c>
      <c r="G1016" s="1">
        <v>1858</v>
      </c>
      <c r="H1016" s="1">
        <v>78985</v>
      </c>
      <c r="I1016" s="1">
        <v>2068797</v>
      </c>
      <c r="J1016" s="1">
        <v>2282428</v>
      </c>
    </row>
    <row r="1017" spans="1:10" x14ac:dyDescent="0.25">
      <c r="A1017" s="1" t="s">
        <v>26</v>
      </c>
      <c r="B1017" s="1">
        <v>2020</v>
      </c>
      <c r="C1017" s="1" t="s">
        <v>51</v>
      </c>
      <c r="D1017" s="1">
        <v>5</v>
      </c>
      <c r="E1017" s="1">
        <v>1</v>
      </c>
      <c r="F1017" s="1">
        <v>914</v>
      </c>
      <c r="G1017" s="1">
        <v>49</v>
      </c>
      <c r="H1017" s="1">
        <v>850</v>
      </c>
      <c r="I1017" s="1">
        <v>225075</v>
      </c>
      <c r="J1017" s="1">
        <v>0</v>
      </c>
    </row>
    <row r="1018" spans="1:10" x14ac:dyDescent="0.25">
      <c r="A1018" s="1" t="s">
        <v>26</v>
      </c>
      <c r="B1018" s="1">
        <v>2021</v>
      </c>
      <c r="C1018" s="1" t="s">
        <v>51</v>
      </c>
      <c r="D1018" s="1">
        <v>5</v>
      </c>
      <c r="E1018" s="1">
        <v>1</v>
      </c>
      <c r="F1018" s="1">
        <v>2022141</v>
      </c>
      <c r="G1018" s="1">
        <v>12485</v>
      </c>
      <c r="H1018" s="1">
        <v>873701</v>
      </c>
      <c r="I1018" s="1">
        <v>8235400</v>
      </c>
      <c r="J1018" s="1">
        <v>6601636</v>
      </c>
    </row>
    <row r="1019" spans="1:10" x14ac:dyDescent="0.25">
      <c r="A1019" s="1" t="s">
        <v>27</v>
      </c>
      <c r="B1019" s="1">
        <v>2020</v>
      </c>
      <c r="C1019" s="1" t="s">
        <v>51</v>
      </c>
      <c r="D1019" s="1">
        <v>5</v>
      </c>
      <c r="E1019" s="1">
        <v>1</v>
      </c>
      <c r="F1019" s="1">
        <v>167</v>
      </c>
      <c r="G1019" s="1">
        <v>0</v>
      </c>
      <c r="H1019" s="1">
        <v>583</v>
      </c>
      <c r="I1019" s="1">
        <v>74838</v>
      </c>
      <c r="J1019" s="1">
        <v>0</v>
      </c>
    </row>
    <row r="1020" spans="1:10" x14ac:dyDescent="0.25">
      <c r="A1020" s="1" t="s">
        <v>27</v>
      </c>
      <c r="B1020" s="1">
        <v>2021</v>
      </c>
      <c r="C1020" s="1" t="s">
        <v>51</v>
      </c>
      <c r="D1020" s="1">
        <v>5</v>
      </c>
      <c r="E1020" s="1">
        <v>1</v>
      </c>
      <c r="F1020" s="1">
        <v>1696255</v>
      </c>
      <c r="G1020" s="1">
        <v>2317</v>
      </c>
      <c r="H1020" s="1">
        <v>910545</v>
      </c>
      <c r="I1020" s="1">
        <v>6679080</v>
      </c>
      <c r="J1020" s="1">
        <v>3556623</v>
      </c>
    </row>
    <row r="1021" spans="1:10" x14ac:dyDescent="0.25">
      <c r="A1021" s="1" t="s">
        <v>28</v>
      </c>
      <c r="B1021" s="1">
        <v>2020</v>
      </c>
      <c r="C1021" s="1" t="s">
        <v>51</v>
      </c>
      <c r="D1021" s="1">
        <v>5</v>
      </c>
      <c r="E1021" s="1">
        <v>1</v>
      </c>
      <c r="F1021" s="1">
        <v>111</v>
      </c>
      <c r="G1021" s="1">
        <v>0</v>
      </c>
      <c r="H1021" s="1">
        <v>5</v>
      </c>
      <c r="I1021" s="1">
        <v>7975</v>
      </c>
      <c r="J1021" s="1">
        <v>0</v>
      </c>
    </row>
    <row r="1022" spans="1:10" x14ac:dyDescent="0.25">
      <c r="A1022" s="1" t="s">
        <v>28</v>
      </c>
      <c r="B1022" s="1">
        <v>2021</v>
      </c>
      <c r="C1022" s="1" t="s">
        <v>51</v>
      </c>
      <c r="D1022" s="1">
        <v>5</v>
      </c>
      <c r="E1022" s="1">
        <v>1</v>
      </c>
      <c r="F1022" s="1">
        <v>6599</v>
      </c>
      <c r="G1022" s="1">
        <v>69</v>
      </c>
      <c r="H1022" s="1">
        <v>9089</v>
      </c>
      <c r="I1022" s="1">
        <v>82957</v>
      </c>
      <c r="J1022" s="1">
        <v>73268</v>
      </c>
    </row>
    <row r="1023" spans="1:10" x14ac:dyDescent="0.25">
      <c r="A1023" s="1" t="s">
        <v>47</v>
      </c>
      <c r="B1023" s="1">
        <v>2021</v>
      </c>
      <c r="C1023" s="1" t="s">
        <v>51</v>
      </c>
      <c r="D1023" s="1">
        <v>5</v>
      </c>
      <c r="E1023" s="1">
        <v>1</v>
      </c>
      <c r="F1023" s="1">
        <v>6126</v>
      </c>
      <c r="G1023" s="1">
        <v>31</v>
      </c>
      <c r="H1023" s="1">
        <v>5961</v>
      </c>
      <c r="I1023" s="1">
        <v>83914</v>
      </c>
      <c r="J1023" s="1">
        <v>16245</v>
      </c>
    </row>
    <row r="1024" spans="1:10" x14ac:dyDescent="0.25">
      <c r="A1024" s="1" t="s">
        <v>29</v>
      </c>
      <c r="B1024" s="1">
        <v>2020</v>
      </c>
      <c r="C1024" s="1" t="s">
        <v>51</v>
      </c>
      <c r="D1024" s="1">
        <v>5</v>
      </c>
      <c r="E1024" s="1">
        <v>1</v>
      </c>
      <c r="F1024" s="1">
        <v>40740</v>
      </c>
      <c r="G1024" s="1">
        <v>1473</v>
      </c>
      <c r="H1024" s="1">
        <v>8416</v>
      </c>
      <c r="I1024" s="1">
        <v>365373</v>
      </c>
      <c r="J1024" s="1">
        <v>0</v>
      </c>
    </row>
    <row r="1025" spans="1:10" x14ac:dyDescent="0.25">
      <c r="A1025" s="1" t="s">
        <v>29</v>
      </c>
      <c r="B1025" s="1">
        <v>2021</v>
      </c>
      <c r="C1025" s="1" t="s">
        <v>51</v>
      </c>
      <c r="D1025" s="1">
        <v>5</v>
      </c>
      <c r="E1025" s="1">
        <v>1</v>
      </c>
      <c r="F1025" s="1">
        <v>2909021</v>
      </c>
      <c r="G1025" s="1">
        <v>38919</v>
      </c>
      <c r="H1025" s="1">
        <v>3048589</v>
      </c>
      <c r="I1025" s="1">
        <v>13108159</v>
      </c>
      <c r="J1025" s="1">
        <v>10815037</v>
      </c>
    </row>
    <row r="1026" spans="1:10" x14ac:dyDescent="0.25">
      <c r="A1026" s="1" t="s">
        <v>30</v>
      </c>
      <c r="B1026" s="1">
        <v>2020</v>
      </c>
      <c r="C1026" s="1" t="s">
        <v>51</v>
      </c>
      <c r="D1026" s="1">
        <v>5</v>
      </c>
      <c r="E1026" s="1">
        <v>1</v>
      </c>
      <c r="F1026" s="1">
        <v>0</v>
      </c>
      <c r="G1026" s="1">
        <v>0</v>
      </c>
      <c r="H1026" s="1">
        <v>70</v>
      </c>
      <c r="I1026" s="1">
        <v>3739</v>
      </c>
      <c r="J1026" s="1">
        <v>0</v>
      </c>
    </row>
    <row r="1027" spans="1:10" x14ac:dyDescent="0.25">
      <c r="A1027" s="1" t="s">
        <v>30</v>
      </c>
      <c r="B1027" s="1">
        <v>2021</v>
      </c>
      <c r="C1027" s="1" t="s">
        <v>51</v>
      </c>
      <c r="D1027" s="1">
        <v>5</v>
      </c>
      <c r="E1027" s="1">
        <v>1</v>
      </c>
      <c r="F1027" s="1">
        <v>11998</v>
      </c>
      <c r="G1027" s="1">
        <v>155</v>
      </c>
      <c r="H1027" s="1">
        <v>7597</v>
      </c>
      <c r="I1027" s="1">
        <v>127048</v>
      </c>
      <c r="J1027" s="1">
        <v>493041</v>
      </c>
    </row>
    <row r="1028" spans="1:10" x14ac:dyDescent="0.25">
      <c r="A1028" s="1" t="s">
        <v>31</v>
      </c>
      <c r="B1028" s="1">
        <v>2020</v>
      </c>
      <c r="C1028" s="1" t="s">
        <v>51</v>
      </c>
      <c r="D1028" s="1">
        <v>5</v>
      </c>
      <c r="E1028" s="1">
        <v>1</v>
      </c>
      <c r="F1028" s="1">
        <v>0</v>
      </c>
      <c r="G1028" s="1">
        <v>0</v>
      </c>
      <c r="H1028" s="1">
        <v>0</v>
      </c>
      <c r="I1028" s="1">
        <v>853</v>
      </c>
      <c r="J1028" s="1">
        <v>0</v>
      </c>
    </row>
    <row r="1029" spans="1:10" x14ac:dyDescent="0.25">
      <c r="A1029" s="1" t="s">
        <v>31</v>
      </c>
      <c r="B1029" s="1">
        <v>2021</v>
      </c>
      <c r="C1029" s="1" t="s">
        <v>51</v>
      </c>
      <c r="D1029" s="1">
        <v>5</v>
      </c>
      <c r="E1029" s="1">
        <v>1</v>
      </c>
      <c r="F1029" s="1">
        <v>15051</v>
      </c>
      <c r="G1029" s="1">
        <v>250</v>
      </c>
      <c r="H1029" s="1">
        <v>5034</v>
      </c>
      <c r="I1029" s="1">
        <v>107304</v>
      </c>
      <c r="J1029" s="1">
        <v>595020</v>
      </c>
    </row>
    <row r="1030" spans="1:10" x14ac:dyDescent="0.25">
      <c r="A1030" s="1" t="s">
        <v>32</v>
      </c>
      <c r="B1030" s="1">
        <v>2020</v>
      </c>
      <c r="C1030" s="1" t="s">
        <v>51</v>
      </c>
      <c r="D1030" s="1">
        <v>5</v>
      </c>
      <c r="E1030" s="1">
        <v>1</v>
      </c>
      <c r="F1030" s="1">
        <v>5103</v>
      </c>
      <c r="G1030" s="1">
        <v>380</v>
      </c>
      <c r="H1030" s="1">
        <v>3666</v>
      </c>
      <c r="I1030" s="1">
        <v>149236</v>
      </c>
      <c r="J1030" s="1">
        <v>0</v>
      </c>
    </row>
    <row r="1031" spans="1:10" x14ac:dyDescent="0.25">
      <c r="A1031" s="1" t="s">
        <v>32</v>
      </c>
      <c r="B1031" s="1">
        <v>2021</v>
      </c>
      <c r="C1031" s="1" t="s">
        <v>51</v>
      </c>
      <c r="D1031" s="1">
        <v>5</v>
      </c>
      <c r="E1031" s="1">
        <v>1</v>
      </c>
      <c r="F1031" s="1">
        <v>613852</v>
      </c>
      <c r="G1031" s="1">
        <v>4643</v>
      </c>
      <c r="H1031" s="1">
        <v>631206</v>
      </c>
      <c r="I1031" s="1">
        <v>2971398</v>
      </c>
      <c r="J1031" s="1">
        <v>2036926</v>
      </c>
    </row>
    <row r="1032" spans="1:10" x14ac:dyDescent="0.25">
      <c r="A1032" s="1" t="s">
        <v>33</v>
      </c>
      <c r="B1032" s="1">
        <v>2020</v>
      </c>
      <c r="C1032" s="1" t="s">
        <v>51</v>
      </c>
      <c r="D1032" s="1">
        <v>5</v>
      </c>
      <c r="E1032" s="1">
        <v>1</v>
      </c>
      <c r="F1032" s="1">
        <v>0</v>
      </c>
      <c r="G1032" s="1">
        <v>0</v>
      </c>
      <c r="H1032" s="1">
        <v>3</v>
      </c>
      <c r="I1032" s="1">
        <v>226</v>
      </c>
      <c r="J1032" s="1">
        <v>0</v>
      </c>
    </row>
    <row r="1033" spans="1:10" x14ac:dyDescent="0.25">
      <c r="A1033" s="1" t="s">
        <v>33</v>
      </c>
      <c r="B1033" s="1">
        <v>2021</v>
      </c>
      <c r="C1033" s="1" t="s">
        <v>51</v>
      </c>
      <c r="D1033" s="1">
        <v>5</v>
      </c>
      <c r="E1033" s="1">
        <v>1</v>
      </c>
      <c r="F1033" s="1">
        <v>7002</v>
      </c>
      <c r="G1033" s="1">
        <v>24</v>
      </c>
      <c r="H1033" s="1">
        <v>2985</v>
      </c>
      <c r="I1033" s="1">
        <v>135216</v>
      </c>
      <c r="J1033" s="1">
        <v>240791</v>
      </c>
    </row>
    <row r="1034" spans="1:10" x14ac:dyDescent="0.25">
      <c r="A1034" s="1" t="s">
        <v>34</v>
      </c>
      <c r="B1034" s="1">
        <v>2020</v>
      </c>
      <c r="C1034" s="1" t="s">
        <v>51</v>
      </c>
      <c r="D1034" s="1">
        <v>5</v>
      </c>
      <c r="E1034" s="1">
        <v>1</v>
      </c>
      <c r="F1034" s="1">
        <v>0</v>
      </c>
      <c r="G1034" s="1">
        <v>0</v>
      </c>
      <c r="H1034" s="1">
        <v>0</v>
      </c>
      <c r="I1034" s="1">
        <v>605</v>
      </c>
      <c r="J1034" s="1">
        <v>0</v>
      </c>
    </row>
    <row r="1035" spans="1:10" x14ac:dyDescent="0.25">
      <c r="A1035" s="1" t="s">
        <v>34</v>
      </c>
      <c r="B1035" s="1">
        <v>2021</v>
      </c>
      <c r="C1035" s="1" t="s">
        <v>51</v>
      </c>
      <c r="D1035" s="1">
        <v>5</v>
      </c>
      <c r="E1035" s="1">
        <v>1</v>
      </c>
      <c r="F1035" s="1">
        <v>9343</v>
      </c>
      <c r="G1035" s="1">
        <v>114</v>
      </c>
      <c r="H1035" s="1">
        <v>1449</v>
      </c>
      <c r="I1035" s="1">
        <v>30756</v>
      </c>
      <c r="J1035" s="1">
        <v>171370</v>
      </c>
    </row>
    <row r="1036" spans="1:10" x14ac:dyDescent="0.25">
      <c r="A1036" s="1" t="s">
        <v>35</v>
      </c>
      <c r="B1036" s="1">
        <v>2020</v>
      </c>
      <c r="C1036" s="1" t="s">
        <v>51</v>
      </c>
      <c r="D1036" s="1">
        <v>5</v>
      </c>
      <c r="E1036" s="1">
        <v>1</v>
      </c>
      <c r="F1036" s="1">
        <v>445</v>
      </c>
      <c r="G1036" s="1">
        <v>3</v>
      </c>
      <c r="H1036" s="1">
        <v>157</v>
      </c>
      <c r="I1036" s="1">
        <v>118676</v>
      </c>
      <c r="J1036" s="1">
        <v>0</v>
      </c>
    </row>
    <row r="1037" spans="1:10" x14ac:dyDescent="0.25">
      <c r="A1037" s="1" t="s">
        <v>35</v>
      </c>
      <c r="B1037" s="1">
        <v>2021</v>
      </c>
      <c r="C1037" s="1" t="s">
        <v>51</v>
      </c>
      <c r="D1037" s="1">
        <v>5</v>
      </c>
      <c r="E1037" s="1">
        <v>1</v>
      </c>
      <c r="F1037" s="1">
        <v>419515</v>
      </c>
      <c r="G1037" s="1">
        <v>586</v>
      </c>
      <c r="H1037" s="1">
        <v>271987</v>
      </c>
      <c r="I1037" s="1">
        <v>2207487</v>
      </c>
      <c r="J1037" s="1">
        <v>1937987</v>
      </c>
    </row>
    <row r="1038" spans="1:10" x14ac:dyDescent="0.25">
      <c r="A1038" s="1" t="s">
        <v>36</v>
      </c>
      <c r="B1038" s="1">
        <v>2020</v>
      </c>
      <c r="C1038" s="1" t="s">
        <v>51</v>
      </c>
      <c r="D1038" s="1">
        <v>5</v>
      </c>
      <c r="E1038" s="1">
        <v>1</v>
      </c>
      <c r="F1038" s="1">
        <v>5857</v>
      </c>
      <c r="G1038" s="1">
        <v>35</v>
      </c>
      <c r="H1038" s="1">
        <v>252</v>
      </c>
      <c r="I1038" s="1">
        <v>89378</v>
      </c>
      <c r="J1038" s="1">
        <v>0</v>
      </c>
    </row>
    <row r="1039" spans="1:10" x14ac:dyDescent="0.25">
      <c r="A1039" s="1" t="s">
        <v>36</v>
      </c>
      <c r="B1039" s="1">
        <v>2021</v>
      </c>
      <c r="C1039" s="1" t="s">
        <v>51</v>
      </c>
      <c r="D1039" s="1">
        <v>5</v>
      </c>
      <c r="E1039" s="1">
        <v>1</v>
      </c>
      <c r="F1039" s="1">
        <v>341447</v>
      </c>
      <c r="G1039" s="1">
        <v>6891</v>
      </c>
      <c r="H1039" s="1">
        <v>255003</v>
      </c>
      <c r="I1039" s="1">
        <v>2762107</v>
      </c>
      <c r="J1039" s="1">
        <v>3127527</v>
      </c>
    </row>
    <row r="1040" spans="1:10" x14ac:dyDescent="0.25">
      <c r="A1040" s="1" t="s">
        <v>37</v>
      </c>
      <c r="B1040" s="1">
        <v>2020</v>
      </c>
      <c r="C1040" s="1" t="s">
        <v>51</v>
      </c>
      <c r="D1040" s="1">
        <v>5</v>
      </c>
      <c r="E1040" s="1">
        <v>1</v>
      </c>
      <c r="F1040" s="1">
        <v>7</v>
      </c>
      <c r="G1040" s="1">
        <v>0</v>
      </c>
      <c r="H1040" s="1">
        <v>8</v>
      </c>
      <c r="I1040" s="1">
        <v>8895</v>
      </c>
      <c r="J1040" s="1">
        <v>0</v>
      </c>
    </row>
    <row r="1041" spans="1:10" x14ac:dyDescent="0.25">
      <c r="A1041" s="1" t="s">
        <v>37</v>
      </c>
      <c r="B1041" s="1">
        <v>2021</v>
      </c>
      <c r="C1041" s="1" t="s">
        <v>51</v>
      </c>
      <c r="D1041" s="1">
        <v>5</v>
      </c>
      <c r="E1041" s="1">
        <v>1</v>
      </c>
      <c r="F1041" s="1">
        <v>59960</v>
      </c>
      <c r="G1041" s="1">
        <v>674</v>
      </c>
      <c r="H1041" s="1">
        <v>36060</v>
      </c>
      <c r="I1041" s="1">
        <v>310612</v>
      </c>
      <c r="J1041" s="1">
        <v>117076</v>
      </c>
    </row>
    <row r="1042" spans="1:10" x14ac:dyDescent="0.25">
      <c r="A1042" s="1" t="s">
        <v>38</v>
      </c>
      <c r="B1042" s="1">
        <v>2020</v>
      </c>
      <c r="C1042" s="1" t="s">
        <v>51</v>
      </c>
      <c r="D1042" s="1">
        <v>5</v>
      </c>
      <c r="E1042" s="1">
        <v>1</v>
      </c>
      <c r="F1042" s="1">
        <v>5335</v>
      </c>
      <c r="G1042" s="1">
        <v>237</v>
      </c>
      <c r="H1042" s="1">
        <v>5449</v>
      </c>
      <c r="I1042" s="1">
        <v>273856</v>
      </c>
      <c r="J1042" s="1">
        <v>0</v>
      </c>
    </row>
    <row r="1043" spans="1:10" x14ac:dyDescent="0.25">
      <c r="A1043" s="1" t="s">
        <v>38</v>
      </c>
      <c r="B1043" s="1">
        <v>2021</v>
      </c>
      <c r="C1043" s="1" t="s">
        <v>51</v>
      </c>
      <c r="D1043" s="1">
        <v>5</v>
      </c>
      <c r="E1043" s="1">
        <v>1</v>
      </c>
      <c r="F1043" s="1">
        <v>844147</v>
      </c>
      <c r="G1043" s="1">
        <v>7216</v>
      </c>
      <c r="H1043" s="1">
        <v>555712</v>
      </c>
      <c r="I1043" s="1">
        <v>3975516</v>
      </c>
      <c r="J1043" s="1">
        <v>5688088</v>
      </c>
    </row>
    <row r="1044" spans="1:10" x14ac:dyDescent="0.25">
      <c r="A1044" s="1" t="s">
        <v>39</v>
      </c>
      <c r="B1044" s="1">
        <v>2020</v>
      </c>
      <c r="C1044" s="1" t="s">
        <v>51</v>
      </c>
      <c r="D1044" s="1">
        <v>5</v>
      </c>
      <c r="E1044" s="1">
        <v>1</v>
      </c>
      <c r="F1044" s="1">
        <v>0</v>
      </c>
      <c r="G1044" s="1">
        <v>0</v>
      </c>
      <c r="H1044" s="1">
        <v>0</v>
      </c>
      <c r="I1044" s="1">
        <v>756</v>
      </c>
      <c r="J1044" s="1">
        <v>0</v>
      </c>
    </row>
    <row r="1045" spans="1:10" x14ac:dyDescent="0.25">
      <c r="A1045" s="1" t="s">
        <v>39</v>
      </c>
      <c r="B1045" s="1">
        <v>2021</v>
      </c>
      <c r="C1045" s="1" t="s">
        <v>51</v>
      </c>
      <c r="D1045" s="1">
        <v>5</v>
      </c>
      <c r="E1045" s="1">
        <v>1</v>
      </c>
      <c r="F1045" s="1">
        <v>8876</v>
      </c>
      <c r="G1045" s="1">
        <v>78</v>
      </c>
      <c r="H1045" s="1">
        <v>2245</v>
      </c>
      <c r="I1045" s="1">
        <v>53438</v>
      </c>
      <c r="J1045" s="1">
        <v>115280</v>
      </c>
    </row>
    <row r="1046" spans="1:10" x14ac:dyDescent="0.25">
      <c r="A1046" s="1" t="s">
        <v>40</v>
      </c>
      <c r="B1046" s="1">
        <v>2020</v>
      </c>
      <c r="C1046" s="1" t="s">
        <v>51</v>
      </c>
      <c r="D1046" s="1">
        <v>5</v>
      </c>
      <c r="E1046" s="1">
        <v>1</v>
      </c>
      <c r="F1046" s="1">
        <v>557</v>
      </c>
      <c r="G1046" s="1">
        <v>24</v>
      </c>
      <c r="H1046" s="1">
        <v>1591</v>
      </c>
      <c r="I1046" s="1">
        <v>17479</v>
      </c>
      <c r="J1046" s="1">
        <v>0</v>
      </c>
    </row>
    <row r="1047" spans="1:10" x14ac:dyDescent="0.25">
      <c r="A1047" s="1" t="s">
        <v>40</v>
      </c>
      <c r="B1047" s="1">
        <v>2021</v>
      </c>
      <c r="C1047" s="1" t="s">
        <v>51</v>
      </c>
      <c r="D1047" s="1">
        <v>5</v>
      </c>
      <c r="E1047" s="1">
        <v>1</v>
      </c>
      <c r="F1047" s="1">
        <v>367107</v>
      </c>
      <c r="G1047" s="1">
        <v>2630</v>
      </c>
      <c r="H1047" s="1">
        <v>300915</v>
      </c>
      <c r="I1047" s="1">
        <v>3861016</v>
      </c>
      <c r="J1047" s="1">
        <v>3679144</v>
      </c>
    </row>
    <row r="1048" spans="1:10" x14ac:dyDescent="0.25">
      <c r="A1048" s="1" t="s">
        <v>41</v>
      </c>
      <c r="B1048" s="1">
        <v>2020</v>
      </c>
      <c r="C1048" s="1" t="s">
        <v>51</v>
      </c>
      <c r="D1048" s="1">
        <v>5</v>
      </c>
      <c r="E1048" s="1">
        <v>1</v>
      </c>
      <c r="F1048" s="1">
        <v>12211</v>
      </c>
      <c r="G1048" s="1">
        <v>51</v>
      </c>
      <c r="H1048" s="1">
        <v>2473</v>
      </c>
      <c r="I1048" s="1">
        <v>480953</v>
      </c>
      <c r="J1048" s="1">
        <v>0</v>
      </c>
    </row>
    <row r="1049" spans="1:10" x14ac:dyDescent="0.25">
      <c r="A1049" s="1" t="s">
        <v>41</v>
      </c>
      <c r="B1049" s="1">
        <v>2021</v>
      </c>
      <c r="C1049" s="1" t="s">
        <v>51</v>
      </c>
      <c r="D1049" s="1">
        <v>5</v>
      </c>
      <c r="E1049" s="1">
        <v>1</v>
      </c>
      <c r="F1049" s="1">
        <v>960401</v>
      </c>
      <c r="G1049" s="1">
        <v>6327</v>
      </c>
      <c r="H1049" s="1">
        <v>832443</v>
      </c>
      <c r="I1049" s="1">
        <v>6924885</v>
      </c>
      <c r="J1049" s="1">
        <v>4086097</v>
      </c>
    </row>
    <row r="1050" spans="1:10" x14ac:dyDescent="0.25">
      <c r="A1050" s="1" t="s">
        <v>42</v>
      </c>
      <c r="B1050" s="1">
        <v>2020</v>
      </c>
      <c r="C1050" s="1" t="s">
        <v>51</v>
      </c>
      <c r="D1050" s="1">
        <v>5</v>
      </c>
      <c r="E1050" s="1">
        <v>1</v>
      </c>
      <c r="F1050" s="1">
        <v>237</v>
      </c>
      <c r="G1050" s="1">
        <v>0</v>
      </c>
      <c r="H1050" s="1">
        <v>0</v>
      </c>
      <c r="I1050" s="1">
        <v>16829</v>
      </c>
      <c r="J1050" s="1">
        <v>0</v>
      </c>
    </row>
    <row r="1051" spans="1:10" x14ac:dyDescent="0.25">
      <c r="A1051" s="1" t="s">
        <v>42</v>
      </c>
      <c r="B1051" s="1">
        <v>2021</v>
      </c>
      <c r="C1051" s="1" t="s">
        <v>51</v>
      </c>
      <c r="D1051" s="1">
        <v>5</v>
      </c>
      <c r="E1051" s="1">
        <v>1</v>
      </c>
      <c r="F1051" s="1">
        <v>8883</v>
      </c>
      <c r="G1051" s="1">
        <v>38</v>
      </c>
      <c r="H1051" s="1">
        <v>2628</v>
      </c>
      <c r="I1051" s="1">
        <v>221115</v>
      </c>
      <c r="J1051" s="1">
        <v>1371690</v>
      </c>
    </row>
    <row r="1052" spans="1:10" x14ac:dyDescent="0.25">
      <c r="A1052" s="1" t="s">
        <v>43</v>
      </c>
      <c r="B1052" s="1">
        <v>2020</v>
      </c>
      <c r="C1052" s="1" t="s">
        <v>51</v>
      </c>
      <c r="D1052" s="1">
        <v>5</v>
      </c>
      <c r="E1052" s="1">
        <v>1</v>
      </c>
      <c r="F1052" s="1">
        <v>117699</v>
      </c>
      <c r="G1052" s="1">
        <v>4284</v>
      </c>
      <c r="H1052" s="1">
        <v>41411</v>
      </c>
      <c r="I1052" s="1">
        <v>3302537</v>
      </c>
      <c r="J1052" s="1">
        <v>0</v>
      </c>
    </row>
    <row r="1053" spans="1:10" x14ac:dyDescent="0.25">
      <c r="A1053" s="1" t="s">
        <v>43</v>
      </c>
      <c r="B1053" s="1">
        <v>2021</v>
      </c>
      <c r="C1053" s="1" t="s">
        <v>51</v>
      </c>
      <c r="D1053" s="1">
        <v>5</v>
      </c>
      <c r="E1053" s="1">
        <v>1</v>
      </c>
      <c r="F1053" s="1">
        <v>18698038</v>
      </c>
      <c r="G1053" s="1">
        <v>174122</v>
      </c>
      <c r="H1053" s="1">
        <v>14736907</v>
      </c>
      <c r="I1053" s="1">
        <v>85614081</v>
      </c>
      <c r="J1053" s="1">
        <v>95092633</v>
      </c>
    </row>
    <row r="1054" spans="1:10" x14ac:dyDescent="0.25">
      <c r="A1054" s="1" t="s">
        <v>44</v>
      </c>
      <c r="B1054" s="1">
        <v>2020</v>
      </c>
      <c r="C1054" s="1" t="s">
        <v>51</v>
      </c>
      <c r="D1054" s="1">
        <v>5</v>
      </c>
      <c r="E1054" s="1">
        <v>1</v>
      </c>
      <c r="F1054" s="1">
        <v>5504</v>
      </c>
      <c r="G1054" s="1">
        <v>130</v>
      </c>
      <c r="H1054" s="1">
        <v>3539</v>
      </c>
      <c r="I1054" s="1">
        <v>230124</v>
      </c>
      <c r="J1054" s="1">
        <v>0</v>
      </c>
    </row>
    <row r="1055" spans="1:10" x14ac:dyDescent="0.25">
      <c r="A1055" s="1" t="s">
        <v>44</v>
      </c>
      <c r="B1055" s="1">
        <v>2021</v>
      </c>
      <c r="C1055" s="1" t="s">
        <v>51</v>
      </c>
      <c r="D1055" s="1">
        <v>5</v>
      </c>
      <c r="E1055" s="1">
        <v>1</v>
      </c>
      <c r="F1055" s="1">
        <v>1521014</v>
      </c>
      <c r="G1055" s="1">
        <v>14839</v>
      </c>
      <c r="H1055" s="1">
        <v>1690232</v>
      </c>
      <c r="I1055" s="1">
        <v>11508732</v>
      </c>
      <c r="J1055" s="1">
        <v>6639167</v>
      </c>
    </row>
    <row r="1056" spans="1:10" x14ac:dyDescent="0.25">
      <c r="A1056" s="1" t="s">
        <v>45</v>
      </c>
      <c r="B1056" s="1">
        <v>2020</v>
      </c>
      <c r="C1056" s="1" t="s">
        <v>51</v>
      </c>
      <c r="D1056" s="1">
        <v>5</v>
      </c>
      <c r="E1056" s="1">
        <v>1</v>
      </c>
      <c r="F1056" s="1">
        <v>55</v>
      </c>
      <c r="G1056" s="1">
        <v>7</v>
      </c>
      <c r="H1056" s="1">
        <v>78</v>
      </c>
      <c r="I1056" s="1">
        <v>15933</v>
      </c>
      <c r="J1056" s="1">
        <v>0</v>
      </c>
    </row>
    <row r="1057" spans="1:10" x14ac:dyDescent="0.25">
      <c r="A1057" s="1" t="s">
        <v>45</v>
      </c>
      <c r="B1057" s="1">
        <v>2021</v>
      </c>
      <c r="C1057" s="1" t="s">
        <v>51</v>
      </c>
      <c r="D1057" s="1">
        <v>5</v>
      </c>
      <c r="E1057" s="1">
        <v>1</v>
      </c>
      <c r="F1057" s="1">
        <v>298227</v>
      </c>
      <c r="G1057" s="1">
        <v>5030</v>
      </c>
      <c r="H1057" s="1">
        <v>174870</v>
      </c>
      <c r="I1057" s="1">
        <v>1630072</v>
      </c>
      <c r="J1057" s="1">
        <v>1473004</v>
      </c>
    </row>
    <row r="1058" spans="1:10" x14ac:dyDescent="0.25">
      <c r="A1058" s="1" t="s">
        <v>46</v>
      </c>
      <c r="B1058" s="1">
        <v>2020</v>
      </c>
      <c r="C1058" s="1" t="s">
        <v>51</v>
      </c>
      <c r="D1058" s="1">
        <v>5</v>
      </c>
      <c r="E1058" s="1">
        <v>1</v>
      </c>
      <c r="F1058" s="1">
        <v>3997</v>
      </c>
      <c r="G1058" s="1">
        <v>626</v>
      </c>
      <c r="H1058" s="1">
        <v>697</v>
      </c>
      <c r="I1058" s="1">
        <v>91920</v>
      </c>
      <c r="J1058" s="1">
        <v>0</v>
      </c>
    </row>
    <row r="1059" spans="1:10" x14ac:dyDescent="0.25">
      <c r="A1059" s="1" t="s">
        <v>46</v>
      </c>
      <c r="B1059" s="1">
        <v>2021</v>
      </c>
      <c r="C1059" s="1" t="s">
        <v>51</v>
      </c>
      <c r="D1059" s="1">
        <v>5</v>
      </c>
      <c r="E1059" s="1">
        <v>1</v>
      </c>
      <c r="F1059" s="1">
        <v>853510</v>
      </c>
      <c r="G1059" s="1">
        <v>4587</v>
      </c>
      <c r="H1059" s="1">
        <v>699534</v>
      </c>
      <c r="I1059" s="1">
        <v>2728515</v>
      </c>
      <c r="J1059" s="1">
        <v>6617179</v>
      </c>
    </row>
    <row r="1060" spans="1:10" x14ac:dyDescent="0.25">
      <c r="A1060" s="1" t="s">
        <v>10</v>
      </c>
      <c r="B1060" s="1">
        <v>2020</v>
      </c>
      <c r="C1060" s="1" t="s">
        <v>51</v>
      </c>
      <c r="D1060" s="1">
        <v>5</v>
      </c>
      <c r="E1060" s="1">
        <v>2</v>
      </c>
      <c r="F1060" s="1">
        <v>0</v>
      </c>
      <c r="G1060" s="1">
        <v>0</v>
      </c>
      <c r="H1060" s="1">
        <v>28</v>
      </c>
      <c r="I1060" s="1">
        <v>0</v>
      </c>
      <c r="J1060" s="1">
        <v>0</v>
      </c>
    </row>
    <row r="1061" spans="1:10" x14ac:dyDescent="0.25">
      <c r="A1061" s="1" t="s">
        <v>10</v>
      </c>
      <c r="B1061" s="1">
        <v>2021</v>
      </c>
      <c r="C1061" s="1" t="s">
        <v>51</v>
      </c>
      <c r="D1061" s="1">
        <v>5</v>
      </c>
      <c r="E1061" s="1">
        <v>2</v>
      </c>
      <c r="F1061" s="1">
        <v>1804</v>
      </c>
      <c r="G1061" s="1">
        <v>63</v>
      </c>
      <c r="H1061" s="1">
        <v>1815</v>
      </c>
      <c r="I1061" s="1">
        <v>23714</v>
      </c>
      <c r="J1061" s="1">
        <v>34986</v>
      </c>
    </row>
    <row r="1062" spans="1:10" x14ac:dyDescent="0.25">
      <c r="A1062" s="1" t="s">
        <v>12</v>
      </c>
      <c r="B1062" s="1">
        <v>2020</v>
      </c>
      <c r="C1062" s="1" t="s">
        <v>51</v>
      </c>
      <c r="D1062" s="1">
        <v>5</v>
      </c>
      <c r="E1062" s="1">
        <v>2</v>
      </c>
      <c r="F1062" s="1">
        <v>2698</v>
      </c>
      <c r="G1062" s="1">
        <v>76</v>
      </c>
      <c r="H1062" s="1">
        <v>3088</v>
      </c>
      <c r="I1062" s="1">
        <v>404995</v>
      </c>
      <c r="J1062" s="1">
        <v>0</v>
      </c>
    </row>
    <row r="1063" spans="1:10" x14ac:dyDescent="0.25">
      <c r="A1063" s="1" t="s">
        <v>12</v>
      </c>
      <c r="B1063" s="1">
        <v>2021</v>
      </c>
      <c r="C1063" s="1" t="s">
        <v>51</v>
      </c>
      <c r="D1063" s="1">
        <v>5</v>
      </c>
      <c r="E1063" s="1">
        <v>2</v>
      </c>
      <c r="F1063" s="1">
        <v>984601</v>
      </c>
      <c r="G1063" s="1">
        <v>4226</v>
      </c>
      <c r="H1063" s="1">
        <v>740674</v>
      </c>
      <c r="I1063" s="1">
        <v>4857270</v>
      </c>
      <c r="J1063" s="1">
        <v>3446742</v>
      </c>
    </row>
    <row r="1064" spans="1:10" x14ac:dyDescent="0.25">
      <c r="A1064" s="1" t="s">
        <v>13</v>
      </c>
      <c r="B1064" s="1">
        <v>2020</v>
      </c>
      <c r="C1064" s="1" t="s">
        <v>51</v>
      </c>
      <c r="D1064" s="1">
        <v>5</v>
      </c>
      <c r="E1064" s="1">
        <v>2</v>
      </c>
      <c r="F1064" s="1">
        <v>0</v>
      </c>
      <c r="G1064" s="1">
        <v>0</v>
      </c>
      <c r="H1064" s="1">
        <v>0</v>
      </c>
      <c r="I1064" s="1">
        <v>7989</v>
      </c>
      <c r="J1064" s="1">
        <v>0</v>
      </c>
    </row>
    <row r="1065" spans="1:10" x14ac:dyDescent="0.25">
      <c r="A1065" s="1" t="s">
        <v>13</v>
      </c>
      <c r="B1065" s="1">
        <v>2021</v>
      </c>
      <c r="C1065" s="1" t="s">
        <v>51</v>
      </c>
      <c r="D1065" s="1">
        <v>5</v>
      </c>
      <c r="E1065" s="1">
        <v>2</v>
      </c>
      <c r="F1065" s="1">
        <v>10121</v>
      </c>
      <c r="G1065" s="1">
        <v>56</v>
      </c>
      <c r="H1065" s="1">
        <v>7276</v>
      </c>
      <c r="I1065" s="1">
        <v>152357</v>
      </c>
      <c r="J1065" s="1">
        <v>197470</v>
      </c>
    </row>
    <row r="1066" spans="1:10" x14ac:dyDescent="0.25">
      <c r="A1066" s="1" t="s">
        <v>14</v>
      </c>
      <c r="B1066" s="1">
        <v>2020</v>
      </c>
      <c r="C1066" s="1" t="s">
        <v>51</v>
      </c>
      <c r="D1066" s="1">
        <v>5</v>
      </c>
      <c r="E1066" s="1">
        <v>2</v>
      </c>
      <c r="F1066" s="1">
        <v>165</v>
      </c>
      <c r="G1066" s="1">
        <v>7</v>
      </c>
      <c r="H1066" s="1">
        <v>30</v>
      </c>
      <c r="I1066" s="1">
        <v>50739</v>
      </c>
      <c r="J1066" s="1">
        <v>0</v>
      </c>
    </row>
    <row r="1067" spans="1:10" x14ac:dyDescent="0.25">
      <c r="A1067" s="1" t="s">
        <v>14</v>
      </c>
      <c r="B1067" s="1">
        <v>2021</v>
      </c>
      <c r="C1067" s="1" t="s">
        <v>51</v>
      </c>
      <c r="D1067" s="1">
        <v>5</v>
      </c>
      <c r="E1067" s="1">
        <v>2</v>
      </c>
      <c r="F1067" s="1">
        <v>248646</v>
      </c>
      <c r="G1067" s="1">
        <v>2745</v>
      </c>
      <c r="H1067" s="1">
        <v>171246</v>
      </c>
      <c r="I1067" s="1">
        <v>2888970</v>
      </c>
      <c r="J1067" s="1">
        <v>2941433</v>
      </c>
    </row>
    <row r="1068" spans="1:10" x14ac:dyDescent="0.25">
      <c r="A1068" s="1" t="s">
        <v>15</v>
      </c>
      <c r="B1068" s="1">
        <v>2020</v>
      </c>
      <c r="C1068" s="1" t="s">
        <v>51</v>
      </c>
      <c r="D1068" s="1">
        <v>5</v>
      </c>
      <c r="E1068" s="1">
        <v>2</v>
      </c>
      <c r="F1068" s="1">
        <v>1858</v>
      </c>
      <c r="G1068" s="1">
        <v>14</v>
      </c>
      <c r="H1068" s="1">
        <v>1510</v>
      </c>
      <c r="I1068" s="1">
        <v>53467</v>
      </c>
      <c r="J1068" s="1">
        <v>0</v>
      </c>
    </row>
    <row r="1069" spans="1:10" x14ac:dyDescent="0.25">
      <c r="A1069" s="1" t="s">
        <v>15</v>
      </c>
      <c r="B1069" s="1">
        <v>2021</v>
      </c>
      <c r="C1069" s="1" t="s">
        <v>51</v>
      </c>
      <c r="D1069" s="1">
        <v>5</v>
      </c>
      <c r="E1069" s="1">
        <v>2</v>
      </c>
      <c r="F1069" s="1">
        <v>601827</v>
      </c>
      <c r="G1069" s="1">
        <v>3718</v>
      </c>
      <c r="H1069" s="1">
        <v>661604</v>
      </c>
      <c r="I1069" s="1">
        <v>5059330</v>
      </c>
      <c r="J1069" s="1">
        <v>5573992</v>
      </c>
    </row>
    <row r="1070" spans="1:10" x14ac:dyDescent="0.25">
      <c r="A1070" s="1" t="s">
        <v>16</v>
      </c>
      <c r="B1070" s="1">
        <v>2020</v>
      </c>
      <c r="C1070" s="1" t="s">
        <v>51</v>
      </c>
      <c r="D1070" s="1">
        <v>5</v>
      </c>
      <c r="E1070" s="1">
        <v>2</v>
      </c>
      <c r="F1070" s="1">
        <v>479</v>
      </c>
      <c r="G1070" s="1">
        <v>14</v>
      </c>
      <c r="H1070" s="1">
        <v>54</v>
      </c>
      <c r="I1070" s="1">
        <v>4137</v>
      </c>
      <c r="J1070" s="1">
        <v>0</v>
      </c>
    </row>
    <row r="1071" spans="1:10" x14ac:dyDescent="0.25">
      <c r="A1071" s="1" t="s">
        <v>16</v>
      </c>
      <c r="B1071" s="1">
        <v>2021</v>
      </c>
      <c r="C1071" s="1" t="s">
        <v>51</v>
      </c>
      <c r="D1071" s="1">
        <v>5</v>
      </c>
      <c r="E1071" s="1">
        <v>2</v>
      </c>
      <c r="F1071" s="1">
        <v>40804</v>
      </c>
      <c r="G1071" s="1">
        <v>479</v>
      </c>
      <c r="H1071" s="1">
        <v>37119</v>
      </c>
      <c r="I1071" s="1">
        <v>175381</v>
      </c>
      <c r="J1071" s="1">
        <v>243869</v>
      </c>
    </row>
    <row r="1072" spans="1:10" x14ac:dyDescent="0.25">
      <c r="A1072" s="1" t="s">
        <v>17</v>
      </c>
      <c r="B1072" s="1">
        <v>2020</v>
      </c>
      <c r="C1072" s="1" t="s">
        <v>51</v>
      </c>
      <c r="D1072" s="1">
        <v>5</v>
      </c>
      <c r="E1072" s="1">
        <v>2</v>
      </c>
      <c r="F1072" s="1">
        <v>36</v>
      </c>
      <c r="G1072" s="1">
        <v>0</v>
      </c>
      <c r="H1072" s="1">
        <v>96</v>
      </c>
      <c r="I1072" s="1">
        <v>42991</v>
      </c>
      <c r="J1072" s="1">
        <v>0</v>
      </c>
    </row>
    <row r="1073" spans="1:10" x14ac:dyDescent="0.25">
      <c r="A1073" s="1" t="s">
        <v>17</v>
      </c>
      <c r="B1073" s="1">
        <v>2021</v>
      </c>
      <c r="C1073" s="1" t="s">
        <v>51</v>
      </c>
      <c r="D1073" s="1">
        <v>5</v>
      </c>
      <c r="E1073" s="1">
        <v>2</v>
      </c>
      <c r="F1073" s="1">
        <v>596236</v>
      </c>
      <c r="G1073" s="1">
        <v>10053</v>
      </c>
      <c r="H1073" s="1">
        <v>602024</v>
      </c>
      <c r="I1073" s="1">
        <v>2964965</v>
      </c>
      <c r="J1073" s="1">
        <v>1421122</v>
      </c>
    </row>
    <row r="1074" spans="1:10" x14ac:dyDescent="0.25">
      <c r="A1074" s="1" t="s">
        <v>18</v>
      </c>
      <c r="B1074" s="1">
        <v>2020</v>
      </c>
      <c r="C1074" s="1" t="s">
        <v>51</v>
      </c>
      <c r="D1074" s="1">
        <v>5</v>
      </c>
      <c r="E1074" s="1">
        <v>2</v>
      </c>
      <c r="F1074" s="1">
        <v>17200</v>
      </c>
      <c r="G1074" s="1">
        <v>141</v>
      </c>
      <c r="H1074" s="1">
        <v>6496</v>
      </c>
      <c r="I1074" s="1">
        <v>249462</v>
      </c>
      <c r="J1074" s="1">
        <v>0</v>
      </c>
    </row>
    <row r="1075" spans="1:10" x14ac:dyDescent="0.25">
      <c r="A1075" s="1" t="s">
        <v>18</v>
      </c>
      <c r="B1075" s="1">
        <v>2021</v>
      </c>
      <c r="C1075" s="1" t="s">
        <v>51</v>
      </c>
      <c r="D1075" s="1">
        <v>5</v>
      </c>
      <c r="E1075" s="1">
        <v>2</v>
      </c>
      <c r="F1075" s="1">
        <v>798924</v>
      </c>
      <c r="G1075" s="1">
        <v>16032</v>
      </c>
      <c r="H1075" s="1">
        <v>850021</v>
      </c>
      <c r="I1075" s="1">
        <v>3559775</v>
      </c>
      <c r="J1075" s="1">
        <v>4388392</v>
      </c>
    </row>
    <row r="1076" spans="1:10" x14ac:dyDescent="0.25">
      <c r="A1076" s="1" t="s">
        <v>19</v>
      </c>
      <c r="B1076" s="1">
        <v>2020</v>
      </c>
      <c r="C1076" s="1" t="s">
        <v>51</v>
      </c>
      <c r="D1076" s="1">
        <v>5</v>
      </c>
      <c r="E1076" s="1">
        <v>2</v>
      </c>
      <c r="F1076" s="1">
        <v>4</v>
      </c>
      <c r="G1076" s="1">
        <v>0</v>
      </c>
      <c r="H1076" s="1">
        <v>3</v>
      </c>
      <c r="I1076" s="1">
        <v>9241</v>
      </c>
      <c r="J1076" s="1">
        <v>0</v>
      </c>
    </row>
    <row r="1077" spans="1:10" x14ac:dyDescent="0.25">
      <c r="A1077" s="1" t="s">
        <v>19</v>
      </c>
      <c r="B1077" s="1">
        <v>2021</v>
      </c>
      <c r="C1077" s="1" t="s">
        <v>51</v>
      </c>
      <c r="D1077" s="1">
        <v>5</v>
      </c>
      <c r="E1077" s="1">
        <v>2</v>
      </c>
      <c r="F1077" s="1">
        <v>6132</v>
      </c>
      <c r="G1077" s="1">
        <v>0</v>
      </c>
      <c r="H1077" s="1">
        <v>9504</v>
      </c>
      <c r="I1077" s="1">
        <v>0</v>
      </c>
      <c r="J1077" s="1">
        <v>52902</v>
      </c>
    </row>
    <row r="1078" spans="1:10" x14ac:dyDescent="0.25">
      <c r="A1078" s="1" t="s">
        <v>20</v>
      </c>
      <c r="B1078" s="1">
        <v>2020</v>
      </c>
      <c r="C1078" s="1" t="s">
        <v>51</v>
      </c>
      <c r="D1078" s="1">
        <v>5</v>
      </c>
      <c r="E1078" s="1">
        <v>2</v>
      </c>
      <c r="F1078" s="1">
        <v>8</v>
      </c>
      <c r="G1078" s="1">
        <v>0</v>
      </c>
      <c r="H1078" s="1">
        <v>0</v>
      </c>
      <c r="I1078" s="1">
        <v>16251</v>
      </c>
      <c r="J1078" s="1">
        <v>0</v>
      </c>
    </row>
    <row r="1079" spans="1:10" x14ac:dyDescent="0.25">
      <c r="A1079" s="1" t="s">
        <v>20</v>
      </c>
      <c r="B1079" s="1">
        <v>2021</v>
      </c>
      <c r="C1079" s="1" t="s">
        <v>51</v>
      </c>
      <c r="D1079" s="1">
        <v>5</v>
      </c>
      <c r="E1079" s="1">
        <v>2</v>
      </c>
      <c r="F1079" s="1">
        <v>158980</v>
      </c>
      <c r="G1079" s="1">
        <v>2944</v>
      </c>
      <c r="H1079" s="1">
        <v>119038</v>
      </c>
      <c r="I1079" s="1">
        <v>347245</v>
      </c>
      <c r="J1079" s="1">
        <v>254328</v>
      </c>
    </row>
    <row r="1080" spans="1:10" x14ac:dyDescent="0.25">
      <c r="A1080" s="1" t="s">
        <v>21</v>
      </c>
      <c r="B1080" s="1">
        <v>2020</v>
      </c>
      <c r="C1080" s="1" t="s">
        <v>51</v>
      </c>
      <c r="D1080" s="1">
        <v>5</v>
      </c>
      <c r="E1080" s="1">
        <v>2</v>
      </c>
      <c r="F1080" s="1">
        <v>18811</v>
      </c>
      <c r="G1080" s="1">
        <v>1320</v>
      </c>
      <c r="H1080" s="1">
        <v>11390</v>
      </c>
      <c r="I1080" s="1">
        <v>218566</v>
      </c>
      <c r="J1080" s="1">
        <v>0</v>
      </c>
    </row>
    <row r="1081" spans="1:10" x14ac:dyDescent="0.25">
      <c r="A1081" s="1" t="s">
        <v>21</v>
      </c>
      <c r="B1081" s="1">
        <v>2021</v>
      </c>
      <c r="C1081" s="1" t="s">
        <v>51</v>
      </c>
      <c r="D1081" s="1">
        <v>5</v>
      </c>
      <c r="E1081" s="1">
        <v>2</v>
      </c>
      <c r="F1081" s="1">
        <v>580895</v>
      </c>
      <c r="G1081" s="1">
        <v>5931</v>
      </c>
      <c r="H1081" s="1">
        <v>686023</v>
      </c>
      <c r="I1081" s="1">
        <v>6733905</v>
      </c>
      <c r="J1081" s="1">
        <v>8612501</v>
      </c>
    </row>
    <row r="1082" spans="1:10" x14ac:dyDescent="0.25">
      <c r="A1082" s="1" t="s">
        <v>22</v>
      </c>
      <c r="B1082" s="1">
        <v>2020</v>
      </c>
      <c r="C1082" s="1" t="s">
        <v>51</v>
      </c>
      <c r="D1082" s="1">
        <v>5</v>
      </c>
      <c r="E1082" s="1">
        <v>2</v>
      </c>
      <c r="F1082" s="1">
        <v>136</v>
      </c>
      <c r="G1082" s="1">
        <v>4</v>
      </c>
      <c r="H1082" s="1">
        <v>11</v>
      </c>
      <c r="I1082" s="1">
        <v>28146</v>
      </c>
      <c r="J1082" s="1">
        <v>0</v>
      </c>
    </row>
    <row r="1083" spans="1:10" x14ac:dyDescent="0.25">
      <c r="A1083" s="1" t="s">
        <v>22</v>
      </c>
      <c r="B1083" s="1">
        <v>2021</v>
      </c>
      <c r="C1083" s="1" t="s">
        <v>51</v>
      </c>
      <c r="D1083" s="1">
        <v>5</v>
      </c>
      <c r="E1083" s="1">
        <v>2</v>
      </c>
      <c r="F1083" s="1">
        <v>205403</v>
      </c>
      <c r="G1083" s="1">
        <v>2464</v>
      </c>
      <c r="H1083" s="1">
        <v>118644</v>
      </c>
      <c r="I1083" s="1">
        <v>735255</v>
      </c>
      <c r="J1083" s="1">
        <v>1262531</v>
      </c>
    </row>
    <row r="1084" spans="1:10" x14ac:dyDescent="0.25">
      <c r="A1084" s="1" t="s">
        <v>23</v>
      </c>
      <c r="B1084" s="1">
        <v>2020</v>
      </c>
      <c r="C1084" s="1" t="s">
        <v>51</v>
      </c>
      <c r="D1084" s="1">
        <v>5</v>
      </c>
      <c r="E1084" s="1">
        <v>2</v>
      </c>
      <c r="F1084" s="1">
        <v>1687</v>
      </c>
      <c r="G1084" s="1">
        <v>31</v>
      </c>
      <c r="H1084" s="1">
        <v>647</v>
      </c>
      <c r="I1084" s="1">
        <v>151491</v>
      </c>
      <c r="J1084" s="1">
        <v>0</v>
      </c>
    </row>
    <row r="1085" spans="1:10" x14ac:dyDescent="0.25">
      <c r="A1085" s="1" t="s">
        <v>23</v>
      </c>
      <c r="B1085" s="1">
        <v>2021</v>
      </c>
      <c r="C1085" s="1" t="s">
        <v>51</v>
      </c>
      <c r="D1085" s="1">
        <v>5</v>
      </c>
      <c r="E1085" s="1">
        <v>2</v>
      </c>
      <c r="F1085" s="1">
        <v>672261</v>
      </c>
      <c r="G1085" s="1">
        <v>7822</v>
      </c>
      <c r="H1085" s="1">
        <v>666597</v>
      </c>
      <c r="I1085" s="1">
        <v>2733262</v>
      </c>
      <c r="J1085" s="1">
        <v>4016782</v>
      </c>
    </row>
    <row r="1086" spans="1:10" x14ac:dyDescent="0.25">
      <c r="A1086" s="1" t="s">
        <v>24</v>
      </c>
      <c r="B1086" s="1">
        <v>2020</v>
      </c>
      <c r="C1086" s="1" t="s">
        <v>51</v>
      </c>
      <c r="D1086" s="1">
        <v>5</v>
      </c>
      <c r="E1086" s="1">
        <v>2</v>
      </c>
      <c r="F1086" s="1">
        <v>338</v>
      </c>
      <c r="G1086" s="1">
        <v>0</v>
      </c>
      <c r="H1086" s="1">
        <v>320</v>
      </c>
      <c r="I1086" s="1">
        <v>55133</v>
      </c>
      <c r="J1086" s="1">
        <v>0</v>
      </c>
    </row>
    <row r="1087" spans="1:10" x14ac:dyDescent="0.25">
      <c r="A1087" s="1" t="s">
        <v>24</v>
      </c>
      <c r="B1087" s="1">
        <v>2021</v>
      </c>
      <c r="C1087" s="1" t="s">
        <v>51</v>
      </c>
      <c r="D1087" s="1">
        <v>5</v>
      </c>
      <c r="E1087" s="1">
        <v>2</v>
      </c>
      <c r="F1087" s="1">
        <v>273283</v>
      </c>
      <c r="G1087" s="1">
        <v>6023</v>
      </c>
      <c r="H1087" s="1">
        <v>308513</v>
      </c>
      <c r="I1087" s="1">
        <v>2702917</v>
      </c>
      <c r="J1087" s="1">
        <v>1115955</v>
      </c>
    </row>
    <row r="1088" spans="1:10" x14ac:dyDescent="0.25">
      <c r="A1088" s="1" t="s">
        <v>25</v>
      </c>
      <c r="B1088" s="1">
        <v>2020</v>
      </c>
      <c r="C1088" s="1" t="s">
        <v>51</v>
      </c>
      <c r="D1088" s="1">
        <v>5</v>
      </c>
      <c r="E1088" s="1">
        <v>2</v>
      </c>
      <c r="F1088" s="1">
        <v>1246</v>
      </c>
      <c r="G1088" s="1">
        <v>12</v>
      </c>
      <c r="H1088" s="1">
        <v>880</v>
      </c>
      <c r="I1088" s="1">
        <v>157313</v>
      </c>
      <c r="J1088" s="1">
        <v>0</v>
      </c>
    </row>
    <row r="1089" spans="1:10" x14ac:dyDescent="0.25">
      <c r="A1089" s="1" t="s">
        <v>25</v>
      </c>
      <c r="B1089" s="1">
        <v>2021</v>
      </c>
      <c r="C1089" s="1" t="s">
        <v>51</v>
      </c>
      <c r="D1089" s="1">
        <v>5</v>
      </c>
      <c r="E1089" s="1">
        <v>2</v>
      </c>
      <c r="F1089" s="1">
        <v>226539</v>
      </c>
      <c r="G1089" s="1">
        <v>2670</v>
      </c>
      <c r="H1089" s="1">
        <v>131277</v>
      </c>
      <c r="I1089" s="1">
        <v>2137759</v>
      </c>
      <c r="J1089" s="1">
        <v>1670296</v>
      </c>
    </row>
    <row r="1090" spans="1:10" x14ac:dyDescent="0.25">
      <c r="A1090" s="1" t="s">
        <v>26</v>
      </c>
      <c r="B1090" s="1">
        <v>2020</v>
      </c>
      <c r="C1090" s="1" t="s">
        <v>51</v>
      </c>
      <c r="D1090" s="1">
        <v>5</v>
      </c>
      <c r="E1090" s="1">
        <v>2</v>
      </c>
      <c r="F1090" s="1">
        <v>1602</v>
      </c>
      <c r="G1090" s="1">
        <v>34</v>
      </c>
      <c r="H1090" s="1">
        <v>767</v>
      </c>
      <c r="I1090" s="1">
        <v>231332</v>
      </c>
      <c r="J1090" s="1">
        <v>0</v>
      </c>
    </row>
    <row r="1091" spans="1:10" x14ac:dyDescent="0.25">
      <c r="A1091" s="1" t="s">
        <v>26</v>
      </c>
      <c r="B1091" s="1">
        <v>2021</v>
      </c>
      <c r="C1091" s="1" t="s">
        <v>51</v>
      </c>
      <c r="D1091" s="1">
        <v>5</v>
      </c>
      <c r="E1091" s="1">
        <v>2</v>
      </c>
      <c r="F1091" s="1">
        <v>2206379</v>
      </c>
      <c r="G1091" s="1">
        <v>21958</v>
      </c>
      <c r="H1091" s="1">
        <v>1405377</v>
      </c>
      <c r="I1091" s="1">
        <v>7164633</v>
      </c>
      <c r="J1091" s="1">
        <v>5231798</v>
      </c>
    </row>
    <row r="1092" spans="1:10" x14ac:dyDescent="0.25">
      <c r="A1092" s="1" t="s">
        <v>27</v>
      </c>
      <c r="B1092" s="1">
        <v>2020</v>
      </c>
      <c r="C1092" s="1" t="s">
        <v>51</v>
      </c>
      <c r="D1092" s="1">
        <v>5</v>
      </c>
      <c r="E1092" s="1">
        <v>2</v>
      </c>
      <c r="F1092" s="1">
        <v>157</v>
      </c>
      <c r="G1092" s="1">
        <v>0</v>
      </c>
      <c r="H1092" s="1">
        <v>359</v>
      </c>
      <c r="I1092" s="1">
        <v>49115</v>
      </c>
      <c r="J1092" s="1">
        <v>0</v>
      </c>
    </row>
    <row r="1093" spans="1:10" x14ac:dyDescent="0.25">
      <c r="A1093" s="1" t="s">
        <v>27</v>
      </c>
      <c r="B1093" s="1">
        <v>2021</v>
      </c>
      <c r="C1093" s="1" t="s">
        <v>51</v>
      </c>
      <c r="D1093" s="1">
        <v>5</v>
      </c>
      <c r="E1093" s="1">
        <v>2</v>
      </c>
      <c r="F1093" s="1">
        <v>1846832</v>
      </c>
      <c r="G1093" s="1">
        <v>3250</v>
      </c>
      <c r="H1093" s="1">
        <v>1380576</v>
      </c>
      <c r="I1093" s="1">
        <v>6719742</v>
      </c>
      <c r="J1093" s="1">
        <v>3505956</v>
      </c>
    </row>
    <row r="1094" spans="1:10" x14ac:dyDescent="0.25">
      <c r="A1094" s="1" t="s">
        <v>28</v>
      </c>
      <c r="B1094" s="1">
        <v>2020</v>
      </c>
      <c r="C1094" s="1" t="s">
        <v>51</v>
      </c>
      <c r="D1094" s="1">
        <v>5</v>
      </c>
      <c r="E1094" s="1">
        <v>2</v>
      </c>
      <c r="F1094" s="1">
        <v>41</v>
      </c>
      <c r="G1094" s="1">
        <v>0</v>
      </c>
      <c r="H1094" s="1">
        <v>26</v>
      </c>
      <c r="I1094" s="1">
        <v>6163</v>
      </c>
      <c r="J1094" s="1">
        <v>0</v>
      </c>
    </row>
    <row r="1095" spans="1:10" x14ac:dyDescent="0.25">
      <c r="A1095" s="1" t="s">
        <v>28</v>
      </c>
      <c r="B1095" s="1">
        <v>2021</v>
      </c>
      <c r="C1095" s="1" t="s">
        <v>51</v>
      </c>
      <c r="D1095" s="1">
        <v>5</v>
      </c>
      <c r="E1095" s="1">
        <v>2</v>
      </c>
      <c r="F1095" s="1">
        <v>7438</v>
      </c>
      <c r="G1095" s="1">
        <v>62</v>
      </c>
      <c r="H1095" s="1">
        <v>6703</v>
      </c>
      <c r="I1095" s="1">
        <v>103635</v>
      </c>
      <c r="J1095" s="1">
        <v>54040</v>
      </c>
    </row>
    <row r="1096" spans="1:10" x14ac:dyDescent="0.25">
      <c r="A1096" s="1" t="s">
        <v>47</v>
      </c>
      <c r="B1096" s="1">
        <v>2021</v>
      </c>
      <c r="C1096" s="1" t="s">
        <v>51</v>
      </c>
      <c r="D1096" s="1">
        <v>5</v>
      </c>
      <c r="E1096" s="1">
        <v>2</v>
      </c>
      <c r="F1096" s="1">
        <v>6076</v>
      </c>
      <c r="G1096" s="1">
        <v>31</v>
      </c>
      <c r="H1096" s="1">
        <v>7167</v>
      </c>
      <c r="I1096" s="1">
        <v>60383</v>
      </c>
      <c r="J1096" s="1">
        <v>14865</v>
      </c>
    </row>
    <row r="1097" spans="1:10" x14ac:dyDescent="0.25">
      <c r="A1097" s="1" t="s">
        <v>29</v>
      </c>
      <c r="B1097" s="1">
        <v>2020</v>
      </c>
      <c r="C1097" s="1" t="s">
        <v>51</v>
      </c>
      <c r="D1097" s="1">
        <v>5</v>
      </c>
      <c r="E1097" s="1">
        <v>2</v>
      </c>
      <c r="F1097" s="1">
        <v>61162</v>
      </c>
      <c r="G1097" s="1">
        <v>2026</v>
      </c>
      <c r="H1097" s="1">
        <v>15343</v>
      </c>
      <c r="I1097" s="1">
        <v>379255</v>
      </c>
      <c r="J1097" s="1">
        <v>0</v>
      </c>
    </row>
    <row r="1098" spans="1:10" x14ac:dyDescent="0.25">
      <c r="A1098" s="1" t="s">
        <v>29</v>
      </c>
      <c r="B1098" s="1">
        <v>2021</v>
      </c>
      <c r="C1098" s="1" t="s">
        <v>51</v>
      </c>
      <c r="D1098" s="1">
        <v>5</v>
      </c>
      <c r="E1098" s="1">
        <v>2</v>
      </c>
      <c r="F1098" s="1">
        <v>2477077</v>
      </c>
      <c r="G1098" s="1">
        <v>38049</v>
      </c>
      <c r="H1098" s="1">
        <v>3011559</v>
      </c>
      <c r="I1098" s="1">
        <v>12169816</v>
      </c>
      <c r="J1098" s="1">
        <v>13239883</v>
      </c>
    </row>
    <row r="1099" spans="1:10" x14ac:dyDescent="0.25">
      <c r="A1099" s="1" t="s">
        <v>30</v>
      </c>
      <c r="B1099" s="1">
        <v>2020</v>
      </c>
      <c r="C1099" s="1" t="s">
        <v>51</v>
      </c>
      <c r="D1099" s="1">
        <v>5</v>
      </c>
      <c r="E1099" s="1">
        <v>2</v>
      </c>
      <c r="F1099" s="1">
        <v>6</v>
      </c>
      <c r="G1099" s="1">
        <v>0</v>
      </c>
      <c r="H1099" s="1">
        <v>2</v>
      </c>
      <c r="I1099" s="1">
        <v>3713</v>
      </c>
      <c r="J1099" s="1">
        <v>0</v>
      </c>
    </row>
    <row r="1100" spans="1:10" x14ac:dyDescent="0.25">
      <c r="A1100" s="1" t="s">
        <v>30</v>
      </c>
      <c r="B1100" s="1">
        <v>2021</v>
      </c>
      <c r="C1100" s="1" t="s">
        <v>51</v>
      </c>
      <c r="D1100" s="1">
        <v>5</v>
      </c>
      <c r="E1100" s="1">
        <v>2</v>
      </c>
      <c r="F1100" s="1">
        <v>18428</v>
      </c>
      <c r="G1100" s="1">
        <v>405</v>
      </c>
      <c r="H1100" s="1">
        <v>9301</v>
      </c>
      <c r="I1100" s="1">
        <v>136546</v>
      </c>
      <c r="J1100" s="1">
        <v>349276</v>
      </c>
    </row>
    <row r="1101" spans="1:10" x14ac:dyDescent="0.25">
      <c r="A1101" s="1" t="s">
        <v>31</v>
      </c>
      <c r="B1101" s="1">
        <v>2020</v>
      </c>
      <c r="C1101" s="1" t="s">
        <v>51</v>
      </c>
      <c r="D1101" s="1">
        <v>5</v>
      </c>
      <c r="E1101" s="1">
        <v>2</v>
      </c>
      <c r="F1101" s="1">
        <v>1</v>
      </c>
      <c r="G1101" s="1">
        <v>0</v>
      </c>
      <c r="H1101" s="1">
        <v>0</v>
      </c>
      <c r="I1101" s="1">
        <v>5009</v>
      </c>
      <c r="J1101" s="1">
        <v>0</v>
      </c>
    </row>
    <row r="1102" spans="1:10" x14ac:dyDescent="0.25">
      <c r="A1102" s="1" t="s">
        <v>31</v>
      </c>
      <c r="B1102" s="1">
        <v>2021</v>
      </c>
      <c r="C1102" s="1" t="s">
        <v>51</v>
      </c>
      <c r="D1102" s="1">
        <v>5</v>
      </c>
      <c r="E1102" s="1">
        <v>2</v>
      </c>
      <c r="F1102" s="1">
        <v>24267</v>
      </c>
      <c r="G1102" s="1">
        <v>548</v>
      </c>
      <c r="H1102" s="1">
        <v>6355</v>
      </c>
      <c r="I1102" s="1">
        <v>140487</v>
      </c>
      <c r="J1102" s="1">
        <v>396426</v>
      </c>
    </row>
    <row r="1103" spans="1:10" x14ac:dyDescent="0.25">
      <c r="A1103" s="1" t="s">
        <v>32</v>
      </c>
      <c r="B1103" s="1">
        <v>2020</v>
      </c>
      <c r="C1103" s="1" t="s">
        <v>51</v>
      </c>
      <c r="D1103" s="1">
        <v>5</v>
      </c>
      <c r="E1103" s="1">
        <v>2</v>
      </c>
      <c r="F1103" s="1">
        <v>6061</v>
      </c>
      <c r="G1103" s="1">
        <v>370</v>
      </c>
      <c r="H1103" s="1">
        <v>6155</v>
      </c>
      <c r="I1103" s="1">
        <v>174186</v>
      </c>
      <c r="J1103" s="1">
        <v>0</v>
      </c>
    </row>
    <row r="1104" spans="1:10" x14ac:dyDescent="0.25">
      <c r="A1104" s="1" t="s">
        <v>32</v>
      </c>
      <c r="B1104" s="1">
        <v>2021</v>
      </c>
      <c r="C1104" s="1" t="s">
        <v>51</v>
      </c>
      <c r="D1104" s="1">
        <v>5</v>
      </c>
      <c r="E1104" s="1">
        <v>2</v>
      </c>
      <c r="F1104" s="1">
        <v>542041</v>
      </c>
      <c r="G1104" s="1">
        <v>4207</v>
      </c>
      <c r="H1104" s="1">
        <v>402728</v>
      </c>
      <c r="I1104" s="1">
        <v>3194634</v>
      </c>
      <c r="J1104" s="1">
        <v>3353819</v>
      </c>
    </row>
    <row r="1105" spans="1:10" x14ac:dyDescent="0.25">
      <c r="A1105" s="1" t="s">
        <v>33</v>
      </c>
      <c r="B1105" s="1">
        <v>2020</v>
      </c>
      <c r="C1105" s="1" t="s">
        <v>51</v>
      </c>
      <c r="D1105" s="1">
        <v>5</v>
      </c>
      <c r="E1105" s="1">
        <v>2</v>
      </c>
      <c r="F1105" s="1">
        <v>0</v>
      </c>
      <c r="G1105" s="1">
        <v>0</v>
      </c>
      <c r="H1105" s="1">
        <v>4</v>
      </c>
      <c r="I1105" s="1">
        <v>219</v>
      </c>
      <c r="J1105" s="1">
        <v>0</v>
      </c>
    </row>
    <row r="1106" spans="1:10" x14ac:dyDescent="0.25">
      <c r="A1106" s="1" t="s">
        <v>33</v>
      </c>
      <c r="B1106" s="1">
        <v>2021</v>
      </c>
      <c r="C1106" s="1" t="s">
        <v>51</v>
      </c>
      <c r="D1106" s="1">
        <v>5</v>
      </c>
      <c r="E1106" s="1">
        <v>2</v>
      </c>
      <c r="F1106" s="1">
        <v>8703</v>
      </c>
      <c r="G1106" s="1">
        <v>33</v>
      </c>
      <c r="H1106" s="1">
        <v>5629</v>
      </c>
      <c r="I1106" s="1">
        <v>132482</v>
      </c>
      <c r="J1106" s="1">
        <v>110109</v>
      </c>
    </row>
    <row r="1107" spans="1:10" x14ac:dyDescent="0.25">
      <c r="A1107" s="1" t="s">
        <v>34</v>
      </c>
      <c r="B1107" s="1">
        <v>2020</v>
      </c>
      <c r="C1107" s="1" t="s">
        <v>51</v>
      </c>
      <c r="D1107" s="1">
        <v>5</v>
      </c>
      <c r="E1107" s="1">
        <v>2</v>
      </c>
      <c r="F1107" s="1">
        <v>0</v>
      </c>
      <c r="G1107" s="1">
        <v>0</v>
      </c>
      <c r="H1107" s="1">
        <v>0</v>
      </c>
      <c r="I1107" s="1">
        <v>1049</v>
      </c>
      <c r="J1107" s="1">
        <v>0</v>
      </c>
    </row>
    <row r="1108" spans="1:10" x14ac:dyDescent="0.25">
      <c r="A1108" s="1" t="s">
        <v>34</v>
      </c>
      <c r="B1108" s="1">
        <v>2021</v>
      </c>
      <c r="C1108" s="1" t="s">
        <v>51</v>
      </c>
      <c r="D1108" s="1">
        <v>5</v>
      </c>
      <c r="E1108" s="1">
        <v>2</v>
      </c>
      <c r="F1108" s="1">
        <v>13068</v>
      </c>
      <c r="G1108" s="1">
        <v>308</v>
      </c>
      <c r="H1108" s="1">
        <v>3035</v>
      </c>
      <c r="I1108" s="1">
        <v>125634</v>
      </c>
      <c r="J1108" s="1">
        <v>114725</v>
      </c>
    </row>
    <row r="1109" spans="1:10" x14ac:dyDescent="0.25">
      <c r="A1109" s="1" t="s">
        <v>35</v>
      </c>
      <c r="B1109" s="1">
        <v>2020</v>
      </c>
      <c r="C1109" s="1" t="s">
        <v>51</v>
      </c>
      <c r="D1109" s="1">
        <v>5</v>
      </c>
      <c r="E1109" s="1">
        <v>2</v>
      </c>
      <c r="F1109" s="1">
        <v>1815</v>
      </c>
      <c r="G1109" s="1">
        <v>10</v>
      </c>
      <c r="H1109" s="1">
        <v>287</v>
      </c>
      <c r="I1109" s="1">
        <v>157374</v>
      </c>
      <c r="J1109" s="1">
        <v>0</v>
      </c>
    </row>
    <row r="1110" spans="1:10" x14ac:dyDescent="0.25">
      <c r="A1110" s="1" t="s">
        <v>35</v>
      </c>
      <c r="B1110" s="1">
        <v>2021</v>
      </c>
      <c r="C1110" s="1" t="s">
        <v>51</v>
      </c>
      <c r="D1110" s="1">
        <v>5</v>
      </c>
      <c r="E1110" s="1">
        <v>2</v>
      </c>
      <c r="F1110" s="1">
        <v>518500</v>
      </c>
      <c r="G1110" s="1">
        <v>861</v>
      </c>
      <c r="H1110" s="1">
        <v>383355</v>
      </c>
      <c r="I1110" s="1">
        <v>2391788</v>
      </c>
      <c r="J1110" s="1">
        <v>2812913</v>
      </c>
    </row>
    <row r="1111" spans="1:10" x14ac:dyDescent="0.25">
      <c r="A1111" s="1" t="s">
        <v>36</v>
      </c>
      <c r="B1111" s="1">
        <v>2020</v>
      </c>
      <c r="C1111" s="1" t="s">
        <v>51</v>
      </c>
      <c r="D1111" s="1">
        <v>5</v>
      </c>
      <c r="E1111" s="1">
        <v>2</v>
      </c>
      <c r="F1111" s="1">
        <v>4654</v>
      </c>
      <c r="G1111" s="1">
        <v>54</v>
      </c>
      <c r="H1111" s="1">
        <v>355</v>
      </c>
      <c r="I1111" s="1">
        <v>98125</v>
      </c>
      <c r="J1111" s="1">
        <v>0</v>
      </c>
    </row>
    <row r="1112" spans="1:10" x14ac:dyDescent="0.25">
      <c r="A1112" s="1" t="s">
        <v>36</v>
      </c>
      <c r="B1112" s="1">
        <v>2021</v>
      </c>
      <c r="C1112" s="1" t="s">
        <v>51</v>
      </c>
      <c r="D1112" s="1">
        <v>5</v>
      </c>
      <c r="E1112" s="1">
        <v>2</v>
      </c>
      <c r="F1112" s="1">
        <v>409864</v>
      </c>
      <c r="G1112" s="1">
        <v>8786</v>
      </c>
      <c r="H1112" s="1">
        <v>303139</v>
      </c>
      <c r="I1112" s="1">
        <v>2984409</v>
      </c>
      <c r="J1112" s="1">
        <v>2820786</v>
      </c>
    </row>
    <row r="1113" spans="1:10" x14ac:dyDescent="0.25">
      <c r="A1113" s="1" t="s">
        <v>37</v>
      </c>
      <c r="B1113" s="1">
        <v>2020</v>
      </c>
      <c r="C1113" s="1" t="s">
        <v>51</v>
      </c>
      <c r="D1113" s="1">
        <v>5</v>
      </c>
      <c r="E1113" s="1">
        <v>2</v>
      </c>
      <c r="F1113" s="1">
        <v>23</v>
      </c>
      <c r="G1113" s="1">
        <v>0</v>
      </c>
      <c r="H1113" s="1">
        <v>21</v>
      </c>
      <c r="I1113" s="1">
        <v>8553</v>
      </c>
      <c r="J1113" s="1">
        <v>0</v>
      </c>
    </row>
    <row r="1114" spans="1:10" x14ac:dyDescent="0.25">
      <c r="A1114" s="1" t="s">
        <v>37</v>
      </c>
      <c r="B1114" s="1">
        <v>2021</v>
      </c>
      <c r="C1114" s="1" t="s">
        <v>51</v>
      </c>
      <c r="D1114" s="1">
        <v>5</v>
      </c>
      <c r="E1114" s="1">
        <v>2</v>
      </c>
      <c r="F1114" s="1">
        <v>79798</v>
      </c>
      <c r="G1114" s="1">
        <v>1056</v>
      </c>
      <c r="H1114" s="1">
        <v>52142</v>
      </c>
      <c r="I1114" s="1">
        <v>383619</v>
      </c>
      <c r="J1114" s="1">
        <v>113744</v>
      </c>
    </row>
    <row r="1115" spans="1:10" x14ac:dyDescent="0.25">
      <c r="A1115" s="1" t="s">
        <v>38</v>
      </c>
      <c r="B1115" s="1">
        <v>2020</v>
      </c>
      <c r="C1115" s="1" t="s">
        <v>51</v>
      </c>
      <c r="D1115" s="1">
        <v>5</v>
      </c>
      <c r="E1115" s="1">
        <v>2</v>
      </c>
      <c r="F1115" s="1">
        <v>6790</v>
      </c>
      <c r="G1115" s="1">
        <v>234</v>
      </c>
      <c r="H1115" s="1">
        <v>6098</v>
      </c>
      <c r="I1115" s="1">
        <v>346440</v>
      </c>
      <c r="J1115" s="1">
        <v>0</v>
      </c>
    </row>
    <row r="1116" spans="1:10" x14ac:dyDescent="0.25">
      <c r="A1116" s="1" t="s">
        <v>38</v>
      </c>
      <c r="B1116" s="1">
        <v>2021</v>
      </c>
      <c r="C1116" s="1" t="s">
        <v>51</v>
      </c>
      <c r="D1116" s="1">
        <v>5</v>
      </c>
      <c r="E1116" s="1">
        <v>2</v>
      </c>
      <c r="F1116" s="1">
        <v>843483</v>
      </c>
      <c r="G1116" s="1">
        <v>7853</v>
      </c>
      <c r="H1116" s="1">
        <v>750370</v>
      </c>
      <c r="I1116" s="1">
        <v>3762569</v>
      </c>
      <c r="J1116" s="1">
        <v>7060036</v>
      </c>
    </row>
    <row r="1117" spans="1:10" x14ac:dyDescent="0.25">
      <c r="A1117" s="1" t="s">
        <v>39</v>
      </c>
      <c r="B1117" s="1">
        <v>2020</v>
      </c>
      <c r="C1117" s="1" t="s">
        <v>51</v>
      </c>
      <c r="D1117" s="1">
        <v>5</v>
      </c>
      <c r="E1117" s="1">
        <v>2</v>
      </c>
      <c r="F1117" s="1">
        <v>0</v>
      </c>
      <c r="G1117" s="1">
        <v>0</v>
      </c>
      <c r="H1117" s="1">
        <v>0</v>
      </c>
      <c r="I1117" s="1">
        <v>1483</v>
      </c>
      <c r="J1117" s="1">
        <v>0</v>
      </c>
    </row>
    <row r="1118" spans="1:10" x14ac:dyDescent="0.25">
      <c r="A1118" s="1" t="s">
        <v>39</v>
      </c>
      <c r="B1118" s="1">
        <v>2021</v>
      </c>
      <c r="C1118" s="1" t="s">
        <v>51</v>
      </c>
      <c r="D1118" s="1">
        <v>5</v>
      </c>
      <c r="E1118" s="1">
        <v>2</v>
      </c>
      <c r="F1118" s="1">
        <v>10117</v>
      </c>
      <c r="G1118" s="1">
        <v>180</v>
      </c>
      <c r="H1118" s="1">
        <v>4392</v>
      </c>
      <c r="I1118" s="1">
        <v>33379</v>
      </c>
      <c r="J1118" s="1">
        <v>76201</v>
      </c>
    </row>
    <row r="1119" spans="1:10" x14ac:dyDescent="0.25">
      <c r="A1119" s="1" t="s">
        <v>40</v>
      </c>
      <c r="B1119" s="1">
        <v>2020</v>
      </c>
      <c r="C1119" s="1" t="s">
        <v>51</v>
      </c>
      <c r="D1119" s="1">
        <v>5</v>
      </c>
      <c r="E1119" s="1">
        <v>2</v>
      </c>
      <c r="F1119" s="1">
        <v>1276</v>
      </c>
      <c r="G1119" s="1">
        <v>17</v>
      </c>
      <c r="H1119" s="1">
        <v>1681</v>
      </c>
      <c r="I1119" s="1">
        <v>0</v>
      </c>
      <c r="J1119" s="1">
        <v>0</v>
      </c>
    </row>
    <row r="1120" spans="1:10" x14ac:dyDescent="0.25">
      <c r="A1120" s="1" t="s">
        <v>40</v>
      </c>
      <c r="B1120" s="1">
        <v>2021</v>
      </c>
      <c r="C1120" s="1" t="s">
        <v>51</v>
      </c>
      <c r="D1120" s="1">
        <v>5</v>
      </c>
      <c r="E1120" s="1">
        <v>2</v>
      </c>
      <c r="F1120" s="1">
        <v>301080</v>
      </c>
      <c r="G1120" s="1">
        <v>2269</v>
      </c>
      <c r="H1120" s="1">
        <v>416154</v>
      </c>
      <c r="I1120" s="1">
        <v>3819477</v>
      </c>
      <c r="J1120" s="1">
        <v>2896017</v>
      </c>
    </row>
    <row r="1121" spans="1:10" x14ac:dyDescent="0.25">
      <c r="A1121" s="1" t="s">
        <v>41</v>
      </c>
      <c r="B1121" s="1">
        <v>2020</v>
      </c>
      <c r="C1121" s="1" t="s">
        <v>51</v>
      </c>
      <c r="D1121" s="1">
        <v>5</v>
      </c>
      <c r="E1121" s="1">
        <v>2</v>
      </c>
      <c r="F1121" s="1">
        <v>29217</v>
      </c>
      <c r="G1121" s="1">
        <v>152</v>
      </c>
      <c r="H1121" s="1">
        <v>3999</v>
      </c>
      <c r="I1121" s="1">
        <v>634173</v>
      </c>
      <c r="J1121" s="1">
        <v>0</v>
      </c>
    </row>
    <row r="1122" spans="1:10" x14ac:dyDescent="0.25">
      <c r="A1122" s="1" t="s">
        <v>41</v>
      </c>
      <c r="B1122" s="1">
        <v>2021</v>
      </c>
      <c r="C1122" s="1" t="s">
        <v>51</v>
      </c>
      <c r="D1122" s="1">
        <v>5</v>
      </c>
      <c r="E1122" s="1">
        <v>2</v>
      </c>
      <c r="F1122" s="1">
        <v>1314214</v>
      </c>
      <c r="G1122" s="1">
        <v>10870</v>
      </c>
      <c r="H1122" s="1">
        <v>1034451</v>
      </c>
      <c r="I1122" s="1">
        <v>7461414</v>
      </c>
      <c r="J1122" s="1">
        <v>3251548</v>
      </c>
    </row>
    <row r="1123" spans="1:10" x14ac:dyDescent="0.25">
      <c r="A1123" s="1" t="s">
        <v>42</v>
      </c>
      <c r="B1123" s="1">
        <v>2020</v>
      </c>
      <c r="C1123" s="1" t="s">
        <v>51</v>
      </c>
      <c r="D1123" s="1">
        <v>5</v>
      </c>
      <c r="E1123" s="1">
        <v>2</v>
      </c>
      <c r="F1123" s="1">
        <v>772</v>
      </c>
      <c r="G1123" s="1">
        <v>0</v>
      </c>
      <c r="H1123" s="1">
        <v>27</v>
      </c>
      <c r="I1123" s="1">
        <v>28435</v>
      </c>
      <c r="J1123" s="1">
        <v>0</v>
      </c>
    </row>
    <row r="1124" spans="1:10" x14ac:dyDescent="0.25">
      <c r="A1124" s="1" t="s">
        <v>42</v>
      </c>
      <c r="B1124" s="1">
        <v>2021</v>
      </c>
      <c r="C1124" s="1" t="s">
        <v>51</v>
      </c>
      <c r="D1124" s="1">
        <v>5</v>
      </c>
      <c r="E1124" s="1">
        <v>2</v>
      </c>
      <c r="F1124" s="1">
        <v>15586</v>
      </c>
      <c r="G1124" s="1">
        <v>104</v>
      </c>
      <c r="H1124" s="1">
        <v>5657</v>
      </c>
      <c r="I1124" s="1">
        <v>259252</v>
      </c>
      <c r="J1124" s="1">
        <v>803324</v>
      </c>
    </row>
    <row r="1125" spans="1:10" x14ac:dyDescent="0.25">
      <c r="A1125" s="1" t="s">
        <v>43</v>
      </c>
      <c r="B1125" s="1">
        <v>2020</v>
      </c>
      <c r="C1125" s="1" t="s">
        <v>51</v>
      </c>
      <c r="D1125" s="1">
        <v>5</v>
      </c>
      <c r="E1125" s="1">
        <v>2</v>
      </c>
      <c r="F1125" s="1">
        <v>169869</v>
      </c>
      <c r="G1125" s="1">
        <v>5262</v>
      </c>
      <c r="H1125" s="1">
        <v>67891</v>
      </c>
      <c r="I1125" s="1">
        <v>4012786</v>
      </c>
      <c r="J1125" s="1">
        <v>0</v>
      </c>
    </row>
    <row r="1126" spans="1:10" x14ac:dyDescent="0.25">
      <c r="A1126" s="1" t="s">
        <v>43</v>
      </c>
      <c r="B1126" s="1">
        <v>2021</v>
      </c>
      <c r="C1126" s="1" t="s">
        <v>51</v>
      </c>
      <c r="D1126" s="1">
        <v>5</v>
      </c>
      <c r="E1126" s="1">
        <v>2</v>
      </c>
      <c r="F1126" s="1">
        <v>18560694</v>
      </c>
      <c r="G1126" s="1">
        <v>194186</v>
      </c>
      <c r="H1126" s="1">
        <v>17008821</v>
      </c>
      <c r="I1126" s="1">
        <v>87260420</v>
      </c>
      <c r="J1126" s="1">
        <v>96258454</v>
      </c>
    </row>
    <row r="1127" spans="1:10" x14ac:dyDescent="0.25">
      <c r="A1127" s="1" t="s">
        <v>44</v>
      </c>
      <c r="B1127" s="1">
        <v>2020</v>
      </c>
      <c r="C1127" s="1" t="s">
        <v>51</v>
      </c>
      <c r="D1127" s="1">
        <v>5</v>
      </c>
      <c r="E1127" s="1">
        <v>2</v>
      </c>
      <c r="F1127" s="1">
        <v>5776</v>
      </c>
      <c r="G1127" s="1">
        <v>199</v>
      </c>
      <c r="H1127" s="1">
        <v>5932</v>
      </c>
      <c r="I1127" s="1">
        <v>258015</v>
      </c>
      <c r="J1127" s="1">
        <v>0</v>
      </c>
    </row>
    <row r="1128" spans="1:10" x14ac:dyDescent="0.25">
      <c r="A1128" s="1" t="s">
        <v>44</v>
      </c>
      <c r="B1128" s="1">
        <v>2021</v>
      </c>
      <c r="C1128" s="1" t="s">
        <v>51</v>
      </c>
      <c r="D1128" s="1">
        <v>5</v>
      </c>
      <c r="E1128" s="1">
        <v>2</v>
      </c>
      <c r="F1128" s="1">
        <v>1209276</v>
      </c>
      <c r="G1128" s="1">
        <v>15585</v>
      </c>
      <c r="H1128" s="1">
        <v>1599979</v>
      </c>
      <c r="I1128" s="1">
        <v>11371299</v>
      </c>
      <c r="J1128" s="1">
        <v>6697405</v>
      </c>
    </row>
    <row r="1129" spans="1:10" x14ac:dyDescent="0.25">
      <c r="A1129" s="1" t="s">
        <v>45</v>
      </c>
      <c r="B1129" s="1">
        <v>2020</v>
      </c>
      <c r="C1129" s="1" t="s">
        <v>51</v>
      </c>
      <c r="D1129" s="1">
        <v>5</v>
      </c>
      <c r="E1129" s="1">
        <v>2</v>
      </c>
      <c r="F1129" s="1">
        <v>66</v>
      </c>
      <c r="G1129" s="1">
        <v>0</v>
      </c>
      <c r="H1129" s="1">
        <v>54</v>
      </c>
      <c r="I1129" s="1">
        <v>15658</v>
      </c>
      <c r="J1129" s="1">
        <v>0</v>
      </c>
    </row>
    <row r="1130" spans="1:10" x14ac:dyDescent="0.25">
      <c r="A1130" s="1" t="s">
        <v>45</v>
      </c>
      <c r="B1130" s="1">
        <v>2021</v>
      </c>
      <c r="C1130" s="1" t="s">
        <v>51</v>
      </c>
      <c r="D1130" s="1">
        <v>5</v>
      </c>
      <c r="E1130" s="1">
        <v>2</v>
      </c>
      <c r="F1130" s="1">
        <v>362596</v>
      </c>
      <c r="G1130" s="1">
        <v>6637</v>
      </c>
      <c r="H1130" s="1">
        <v>227281</v>
      </c>
      <c r="I1130" s="1">
        <v>1501213</v>
      </c>
      <c r="J1130" s="1">
        <v>2019169</v>
      </c>
    </row>
    <row r="1131" spans="1:10" x14ac:dyDescent="0.25">
      <c r="A1131" s="1" t="s">
        <v>46</v>
      </c>
      <c r="B1131" s="1">
        <v>2020</v>
      </c>
      <c r="C1131" s="1" t="s">
        <v>51</v>
      </c>
      <c r="D1131" s="1">
        <v>5</v>
      </c>
      <c r="E1131" s="1">
        <v>2</v>
      </c>
      <c r="F1131" s="1">
        <v>5784</v>
      </c>
      <c r="G1131" s="1">
        <v>547</v>
      </c>
      <c r="H1131" s="1">
        <v>2228</v>
      </c>
      <c r="I1131" s="1">
        <v>161218</v>
      </c>
      <c r="J1131" s="1">
        <v>0</v>
      </c>
    </row>
    <row r="1132" spans="1:10" x14ac:dyDescent="0.25">
      <c r="A1132" s="1" t="s">
        <v>46</v>
      </c>
      <c r="B1132" s="1">
        <v>2021</v>
      </c>
      <c r="C1132" s="1" t="s">
        <v>51</v>
      </c>
      <c r="D1132" s="1">
        <v>5</v>
      </c>
      <c r="E1132" s="1">
        <v>2</v>
      </c>
      <c r="F1132" s="1">
        <v>939415</v>
      </c>
      <c r="G1132" s="1">
        <v>5908</v>
      </c>
      <c r="H1132" s="1">
        <v>882096</v>
      </c>
      <c r="I1132" s="1">
        <v>3092260</v>
      </c>
      <c r="J1132" s="1">
        <v>5666395</v>
      </c>
    </row>
    <row r="1133" spans="1:10" x14ac:dyDescent="0.25">
      <c r="A1133" s="1" t="s">
        <v>10</v>
      </c>
      <c r="B1133" s="1">
        <v>2020</v>
      </c>
      <c r="C1133" s="1" t="s">
        <v>51</v>
      </c>
      <c r="D1133" s="1">
        <v>5</v>
      </c>
      <c r="E1133" s="1">
        <v>3</v>
      </c>
      <c r="F1133" s="1">
        <v>0</v>
      </c>
      <c r="G1133" s="1">
        <v>0</v>
      </c>
      <c r="H1133" s="1">
        <v>0</v>
      </c>
      <c r="I1133" s="1">
        <v>18721</v>
      </c>
      <c r="J1133" s="1">
        <v>0</v>
      </c>
    </row>
    <row r="1134" spans="1:10" x14ac:dyDescent="0.25">
      <c r="A1134" s="1" t="s">
        <v>10</v>
      </c>
      <c r="B1134" s="1">
        <v>2021</v>
      </c>
      <c r="C1134" s="1" t="s">
        <v>51</v>
      </c>
      <c r="D1134" s="1">
        <v>5</v>
      </c>
      <c r="E1134" s="1">
        <v>3</v>
      </c>
      <c r="F1134" s="1">
        <v>1685</v>
      </c>
      <c r="G1134" s="1">
        <v>88</v>
      </c>
      <c r="H1134" s="1">
        <v>1410</v>
      </c>
      <c r="I1134" s="1">
        <v>19797</v>
      </c>
      <c r="J1134" s="1">
        <v>22544</v>
      </c>
    </row>
    <row r="1135" spans="1:10" x14ac:dyDescent="0.25">
      <c r="A1135" s="1" t="s">
        <v>12</v>
      </c>
      <c r="B1135" s="1">
        <v>2020</v>
      </c>
      <c r="C1135" s="1" t="s">
        <v>51</v>
      </c>
      <c r="D1135" s="1">
        <v>5</v>
      </c>
      <c r="E1135" s="1">
        <v>3</v>
      </c>
      <c r="F1135" s="1">
        <v>2882</v>
      </c>
      <c r="G1135" s="1">
        <v>40</v>
      </c>
      <c r="H1135" s="1">
        <v>3561</v>
      </c>
      <c r="I1135" s="1">
        <v>448364</v>
      </c>
      <c r="J1135" s="1">
        <v>0</v>
      </c>
    </row>
    <row r="1136" spans="1:10" x14ac:dyDescent="0.25">
      <c r="A1136" s="1" t="s">
        <v>12</v>
      </c>
      <c r="B1136" s="1">
        <v>2021</v>
      </c>
      <c r="C1136" s="1" t="s">
        <v>51</v>
      </c>
      <c r="D1136" s="1">
        <v>5</v>
      </c>
      <c r="E1136" s="1">
        <v>3</v>
      </c>
      <c r="F1136" s="1">
        <v>1059449</v>
      </c>
      <c r="G1136" s="1">
        <v>4844</v>
      </c>
      <c r="H1136" s="1">
        <v>950313</v>
      </c>
      <c r="I1136" s="1">
        <v>4392713</v>
      </c>
      <c r="J1136" s="1">
        <v>2151121</v>
      </c>
    </row>
    <row r="1137" spans="1:10" x14ac:dyDescent="0.25">
      <c r="A1137" s="1" t="s">
        <v>13</v>
      </c>
      <c r="B1137" s="1">
        <v>2020</v>
      </c>
      <c r="C1137" s="1" t="s">
        <v>51</v>
      </c>
      <c r="D1137" s="1">
        <v>5</v>
      </c>
      <c r="E1137" s="1">
        <v>3</v>
      </c>
      <c r="F1137" s="1">
        <v>0</v>
      </c>
      <c r="G1137" s="1">
        <v>0</v>
      </c>
      <c r="H1137" s="1">
        <v>0</v>
      </c>
      <c r="I1137" s="1">
        <v>11383</v>
      </c>
      <c r="J1137" s="1">
        <v>0</v>
      </c>
    </row>
    <row r="1138" spans="1:10" x14ac:dyDescent="0.25">
      <c r="A1138" s="1" t="s">
        <v>13</v>
      </c>
      <c r="B1138" s="1">
        <v>2021</v>
      </c>
      <c r="C1138" s="1" t="s">
        <v>51</v>
      </c>
      <c r="D1138" s="1">
        <v>5</v>
      </c>
      <c r="E1138" s="1">
        <v>3</v>
      </c>
      <c r="F1138" s="1">
        <v>13010</v>
      </c>
      <c r="G1138" s="1">
        <v>131</v>
      </c>
      <c r="H1138" s="1">
        <v>9669</v>
      </c>
      <c r="I1138" s="1">
        <v>162154</v>
      </c>
      <c r="J1138" s="1">
        <v>149263</v>
      </c>
    </row>
    <row r="1139" spans="1:10" x14ac:dyDescent="0.25">
      <c r="A1139" s="1" t="s">
        <v>14</v>
      </c>
      <c r="B1139" s="1">
        <v>2020</v>
      </c>
      <c r="C1139" s="1" t="s">
        <v>51</v>
      </c>
      <c r="D1139" s="1">
        <v>5</v>
      </c>
      <c r="E1139" s="1">
        <v>3</v>
      </c>
      <c r="F1139" s="1">
        <v>476</v>
      </c>
      <c r="G1139" s="1">
        <v>8</v>
      </c>
      <c r="H1139" s="1">
        <v>47</v>
      </c>
      <c r="I1139" s="1">
        <v>135052</v>
      </c>
      <c r="J1139" s="1">
        <v>0</v>
      </c>
    </row>
    <row r="1140" spans="1:10" x14ac:dyDescent="0.25">
      <c r="A1140" s="1" t="s">
        <v>14</v>
      </c>
      <c r="B1140" s="1">
        <v>2021</v>
      </c>
      <c r="C1140" s="1" t="s">
        <v>51</v>
      </c>
      <c r="D1140" s="1">
        <v>5</v>
      </c>
      <c r="E1140" s="1">
        <v>3</v>
      </c>
      <c r="F1140" s="1">
        <v>260395</v>
      </c>
      <c r="G1140" s="1">
        <v>3597</v>
      </c>
      <c r="H1140" s="1">
        <v>199714</v>
      </c>
      <c r="I1140" s="1">
        <v>3347647</v>
      </c>
      <c r="J1140" s="1">
        <v>2461308</v>
      </c>
    </row>
    <row r="1141" spans="1:10" x14ac:dyDescent="0.25">
      <c r="A1141" s="1" t="s">
        <v>15</v>
      </c>
      <c r="B1141" s="1">
        <v>2020</v>
      </c>
      <c r="C1141" s="1" t="s">
        <v>51</v>
      </c>
      <c r="D1141" s="1">
        <v>5</v>
      </c>
      <c r="E1141" s="1">
        <v>3</v>
      </c>
      <c r="F1141" s="1">
        <v>4759</v>
      </c>
      <c r="G1141" s="1">
        <v>17</v>
      </c>
      <c r="H1141" s="1">
        <v>1052</v>
      </c>
      <c r="I1141" s="1">
        <v>92761</v>
      </c>
      <c r="J1141" s="1">
        <v>0</v>
      </c>
    </row>
    <row r="1142" spans="1:10" x14ac:dyDescent="0.25">
      <c r="A1142" s="1" t="s">
        <v>15</v>
      </c>
      <c r="B1142" s="1">
        <v>2021</v>
      </c>
      <c r="C1142" s="1" t="s">
        <v>51</v>
      </c>
      <c r="D1142" s="1">
        <v>5</v>
      </c>
      <c r="E1142" s="1">
        <v>3</v>
      </c>
      <c r="F1142" s="1">
        <v>370076</v>
      </c>
      <c r="G1142" s="1">
        <v>4216</v>
      </c>
      <c r="H1142" s="1">
        <v>628008</v>
      </c>
      <c r="I1142" s="1">
        <v>5710320</v>
      </c>
      <c r="J1142" s="1">
        <v>6497390</v>
      </c>
    </row>
    <row r="1143" spans="1:10" x14ac:dyDescent="0.25">
      <c r="A1143" s="1" t="s">
        <v>16</v>
      </c>
      <c r="B1143" s="1">
        <v>2020</v>
      </c>
      <c r="C1143" s="1" t="s">
        <v>51</v>
      </c>
      <c r="D1143" s="1">
        <v>5</v>
      </c>
      <c r="E1143" s="1">
        <v>3</v>
      </c>
      <c r="F1143" s="1">
        <v>150</v>
      </c>
      <c r="G1143" s="1">
        <v>2</v>
      </c>
      <c r="H1143" s="1">
        <v>373</v>
      </c>
      <c r="I1143" s="1">
        <v>4951</v>
      </c>
      <c r="J1143" s="1">
        <v>0</v>
      </c>
    </row>
    <row r="1144" spans="1:10" x14ac:dyDescent="0.25">
      <c r="A1144" s="1" t="s">
        <v>16</v>
      </c>
      <c r="B1144" s="1">
        <v>2021</v>
      </c>
      <c r="C1144" s="1" t="s">
        <v>51</v>
      </c>
      <c r="D1144" s="1">
        <v>5</v>
      </c>
      <c r="E1144" s="1">
        <v>3</v>
      </c>
      <c r="F1144" s="1">
        <v>32050</v>
      </c>
      <c r="G1144" s="1">
        <v>439</v>
      </c>
      <c r="H1144" s="1">
        <v>42806</v>
      </c>
      <c r="I1144" s="1">
        <v>163832</v>
      </c>
      <c r="J1144" s="1">
        <v>208491</v>
      </c>
    </row>
    <row r="1145" spans="1:10" x14ac:dyDescent="0.25">
      <c r="A1145" s="1" t="s">
        <v>17</v>
      </c>
      <c r="B1145" s="1">
        <v>2020</v>
      </c>
      <c r="C1145" s="1" t="s">
        <v>51</v>
      </c>
      <c r="D1145" s="1">
        <v>5</v>
      </c>
      <c r="E1145" s="1">
        <v>3</v>
      </c>
      <c r="F1145" s="1">
        <v>241</v>
      </c>
      <c r="G1145" s="1">
        <v>0</v>
      </c>
      <c r="H1145" s="1">
        <v>61</v>
      </c>
      <c r="I1145" s="1">
        <v>72273</v>
      </c>
      <c r="J1145" s="1">
        <v>0</v>
      </c>
    </row>
    <row r="1146" spans="1:10" x14ac:dyDescent="0.25">
      <c r="A1146" s="1" t="s">
        <v>17</v>
      </c>
      <c r="B1146" s="1">
        <v>2021</v>
      </c>
      <c r="C1146" s="1" t="s">
        <v>51</v>
      </c>
      <c r="D1146" s="1">
        <v>5</v>
      </c>
      <c r="E1146" s="1">
        <v>3</v>
      </c>
      <c r="F1146" s="1">
        <v>367950</v>
      </c>
      <c r="G1146" s="1">
        <v>7633</v>
      </c>
      <c r="H1146" s="1">
        <v>578563</v>
      </c>
      <c r="I1146" s="1">
        <v>3186854</v>
      </c>
      <c r="J1146" s="1">
        <v>2633930</v>
      </c>
    </row>
    <row r="1147" spans="1:10" x14ac:dyDescent="0.25">
      <c r="A1147" s="1" t="s">
        <v>18</v>
      </c>
      <c r="B1147" s="1">
        <v>2020</v>
      </c>
      <c r="C1147" s="1" t="s">
        <v>51</v>
      </c>
      <c r="D1147" s="1">
        <v>5</v>
      </c>
      <c r="E1147" s="1">
        <v>3</v>
      </c>
      <c r="F1147" s="1">
        <v>20215</v>
      </c>
      <c r="G1147" s="1">
        <v>507</v>
      </c>
      <c r="H1147" s="1">
        <v>14987</v>
      </c>
      <c r="I1147" s="1">
        <v>285802</v>
      </c>
      <c r="J1147" s="1">
        <v>0</v>
      </c>
    </row>
    <row r="1148" spans="1:10" x14ac:dyDescent="0.25">
      <c r="A1148" s="1" t="s">
        <v>18</v>
      </c>
      <c r="B1148" s="1">
        <v>2021</v>
      </c>
      <c r="C1148" s="1" t="s">
        <v>51</v>
      </c>
      <c r="D1148" s="1">
        <v>5</v>
      </c>
      <c r="E1148" s="1">
        <v>3</v>
      </c>
      <c r="F1148" s="1">
        <v>378013</v>
      </c>
      <c r="G1148" s="1">
        <v>14540</v>
      </c>
      <c r="H1148" s="1">
        <v>581981</v>
      </c>
      <c r="I1148" s="1">
        <v>3176037</v>
      </c>
      <c r="J1148" s="1">
        <v>4441378</v>
      </c>
    </row>
    <row r="1149" spans="1:10" x14ac:dyDescent="0.25">
      <c r="A1149" s="1" t="s">
        <v>19</v>
      </c>
      <c r="B1149" s="1">
        <v>2020</v>
      </c>
      <c r="C1149" s="1" t="s">
        <v>51</v>
      </c>
      <c r="D1149" s="1">
        <v>5</v>
      </c>
      <c r="E1149" s="1">
        <v>3</v>
      </c>
      <c r="F1149" s="1">
        <v>0</v>
      </c>
      <c r="G1149" s="1">
        <v>0</v>
      </c>
      <c r="H1149" s="1">
        <v>4</v>
      </c>
      <c r="I1149" s="1">
        <v>11953</v>
      </c>
      <c r="J1149" s="1">
        <v>0</v>
      </c>
    </row>
    <row r="1150" spans="1:10" x14ac:dyDescent="0.25">
      <c r="A1150" s="1" t="s">
        <v>19</v>
      </c>
      <c r="B1150" s="1">
        <v>2021</v>
      </c>
      <c r="C1150" s="1" t="s">
        <v>51</v>
      </c>
      <c r="D1150" s="1">
        <v>5</v>
      </c>
      <c r="E1150" s="1">
        <v>3</v>
      </c>
      <c r="F1150" s="1">
        <v>3485</v>
      </c>
      <c r="G1150" s="1">
        <v>0</v>
      </c>
      <c r="H1150" s="1">
        <v>7235</v>
      </c>
      <c r="I1150" s="1">
        <v>0</v>
      </c>
      <c r="J1150" s="1">
        <v>136984</v>
      </c>
    </row>
    <row r="1151" spans="1:10" x14ac:dyDescent="0.25">
      <c r="A1151" s="1" t="s">
        <v>20</v>
      </c>
      <c r="B1151" s="1">
        <v>2020</v>
      </c>
      <c r="C1151" s="1" t="s">
        <v>51</v>
      </c>
      <c r="D1151" s="1">
        <v>5</v>
      </c>
      <c r="E1151" s="1">
        <v>3</v>
      </c>
      <c r="F1151" s="1">
        <v>193</v>
      </c>
      <c r="G1151" s="1">
        <v>0</v>
      </c>
      <c r="H1151" s="1">
        <v>0</v>
      </c>
      <c r="I1151" s="1">
        <v>27260</v>
      </c>
      <c r="J1151" s="1">
        <v>0</v>
      </c>
    </row>
    <row r="1152" spans="1:10" x14ac:dyDescent="0.25">
      <c r="A1152" s="1" t="s">
        <v>20</v>
      </c>
      <c r="B1152" s="1">
        <v>2021</v>
      </c>
      <c r="C1152" s="1" t="s">
        <v>51</v>
      </c>
      <c r="D1152" s="1">
        <v>5</v>
      </c>
      <c r="E1152" s="1">
        <v>3</v>
      </c>
      <c r="F1152" s="1">
        <v>99499</v>
      </c>
      <c r="G1152" s="1">
        <v>2673</v>
      </c>
      <c r="H1152" s="1">
        <v>152492</v>
      </c>
      <c r="I1152" s="1">
        <v>272134</v>
      </c>
      <c r="J1152" s="1">
        <v>325143</v>
      </c>
    </row>
    <row r="1153" spans="1:10" x14ac:dyDescent="0.25">
      <c r="A1153" s="1" t="s">
        <v>21</v>
      </c>
      <c r="B1153" s="1">
        <v>2020</v>
      </c>
      <c r="C1153" s="1" t="s">
        <v>51</v>
      </c>
      <c r="D1153" s="1">
        <v>5</v>
      </c>
      <c r="E1153" s="1">
        <v>3</v>
      </c>
      <c r="F1153" s="1">
        <v>21936</v>
      </c>
      <c r="G1153" s="1">
        <v>1209</v>
      </c>
      <c r="H1153" s="1">
        <v>13547</v>
      </c>
      <c r="I1153" s="1">
        <v>228748</v>
      </c>
      <c r="J1153" s="1">
        <v>0</v>
      </c>
    </row>
    <row r="1154" spans="1:10" x14ac:dyDescent="0.25">
      <c r="A1154" s="1" t="s">
        <v>21</v>
      </c>
      <c r="B1154" s="1">
        <v>2021</v>
      </c>
      <c r="C1154" s="1" t="s">
        <v>51</v>
      </c>
      <c r="D1154" s="1">
        <v>5</v>
      </c>
      <c r="E1154" s="1">
        <v>3</v>
      </c>
      <c r="F1154" s="1">
        <v>428671</v>
      </c>
      <c r="G1154" s="1">
        <v>4522</v>
      </c>
      <c r="H1154" s="1">
        <v>664587</v>
      </c>
      <c r="I1154" s="1">
        <v>6162097</v>
      </c>
      <c r="J1154" s="1">
        <v>4301157</v>
      </c>
    </row>
    <row r="1155" spans="1:10" x14ac:dyDescent="0.25">
      <c r="A1155" s="1" t="s">
        <v>22</v>
      </c>
      <c r="B1155" s="1">
        <v>2020</v>
      </c>
      <c r="C1155" s="1" t="s">
        <v>51</v>
      </c>
      <c r="D1155" s="1">
        <v>5</v>
      </c>
      <c r="E1155" s="1">
        <v>3</v>
      </c>
      <c r="F1155" s="1">
        <v>250</v>
      </c>
      <c r="G1155" s="1">
        <v>3</v>
      </c>
      <c r="H1155" s="1">
        <v>64</v>
      </c>
      <c r="I1155" s="1">
        <v>49707</v>
      </c>
      <c r="J1155" s="1">
        <v>0</v>
      </c>
    </row>
    <row r="1156" spans="1:10" x14ac:dyDescent="0.25">
      <c r="A1156" s="1" t="s">
        <v>22</v>
      </c>
      <c r="B1156" s="1">
        <v>2021</v>
      </c>
      <c r="C1156" s="1" t="s">
        <v>51</v>
      </c>
      <c r="D1156" s="1">
        <v>5</v>
      </c>
      <c r="E1156" s="1">
        <v>3</v>
      </c>
      <c r="F1156" s="1">
        <v>180326</v>
      </c>
      <c r="G1156" s="1">
        <v>3142</v>
      </c>
      <c r="H1156" s="1">
        <v>182741</v>
      </c>
      <c r="I1156" s="1">
        <v>694828</v>
      </c>
      <c r="J1156" s="1">
        <v>1002553</v>
      </c>
    </row>
    <row r="1157" spans="1:10" x14ac:dyDescent="0.25">
      <c r="A1157" s="1" t="s">
        <v>23</v>
      </c>
      <c r="B1157" s="1">
        <v>2020</v>
      </c>
      <c r="C1157" s="1" t="s">
        <v>51</v>
      </c>
      <c r="D1157" s="1">
        <v>5</v>
      </c>
      <c r="E1157" s="1">
        <v>3</v>
      </c>
      <c r="F1157" s="1">
        <v>1420</v>
      </c>
      <c r="G1157" s="1">
        <v>25</v>
      </c>
      <c r="H1157" s="1">
        <v>1689</v>
      </c>
      <c r="I1157" s="1">
        <v>143677</v>
      </c>
      <c r="J1157" s="1">
        <v>0</v>
      </c>
    </row>
    <row r="1158" spans="1:10" x14ac:dyDescent="0.25">
      <c r="A1158" s="1" t="s">
        <v>23</v>
      </c>
      <c r="B1158" s="1">
        <v>2021</v>
      </c>
      <c r="C1158" s="1" t="s">
        <v>51</v>
      </c>
      <c r="D1158" s="1">
        <v>5</v>
      </c>
      <c r="E1158" s="1">
        <v>3</v>
      </c>
      <c r="F1158" s="1">
        <v>478902</v>
      </c>
      <c r="G1158" s="1">
        <v>7101</v>
      </c>
      <c r="H1158" s="1">
        <v>703617</v>
      </c>
      <c r="I1158" s="1">
        <v>2952998</v>
      </c>
      <c r="J1158" s="1">
        <v>3455468</v>
      </c>
    </row>
    <row r="1159" spans="1:10" x14ac:dyDescent="0.25">
      <c r="A1159" s="1" t="s">
        <v>24</v>
      </c>
      <c r="B1159" s="1">
        <v>2020</v>
      </c>
      <c r="C1159" s="1" t="s">
        <v>51</v>
      </c>
      <c r="D1159" s="1">
        <v>5</v>
      </c>
      <c r="E1159" s="1">
        <v>3</v>
      </c>
      <c r="F1159" s="1">
        <v>540</v>
      </c>
      <c r="G1159" s="1">
        <v>0</v>
      </c>
      <c r="H1159" s="1">
        <v>314</v>
      </c>
      <c r="I1159" s="1">
        <v>93510</v>
      </c>
      <c r="J1159" s="1">
        <v>0</v>
      </c>
    </row>
    <row r="1160" spans="1:10" x14ac:dyDescent="0.25">
      <c r="A1160" s="1" t="s">
        <v>24</v>
      </c>
      <c r="B1160" s="1">
        <v>2021</v>
      </c>
      <c r="C1160" s="1" t="s">
        <v>51</v>
      </c>
      <c r="D1160" s="1">
        <v>5</v>
      </c>
      <c r="E1160" s="1">
        <v>3</v>
      </c>
      <c r="F1160" s="1">
        <v>166902</v>
      </c>
      <c r="G1160" s="1">
        <v>3664</v>
      </c>
      <c r="H1160" s="1">
        <v>316836</v>
      </c>
      <c r="I1160" s="1">
        <v>2636507</v>
      </c>
      <c r="J1160" s="1">
        <v>2204129</v>
      </c>
    </row>
    <row r="1161" spans="1:10" x14ac:dyDescent="0.25">
      <c r="A1161" s="1" t="s">
        <v>25</v>
      </c>
      <c r="B1161" s="1">
        <v>2020</v>
      </c>
      <c r="C1161" s="1" t="s">
        <v>51</v>
      </c>
      <c r="D1161" s="1">
        <v>5</v>
      </c>
      <c r="E1161" s="1">
        <v>3</v>
      </c>
      <c r="F1161" s="1">
        <v>2475</v>
      </c>
      <c r="G1161" s="1">
        <v>37</v>
      </c>
      <c r="H1161" s="1">
        <v>1300</v>
      </c>
      <c r="I1161" s="1">
        <v>261970</v>
      </c>
      <c r="J1161" s="1">
        <v>0</v>
      </c>
    </row>
    <row r="1162" spans="1:10" x14ac:dyDescent="0.25">
      <c r="A1162" s="1" t="s">
        <v>25</v>
      </c>
      <c r="B1162" s="1">
        <v>2021</v>
      </c>
      <c r="C1162" s="1" t="s">
        <v>51</v>
      </c>
      <c r="D1162" s="1">
        <v>5</v>
      </c>
      <c r="E1162" s="1">
        <v>3</v>
      </c>
      <c r="F1162" s="1">
        <v>190718</v>
      </c>
      <c r="G1162" s="1">
        <v>3063</v>
      </c>
      <c r="H1162" s="1">
        <v>184665</v>
      </c>
      <c r="I1162" s="1">
        <v>1912909</v>
      </c>
      <c r="J1162" s="1">
        <v>744881</v>
      </c>
    </row>
    <row r="1163" spans="1:10" x14ac:dyDescent="0.25">
      <c r="A1163" s="1" t="s">
        <v>26</v>
      </c>
      <c r="B1163" s="1">
        <v>2020</v>
      </c>
      <c r="C1163" s="1" t="s">
        <v>51</v>
      </c>
      <c r="D1163" s="1">
        <v>5</v>
      </c>
      <c r="E1163" s="1">
        <v>3</v>
      </c>
      <c r="F1163" s="1">
        <v>2875</v>
      </c>
      <c r="G1163" s="1">
        <v>47</v>
      </c>
      <c r="H1163" s="1">
        <v>731</v>
      </c>
      <c r="I1163" s="1">
        <v>284317</v>
      </c>
      <c r="J1163" s="1">
        <v>0</v>
      </c>
    </row>
    <row r="1164" spans="1:10" x14ac:dyDescent="0.25">
      <c r="A1164" s="1" t="s">
        <v>26</v>
      </c>
      <c r="B1164" s="1">
        <v>2021</v>
      </c>
      <c r="C1164" s="1" t="s">
        <v>51</v>
      </c>
      <c r="D1164" s="1">
        <v>5</v>
      </c>
      <c r="E1164" s="1">
        <v>3</v>
      </c>
      <c r="F1164" s="1">
        <v>1820105</v>
      </c>
      <c r="G1164" s="1">
        <v>21338</v>
      </c>
      <c r="H1164" s="1">
        <v>1862019</v>
      </c>
      <c r="I1164" s="1">
        <v>5813509</v>
      </c>
      <c r="J1164" s="1">
        <v>4744800</v>
      </c>
    </row>
    <row r="1165" spans="1:10" x14ac:dyDescent="0.25">
      <c r="A1165" s="1" t="s">
        <v>27</v>
      </c>
      <c r="B1165" s="1">
        <v>2020</v>
      </c>
      <c r="C1165" s="1" t="s">
        <v>51</v>
      </c>
      <c r="D1165" s="1">
        <v>5</v>
      </c>
      <c r="E1165" s="1">
        <v>3</v>
      </c>
      <c r="F1165" s="1">
        <v>735</v>
      </c>
      <c r="G1165" s="1">
        <v>0</v>
      </c>
      <c r="H1165" s="1">
        <v>74</v>
      </c>
      <c r="I1165" s="1">
        <v>66437</v>
      </c>
      <c r="J1165" s="1">
        <v>0</v>
      </c>
    </row>
    <row r="1166" spans="1:10" x14ac:dyDescent="0.25">
      <c r="A1166" s="1" t="s">
        <v>27</v>
      </c>
      <c r="B1166" s="1">
        <v>2021</v>
      </c>
      <c r="C1166" s="1" t="s">
        <v>51</v>
      </c>
      <c r="D1166" s="1">
        <v>5</v>
      </c>
      <c r="E1166" s="1">
        <v>3</v>
      </c>
      <c r="F1166" s="1">
        <v>1612983</v>
      </c>
      <c r="G1166" s="1">
        <v>4621</v>
      </c>
      <c r="H1166" s="1">
        <v>2054487</v>
      </c>
      <c r="I1166" s="1">
        <v>6156415</v>
      </c>
      <c r="J1166" s="1">
        <v>2993467</v>
      </c>
    </row>
    <row r="1167" spans="1:10" x14ac:dyDescent="0.25">
      <c r="A1167" s="1" t="s">
        <v>28</v>
      </c>
      <c r="B1167" s="1">
        <v>2020</v>
      </c>
      <c r="C1167" s="1" t="s">
        <v>51</v>
      </c>
      <c r="D1167" s="1">
        <v>5</v>
      </c>
      <c r="E1167" s="1">
        <v>3</v>
      </c>
      <c r="F1167" s="1">
        <v>7</v>
      </c>
      <c r="G1167" s="1">
        <v>0</v>
      </c>
      <c r="H1167" s="1">
        <v>99</v>
      </c>
      <c r="I1167" s="1">
        <v>6770</v>
      </c>
      <c r="J1167" s="1">
        <v>0</v>
      </c>
    </row>
    <row r="1168" spans="1:10" x14ac:dyDescent="0.25">
      <c r="A1168" s="1" t="s">
        <v>28</v>
      </c>
      <c r="B1168" s="1">
        <v>2021</v>
      </c>
      <c r="C1168" s="1" t="s">
        <v>51</v>
      </c>
      <c r="D1168" s="1">
        <v>5</v>
      </c>
      <c r="E1168" s="1">
        <v>3</v>
      </c>
      <c r="F1168" s="1">
        <v>7872</v>
      </c>
      <c r="G1168" s="1">
        <v>77</v>
      </c>
      <c r="H1168" s="1">
        <v>7200</v>
      </c>
      <c r="I1168" s="1">
        <v>91159</v>
      </c>
      <c r="J1168" s="1">
        <v>34932</v>
      </c>
    </row>
    <row r="1169" spans="1:10" x14ac:dyDescent="0.25">
      <c r="A1169" s="1" t="s">
        <v>47</v>
      </c>
      <c r="B1169" s="1">
        <v>2021</v>
      </c>
      <c r="C1169" s="1" t="s">
        <v>51</v>
      </c>
      <c r="D1169" s="1">
        <v>5</v>
      </c>
      <c r="E1169" s="1">
        <v>3</v>
      </c>
      <c r="F1169" s="1">
        <v>8067</v>
      </c>
      <c r="G1169" s="1">
        <v>41</v>
      </c>
      <c r="H1169" s="1">
        <v>5591</v>
      </c>
      <c r="I1169" s="1">
        <v>65181</v>
      </c>
      <c r="J1169" s="1">
        <v>9939</v>
      </c>
    </row>
    <row r="1170" spans="1:10" x14ac:dyDescent="0.25">
      <c r="A1170" s="1" t="s">
        <v>29</v>
      </c>
      <c r="B1170" s="1">
        <v>2020</v>
      </c>
      <c r="C1170" s="1" t="s">
        <v>51</v>
      </c>
      <c r="D1170" s="1">
        <v>5</v>
      </c>
      <c r="E1170" s="1">
        <v>3</v>
      </c>
      <c r="F1170" s="1">
        <v>83256</v>
      </c>
      <c r="G1170" s="1">
        <v>2694</v>
      </c>
      <c r="H1170" s="1">
        <v>28444</v>
      </c>
      <c r="I1170" s="1">
        <v>442002</v>
      </c>
      <c r="J1170" s="1">
        <v>0</v>
      </c>
    </row>
    <row r="1171" spans="1:10" x14ac:dyDescent="0.25">
      <c r="A1171" s="1" t="s">
        <v>29</v>
      </c>
      <c r="B1171" s="1">
        <v>2021</v>
      </c>
      <c r="C1171" s="1" t="s">
        <v>51</v>
      </c>
      <c r="D1171" s="1">
        <v>5</v>
      </c>
      <c r="E1171" s="1">
        <v>3</v>
      </c>
      <c r="F1171" s="1">
        <v>1773974</v>
      </c>
      <c r="G1171" s="1">
        <v>43474</v>
      </c>
      <c r="H1171" s="1">
        <v>2742399</v>
      </c>
      <c r="I1171" s="1">
        <v>12176434</v>
      </c>
      <c r="J1171" s="1">
        <v>9774206</v>
      </c>
    </row>
    <row r="1172" spans="1:10" x14ac:dyDescent="0.25">
      <c r="A1172" s="1" t="s">
        <v>30</v>
      </c>
      <c r="B1172" s="1">
        <v>2020</v>
      </c>
      <c r="C1172" s="1" t="s">
        <v>51</v>
      </c>
      <c r="D1172" s="1">
        <v>5</v>
      </c>
      <c r="E1172" s="1">
        <v>3</v>
      </c>
      <c r="F1172" s="1">
        <v>3</v>
      </c>
      <c r="G1172" s="1">
        <v>0</v>
      </c>
      <c r="H1172" s="1">
        <v>9</v>
      </c>
      <c r="I1172" s="1">
        <v>4426</v>
      </c>
      <c r="J1172" s="1">
        <v>0</v>
      </c>
    </row>
    <row r="1173" spans="1:10" x14ac:dyDescent="0.25">
      <c r="A1173" s="1" t="s">
        <v>30</v>
      </c>
      <c r="B1173" s="1">
        <v>2021</v>
      </c>
      <c r="C1173" s="1" t="s">
        <v>51</v>
      </c>
      <c r="D1173" s="1">
        <v>5</v>
      </c>
      <c r="E1173" s="1">
        <v>3</v>
      </c>
      <c r="F1173" s="1">
        <v>30865</v>
      </c>
      <c r="G1173" s="1">
        <v>783</v>
      </c>
      <c r="H1173" s="1">
        <v>14913</v>
      </c>
      <c r="I1173" s="1">
        <v>165916</v>
      </c>
      <c r="J1173" s="1">
        <v>338030</v>
      </c>
    </row>
    <row r="1174" spans="1:10" x14ac:dyDescent="0.25">
      <c r="A1174" s="1" t="s">
        <v>31</v>
      </c>
      <c r="B1174" s="1">
        <v>2020</v>
      </c>
      <c r="C1174" s="1" t="s">
        <v>51</v>
      </c>
      <c r="D1174" s="1">
        <v>5</v>
      </c>
      <c r="E1174" s="1">
        <v>3</v>
      </c>
      <c r="F1174" s="1">
        <v>68</v>
      </c>
      <c r="G1174" s="1">
        <v>0</v>
      </c>
      <c r="H1174" s="1">
        <v>0</v>
      </c>
      <c r="I1174" s="1">
        <v>7936</v>
      </c>
      <c r="J1174" s="1">
        <v>0</v>
      </c>
    </row>
    <row r="1175" spans="1:10" x14ac:dyDescent="0.25">
      <c r="A1175" s="1" t="s">
        <v>31</v>
      </c>
      <c r="B1175" s="1">
        <v>2021</v>
      </c>
      <c r="C1175" s="1" t="s">
        <v>51</v>
      </c>
      <c r="D1175" s="1">
        <v>5</v>
      </c>
      <c r="E1175" s="1">
        <v>3</v>
      </c>
      <c r="F1175" s="1">
        <v>30031</v>
      </c>
      <c r="G1175" s="1">
        <v>737</v>
      </c>
      <c r="H1175" s="1">
        <v>18095</v>
      </c>
      <c r="I1175" s="1">
        <v>159218</v>
      </c>
      <c r="J1175" s="1">
        <v>299064</v>
      </c>
    </row>
    <row r="1176" spans="1:10" x14ac:dyDescent="0.25">
      <c r="A1176" s="1" t="s">
        <v>32</v>
      </c>
      <c r="B1176" s="1">
        <v>2020</v>
      </c>
      <c r="C1176" s="1" t="s">
        <v>51</v>
      </c>
      <c r="D1176" s="1">
        <v>5</v>
      </c>
      <c r="E1176" s="1">
        <v>3</v>
      </c>
      <c r="F1176" s="1">
        <v>9997</v>
      </c>
      <c r="G1176" s="1">
        <v>237</v>
      </c>
      <c r="H1176" s="1">
        <v>5358</v>
      </c>
      <c r="I1176" s="1">
        <v>236039</v>
      </c>
      <c r="J1176" s="1">
        <v>0</v>
      </c>
    </row>
    <row r="1177" spans="1:10" x14ac:dyDescent="0.25">
      <c r="A1177" s="1" t="s">
        <v>32</v>
      </c>
      <c r="B1177" s="1">
        <v>2021</v>
      </c>
      <c r="C1177" s="1" t="s">
        <v>51</v>
      </c>
      <c r="D1177" s="1">
        <v>5</v>
      </c>
      <c r="E1177" s="1">
        <v>3</v>
      </c>
      <c r="F1177" s="1">
        <v>362609</v>
      </c>
      <c r="G1177" s="1">
        <v>3926</v>
      </c>
      <c r="H1177" s="1">
        <v>530630</v>
      </c>
      <c r="I1177" s="1">
        <v>3308907</v>
      </c>
      <c r="J1177" s="1">
        <v>3578358</v>
      </c>
    </row>
    <row r="1178" spans="1:10" x14ac:dyDescent="0.25">
      <c r="A1178" s="1" t="s">
        <v>33</v>
      </c>
      <c r="B1178" s="1">
        <v>2020</v>
      </c>
      <c r="C1178" s="1" t="s">
        <v>51</v>
      </c>
      <c r="D1178" s="1">
        <v>5</v>
      </c>
      <c r="E1178" s="1">
        <v>3</v>
      </c>
      <c r="F1178" s="1">
        <v>0</v>
      </c>
      <c r="G1178" s="1">
        <v>0</v>
      </c>
      <c r="H1178" s="1">
        <v>0</v>
      </c>
      <c r="I1178" s="1">
        <v>558</v>
      </c>
      <c r="J1178" s="1">
        <v>0</v>
      </c>
    </row>
    <row r="1179" spans="1:10" x14ac:dyDescent="0.25">
      <c r="A1179" s="1" t="s">
        <v>33</v>
      </c>
      <c r="B1179" s="1">
        <v>2021</v>
      </c>
      <c r="C1179" s="1" t="s">
        <v>51</v>
      </c>
      <c r="D1179" s="1">
        <v>5</v>
      </c>
      <c r="E1179" s="1">
        <v>3</v>
      </c>
      <c r="F1179" s="1">
        <v>8565</v>
      </c>
      <c r="G1179" s="1">
        <v>43</v>
      </c>
      <c r="H1179" s="1">
        <v>7414</v>
      </c>
      <c r="I1179" s="1">
        <v>111435</v>
      </c>
      <c r="J1179" s="1">
        <v>81784</v>
      </c>
    </row>
    <row r="1180" spans="1:10" x14ac:dyDescent="0.25">
      <c r="A1180" s="1" t="s">
        <v>34</v>
      </c>
      <c r="B1180" s="1">
        <v>2020</v>
      </c>
      <c r="C1180" s="1" t="s">
        <v>51</v>
      </c>
      <c r="D1180" s="1">
        <v>5</v>
      </c>
      <c r="E1180" s="1">
        <v>3</v>
      </c>
      <c r="F1180" s="1">
        <v>0</v>
      </c>
      <c r="G1180" s="1">
        <v>0</v>
      </c>
      <c r="H1180" s="1">
        <v>0</v>
      </c>
      <c r="I1180" s="1">
        <v>652</v>
      </c>
      <c r="J1180" s="1">
        <v>0</v>
      </c>
    </row>
    <row r="1181" spans="1:10" x14ac:dyDescent="0.25">
      <c r="A1181" s="1" t="s">
        <v>34</v>
      </c>
      <c r="B1181" s="1">
        <v>2021</v>
      </c>
      <c r="C1181" s="1" t="s">
        <v>51</v>
      </c>
      <c r="D1181" s="1">
        <v>5</v>
      </c>
      <c r="E1181" s="1">
        <v>3</v>
      </c>
      <c r="F1181" s="1">
        <v>14234</v>
      </c>
      <c r="G1181" s="1">
        <v>471</v>
      </c>
      <c r="H1181" s="1">
        <v>5213</v>
      </c>
      <c r="I1181" s="1">
        <v>62258</v>
      </c>
      <c r="J1181" s="1">
        <v>107239</v>
      </c>
    </row>
    <row r="1182" spans="1:10" x14ac:dyDescent="0.25">
      <c r="A1182" s="1" t="s">
        <v>35</v>
      </c>
      <c r="B1182" s="1">
        <v>2020</v>
      </c>
      <c r="C1182" s="1" t="s">
        <v>51</v>
      </c>
      <c r="D1182" s="1">
        <v>5</v>
      </c>
      <c r="E1182" s="1">
        <v>3</v>
      </c>
      <c r="F1182" s="1">
        <v>3250</v>
      </c>
      <c r="G1182" s="1">
        <v>12</v>
      </c>
      <c r="H1182" s="1">
        <v>1201</v>
      </c>
      <c r="I1182" s="1">
        <v>219179</v>
      </c>
      <c r="J1182" s="1">
        <v>0</v>
      </c>
    </row>
    <row r="1183" spans="1:10" x14ac:dyDescent="0.25">
      <c r="A1183" s="1" t="s">
        <v>35</v>
      </c>
      <c r="B1183" s="1">
        <v>2021</v>
      </c>
      <c r="C1183" s="1" t="s">
        <v>51</v>
      </c>
      <c r="D1183" s="1">
        <v>5</v>
      </c>
      <c r="E1183" s="1">
        <v>3</v>
      </c>
      <c r="F1183" s="1">
        <v>548501</v>
      </c>
      <c r="G1183" s="1">
        <v>1001</v>
      </c>
      <c r="H1183" s="1">
        <v>492863</v>
      </c>
      <c r="I1183" s="1">
        <v>2696510</v>
      </c>
      <c r="J1183" s="1">
        <v>2838747</v>
      </c>
    </row>
    <row r="1184" spans="1:10" x14ac:dyDescent="0.25">
      <c r="A1184" s="1" t="s">
        <v>36</v>
      </c>
      <c r="B1184" s="1">
        <v>2020</v>
      </c>
      <c r="C1184" s="1" t="s">
        <v>51</v>
      </c>
      <c r="D1184" s="1">
        <v>5</v>
      </c>
      <c r="E1184" s="1">
        <v>3</v>
      </c>
      <c r="F1184" s="1">
        <v>891</v>
      </c>
      <c r="G1184" s="1">
        <v>33</v>
      </c>
      <c r="H1184" s="1">
        <v>8493</v>
      </c>
      <c r="I1184" s="1">
        <v>79557</v>
      </c>
      <c r="J1184" s="1">
        <v>0</v>
      </c>
    </row>
    <row r="1185" spans="1:10" x14ac:dyDescent="0.25">
      <c r="A1185" s="1" t="s">
        <v>36</v>
      </c>
      <c r="B1185" s="1">
        <v>2021</v>
      </c>
      <c r="C1185" s="1" t="s">
        <v>51</v>
      </c>
      <c r="D1185" s="1">
        <v>5</v>
      </c>
      <c r="E1185" s="1">
        <v>3</v>
      </c>
      <c r="F1185" s="1">
        <v>361523</v>
      </c>
      <c r="G1185" s="1">
        <v>9792</v>
      </c>
      <c r="H1185" s="1">
        <v>389780</v>
      </c>
      <c r="I1185" s="1">
        <v>3257387</v>
      </c>
      <c r="J1185" s="1">
        <v>1922926</v>
      </c>
    </row>
    <row r="1186" spans="1:10" x14ac:dyDescent="0.25">
      <c r="A1186" s="1" t="s">
        <v>37</v>
      </c>
      <c r="B1186" s="1">
        <v>2020</v>
      </c>
      <c r="C1186" s="1" t="s">
        <v>51</v>
      </c>
      <c r="D1186" s="1">
        <v>5</v>
      </c>
      <c r="E1186" s="1">
        <v>3</v>
      </c>
      <c r="F1186" s="1">
        <v>50</v>
      </c>
      <c r="G1186" s="1">
        <v>0</v>
      </c>
      <c r="H1186" s="1">
        <v>5</v>
      </c>
      <c r="I1186" s="1">
        <v>8320</v>
      </c>
      <c r="J1186" s="1">
        <v>0</v>
      </c>
    </row>
    <row r="1187" spans="1:10" x14ac:dyDescent="0.25">
      <c r="A1187" s="1" t="s">
        <v>37</v>
      </c>
      <c r="B1187" s="1">
        <v>2021</v>
      </c>
      <c r="C1187" s="1" t="s">
        <v>51</v>
      </c>
      <c r="D1187" s="1">
        <v>5</v>
      </c>
      <c r="E1187" s="1">
        <v>3</v>
      </c>
      <c r="F1187" s="1">
        <v>88157</v>
      </c>
      <c r="G1187" s="1">
        <v>1343</v>
      </c>
      <c r="H1187" s="1">
        <v>69366</v>
      </c>
      <c r="I1187" s="1">
        <v>439823</v>
      </c>
      <c r="J1187" s="1">
        <v>94368</v>
      </c>
    </row>
    <row r="1188" spans="1:10" x14ac:dyDescent="0.25">
      <c r="A1188" s="1" t="s">
        <v>38</v>
      </c>
      <c r="B1188" s="1">
        <v>2020</v>
      </c>
      <c r="C1188" s="1" t="s">
        <v>51</v>
      </c>
      <c r="D1188" s="1">
        <v>5</v>
      </c>
      <c r="E1188" s="1">
        <v>3</v>
      </c>
      <c r="F1188" s="1">
        <v>10426</v>
      </c>
      <c r="G1188" s="1">
        <v>168</v>
      </c>
      <c r="H1188" s="1">
        <v>5769</v>
      </c>
      <c r="I1188" s="1">
        <v>466748</v>
      </c>
      <c r="J1188" s="1">
        <v>0</v>
      </c>
    </row>
    <row r="1189" spans="1:10" x14ac:dyDescent="0.25">
      <c r="A1189" s="1" t="s">
        <v>38</v>
      </c>
      <c r="B1189" s="1">
        <v>2021</v>
      </c>
      <c r="C1189" s="1" t="s">
        <v>51</v>
      </c>
      <c r="D1189" s="1">
        <v>5</v>
      </c>
      <c r="E1189" s="1">
        <v>3</v>
      </c>
      <c r="F1189" s="1">
        <v>629144</v>
      </c>
      <c r="G1189" s="1">
        <v>7515</v>
      </c>
      <c r="H1189" s="1">
        <v>895830</v>
      </c>
      <c r="I1189" s="1">
        <v>3050905</v>
      </c>
      <c r="J1189" s="1">
        <v>6490863</v>
      </c>
    </row>
    <row r="1190" spans="1:10" x14ac:dyDescent="0.25">
      <c r="A1190" s="1" t="s">
        <v>39</v>
      </c>
      <c r="B1190" s="1">
        <v>2020</v>
      </c>
      <c r="C1190" s="1" t="s">
        <v>51</v>
      </c>
      <c r="D1190" s="1">
        <v>5</v>
      </c>
      <c r="E1190" s="1">
        <v>3</v>
      </c>
      <c r="F1190" s="1">
        <v>0</v>
      </c>
      <c r="G1190" s="1">
        <v>0</v>
      </c>
      <c r="H1190" s="1">
        <v>0</v>
      </c>
      <c r="I1190" s="1">
        <v>4871</v>
      </c>
      <c r="J1190" s="1">
        <v>0</v>
      </c>
    </row>
    <row r="1191" spans="1:10" x14ac:dyDescent="0.25">
      <c r="A1191" s="1" t="s">
        <v>39</v>
      </c>
      <c r="B1191" s="1">
        <v>2021</v>
      </c>
      <c r="C1191" s="1" t="s">
        <v>51</v>
      </c>
      <c r="D1191" s="1">
        <v>5</v>
      </c>
      <c r="E1191" s="1">
        <v>3</v>
      </c>
      <c r="F1191" s="1">
        <v>10841</v>
      </c>
      <c r="G1191" s="1">
        <v>230</v>
      </c>
      <c r="H1191" s="1">
        <v>8366</v>
      </c>
      <c r="I1191" s="1">
        <v>33691</v>
      </c>
      <c r="J1191" s="1">
        <v>44606</v>
      </c>
    </row>
    <row r="1192" spans="1:10" x14ac:dyDescent="0.25">
      <c r="A1192" s="1" t="s">
        <v>40</v>
      </c>
      <c r="B1192" s="1">
        <v>2020</v>
      </c>
      <c r="C1192" s="1" t="s">
        <v>51</v>
      </c>
      <c r="D1192" s="1">
        <v>5</v>
      </c>
      <c r="E1192" s="1">
        <v>3</v>
      </c>
      <c r="F1192" s="1">
        <v>2227</v>
      </c>
      <c r="G1192" s="1">
        <v>40</v>
      </c>
      <c r="H1192" s="1">
        <v>1241</v>
      </c>
      <c r="I1192" s="1">
        <v>24660</v>
      </c>
      <c r="J1192" s="1">
        <v>0</v>
      </c>
    </row>
    <row r="1193" spans="1:10" x14ac:dyDescent="0.25">
      <c r="A1193" s="1" t="s">
        <v>40</v>
      </c>
      <c r="B1193" s="1">
        <v>2021</v>
      </c>
      <c r="C1193" s="1" t="s">
        <v>51</v>
      </c>
      <c r="D1193" s="1">
        <v>5</v>
      </c>
      <c r="E1193" s="1">
        <v>3</v>
      </c>
      <c r="F1193" s="1">
        <v>208228</v>
      </c>
      <c r="G1193" s="1">
        <v>1448</v>
      </c>
      <c r="H1193" s="1">
        <v>296224</v>
      </c>
      <c r="I1193" s="1">
        <v>3129346</v>
      </c>
      <c r="J1193" s="1">
        <v>1015953</v>
      </c>
    </row>
    <row r="1194" spans="1:10" x14ac:dyDescent="0.25">
      <c r="A1194" s="1" t="s">
        <v>41</v>
      </c>
      <c r="B1194" s="1">
        <v>2020</v>
      </c>
      <c r="C1194" s="1" t="s">
        <v>51</v>
      </c>
      <c r="D1194" s="1">
        <v>5</v>
      </c>
      <c r="E1194" s="1">
        <v>3</v>
      </c>
      <c r="F1194" s="1">
        <v>27914</v>
      </c>
      <c r="G1194" s="1">
        <v>200</v>
      </c>
      <c r="H1194" s="1">
        <v>17786</v>
      </c>
      <c r="I1194" s="1">
        <v>580470</v>
      </c>
      <c r="J1194" s="1">
        <v>0</v>
      </c>
    </row>
    <row r="1195" spans="1:10" x14ac:dyDescent="0.25">
      <c r="A1195" s="1" t="s">
        <v>41</v>
      </c>
      <c r="B1195" s="1">
        <v>2021</v>
      </c>
      <c r="C1195" s="1" t="s">
        <v>51</v>
      </c>
      <c r="D1195" s="1">
        <v>5</v>
      </c>
      <c r="E1195" s="1">
        <v>3</v>
      </c>
      <c r="F1195" s="1">
        <v>1584816</v>
      </c>
      <c r="G1195" s="1">
        <v>15453</v>
      </c>
      <c r="H1195" s="1">
        <v>1026476</v>
      </c>
      <c r="I1195" s="1">
        <v>7897003</v>
      </c>
      <c r="J1195" s="1">
        <v>2927648</v>
      </c>
    </row>
    <row r="1196" spans="1:10" x14ac:dyDescent="0.25">
      <c r="A1196" s="1" t="s">
        <v>42</v>
      </c>
      <c r="B1196" s="1">
        <v>2020</v>
      </c>
      <c r="C1196" s="1" t="s">
        <v>51</v>
      </c>
      <c r="D1196" s="1">
        <v>5</v>
      </c>
      <c r="E1196" s="1">
        <v>3</v>
      </c>
      <c r="F1196" s="1">
        <v>150</v>
      </c>
      <c r="G1196" s="1">
        <v>0</v>
      </c>
      <c r="H1196" s="1">
        <v>619</v>
      </c>
      <c r="I1196" s="1">
        <v>33784</v>
      </c>
      <c r="J1196" s="1">
        <v>0</v>
      </c>
    </row>
    <row r="1197" spans="1:10" x14ac:dyDescent="0.25">
      <c r="A1197" s="1" t="s">
        <v>42</v>
      </c>
      <c r="B1197" s="1">
        <v>2021</v>
      </c>
      <c r="C1197" s="1" t="s">
        <v>51</v>
      </c>
      <c r="D1197" s="1">
        <v>5</v>
      </c>
      <c r="E1197" s="1">
        <v>3</v>
      </c>
      <c r="F1197" s="1">
        <v>26699</v>
      </c>
      <c r="G1197" s="1">
        <v>198</v>
      </c>
      <c r="H1197" s="1">
        <v>10229</v>
      </c>
      <c r="I1197" s="1">
        <v>324222</v>
      </c>
      <c r="J1197" s="1">
        <v>406693</v>
      </c>
    </row>
    <row r="1198" spans="1:10" x14ac:dyDescent="0.25">
      <c r="A1198" s="1" t="s">
        <v>43</v>
      </c>
      <c r="B1198" s="1">
        <v>2020</v>
      </c>
      <c r="C1198" s="1" t="s">
        <v>51</v>
      </c>
      <c r="D1198" s="1">
        <v>5</v>
      </c>
      <c r="E1198" s="1">
        <v>3</v>
      </c>
      <c r="F1198" s="1">
        <v>214499</v>
      </c>
      <c r="G1198" s="1">
        <v>5916</v>
      </c>
      <c r="H1198" s="1">
        <v>117269</v>
      </c>
      <c r="I1198" s="1">
        <v>4509960</v>
      </c>
      <c r="J1198" s="1">
        <v>0</v>
      </c>
    </row>
    <row r="1199" spans="1:10" x14ac:dyDescent="0.25">
      <c r="A1199" s="1" t="s">
        <v>43</v>
      </c>
      <c r="B1199" s="1">
        <v>2021</v>
      </c>
      <c r="C1199" s="1" t="s">
        <v>51</v>
      </c>
      <c r="D1199" s="1">
        <v>5</v>
      </c>
      <c r="E1199" s="1">
        <v>3</v>
      </c>
      <c r="F1199" s="1">
        <v>15048945</v>
      </c>
      <c r="G1199" s="1">
        <v>201103</v>
      </c>
      <c r="H1199" s="1">
        <v>18041389</v>
      </c>
      <c r="I1199" s="1">
        <v>90126467</v>
      </c>
      <c r="J1199" s="1">
        <v>83138447</v>
      </c>
    </row>
    <row r="1200" spans="1:10" x14ac:dyDescent="0.25">
      <c r="A1200" s="1" t="s">
        <v>52</v>
      </c>
      <c r="B1200" s="1">
        <v>2020</v>
      </c>
      <c r="C1200" s="1" t="s">
        <v>51</v>
      </c>
      <c r="D1200" s="1">
        <v>5</v>
      </c>
      <c r="E1200" s="1">
        <v>3</v>
      </c>
      <c r="F1200" s="1">
        <v>3313</v>
      </c>
      <c r="G1200" s="1">
        <v>0</v>
      </c>
      <c r="H1200" s="1">
        <v>0</v>
      </c>
      <c r="I1200" s="1">
        <v>0</v>
      </c>
      <c r="J1200" s="1">
        <v>0</v>
      </c>
    </row>
    <row r="1201" spans="1:10" x14ac:dyDescent="0.25">
      <c r="A1201" s="1" t="s">
        <v>44</v>
      </c>
      <c r="B1201" s="1">
        <v>2020</v>
      </c>
      <c r="C1201" s="1" t="s">
        <v>51</v>
      </c>
      <c r="D1201" s="1">
        <v>5</v>
      </c>
      <c r="E1201" s="1">
        <v>3</v>
      </c>
      <c r="F1201" s="1">
        <v>8049</v>
      </c>
      <c r="G1201" s="1">
        <v>262</v>
      </c>
      <c r="H1201" s="1">
        <v>7006</v>
      </c>
      <c r="I1201" s="1">
        <v>302108</v>
      </c>
      <c r="J1201" s="1">
        <v>0</v>
      </c>
    </row>
    <row r="1202" spans="1:10" x14ac:dyDescent="0.25">
      <c r="A1202" s="1" t="s">
        <v>44</v>
      </c>
      <c r="B1202" s="1">
        <v>2021</v>
      </c>
      <c r="C1202" s="1" t="s">
        <v>51</v>
      </c>
      <c r="D1202" s="1">
        <v>5</v>
      </c>
      <c r="E1202" s="1">
        <v>3</v>
      </c>
      <c r="F1202" s="1">
        <v>656403</v>
      </c>
      <c r="G1202" s="1">
        <v>13982</v>
      </c>
      <c r="H1202" s="1">
        <v>1196245</v>
      </c>
      <c r="I1202" s="1">
        <v>12789197</v>
      </c>
      <c r="J1202" s="1">
        <v>8978858</v>
      </c>
    </row>
    <row r="1203" spans="1:10" x14ac:dyDescent="0.25">
      <c r="A1203" s="1" t="s">
        <v>45</v>
      </c>
      <c r="B1203" s="1">
        <v>2020</v>
      </c>
      <c r="C1203" s="1" t="s">
        <v>51</v>
      </c>
      <c r="D1203" s="1">
        <v>5</v>
      </c>
      <c r="E1203" s="1">
        <v>3</v>
      </c>
      <c r="F1203" s="1">
        <v>258</v>
      </c>
      <c r="G1203" s="1">
        <v>0</v>
      </c>
      <c r="H1203" s="1">
        <v>39</v>
      </c>
      <c r="I1203" s="1">
        <v>27804</v>
      </c>
      <c r="J1203" s="1">
        <v>0</v>
      </c>
    </row>
    <row r="1204" spans="1:10" x14ac:dyDescent="0.25">
      <c r="A1204" s="1" t="s">
        <v>45</v>
      </c>
      <c r="B1204" s="1">
        <v>2021</v>
      </c>
      <c r="C1204" s="1" t="s">
        <v>51</v>
      </c>
      <c r="D1204" s="1">
        <v>5</v>
      </c>
      <c r="E1204" s="1">
        <v>3</v>
      </c>
      <c r="F1204" s="1">
        <v>265626</v>
      </c>
      <c r="G1204" s="1">
        <v>8029</v>
      </c>
      <c r="H1204" s="1">
        <v>267861</v>
      </c>
      <c r="I1204" s="1">
        <v>1515153</v>
      </c>
      <c r="J1204" s="1">
        <v>1555428</v>
      </c>
    </row>
    <row r="1205" spans="1:10" x14ac:dyDescent="0.25">
      <c r="A1205" s="1" t="s">
        <v>46</v>
      </c>
      <c r="B1205" s="1">
        <v>2020</v>
      </c>
      <c r="C1205" s="1" t="s">
        <v>51</v>
      </c>
      <c r="D1205" s="1">
        <v>5</v>
      </c>
      <c r="E1205" s="1">
        <v>3</v>
      </c>
      <c r="F1205" s="1">
        <v>5493</v>
      </c>
      <c r="G1205" s="1">
        <v>375</v>
      </c>
      <c r="H1205" s="1">
        <v>3396</v>
      </c>
      <c r="I1205" s="1">
        <v>315630</v>
      </c>
      <c r="J1205" s="1">
        <v>0</v>
      </c>
    </row>
    <row r="1206" spans="1:10" x14ac:dyDescent="0.25">
      <c r="A1206" s="1" t="s">
        <v>46</v>
      </c>
      <c r="B1206" s="1">
        <v>2021</v>
      </c>
      <c r="C1206" s="1" t="s">
        <v>51</v>
      </c>
      <c r="D1206" s="1">
        <v>5</v>
      </c>
      <c r="E1206" s="1">
        <v>3</v>
      </c>
      <c r="F1206" s="1">
        <v>968571</v>
      </c>
      <c r="G1206" s="1">
        <v>6948</v>
      </c>
      <c r="H1206" s="1">
        <v>935551</v>
      </c>
      <c r="I1206" s="1">
        <v>3296071</v>
      </c>
      <c r="J1206" s="1">
        <v>3890517</v>
      </c>
    </row>
    <row r="1207" spans="1:10" x14ac:dyDescent="0.25">
      <c r="A1207" s="1" t="s">
        <v>10</v>
      </c>
      <c r="B1207" s="1">
        <v>2020</v>
      </c>
      <c r="C1207" s="1" t="s">
        <v>51</v>
      </c>
      <c r="D1207" s="1">
        <v>5</v>
      </c>
      <c r="E1207" s="1">
        <v>4</v>
      </c>
      <c r="F1207" s="1">
        <v>0</v>
      </c>
      <c r="G1207" s="1">
        <v>0</v>
      </c>
      <c r="H1207" s="1">
        <v>0</v>
      </c>
      <c r="I1207" s="1">
        <v>6747</v>
      </c>
      <c r="J1207" s="1">
        <v>0</v>
      </c>
    </row>
    <row r="1208" spans="1:10" x14ac:dyDescent="0.25">
      <c r="A1208" s="1" t="s">
        <v>10</v>
      </c>
      <c r="B1208" s="1">
        <v>2021</v>
      </c>
      <c r="C1208" s="1" t="s">
        <v>51</v>
      </c>
      <c r="D1208" s="1">
        <v>5</v>
      </c>
      <c r="E1208" s="1">
        <v>4</v>
      </c>
      <c r="F1208" s="1">
        <v>1410</v>
      </c>
      <c r="G1208" s="1">
        <v>101</v>
      </c>
      <c r="H1208" s="1">
        <v>1306</v>
      </c>
      <c r="I1208" s="1">
        <v>23280</v>
      </c>
      <c r="J1208" s="1">
        <v>35494</v>
      </c>
    </row>
    <row r="1209" spans="1:10" x14ac:dyDescent="0.25">
      <c r="A1209" s="1" t="s">
        <v>12</v>
      </c>
      <c r="B1209" s="1">
        <v>2020</v>
      </c>
      <c r="C1209" s="1" t="s">
        <v>51</v>
      </c>
      <c r="D1209" s="1">
        <v>5</v>
      </c>
      <c r="E1209" s="1">
        <v>4</v>
      </c>
      <c r="F1209" s="1">
        <v>3264</v>
      </c>
      <c r="G1209" s="1">
        <v>41</v>
      </c>
      <c r="H1209" s="1">
        <v>2855</v>
      </c>
      <c r="I1209" s="1">
        <v>464793</v>
      </c>
      <c r="J1209" s="1">
        <v>0</v>
      </c>
    </row>
    <row r="1210" spans="1:10" x14ac:dyDescent="0.25">
      <c r="A1210" s="1" t="s">
        <v>12</v>
      </c>
      <c r="B1210" s="1">
        <v>2021</v>
      </c>
      <c r="C1210" s="1" t="s">
        <v>51</v>
      </c>
      <c r="D1210" s="1">
        <v>5</v>
      </c>
      <c r="E1210" s="1">
        <v>4</v>
      </c>
      <c r="F1210" s="1">
        <v>936758</v>
      </c>
      <c r="G1210" s="1">
        <v>5196</v>
      </c>
      <c r="H1210" s="1">
        <v>1019593</v>
      </c>
      <c r="I1210" s="1">
        <v>4277356</v>
      </c>
      <c r="J1210" s="1">
        <v>5369087</v>
      </c>
    </row>
    <row r="1211" spans="1:10" x14ac:dyDescent="0.25">
      <c r="A1211" s="1" t="s">
        <v>13</v>
      </c>
      <c r="B1211" s="1">
        <v>2020</v>
      </c>
      <c r="C1211" s="1" t="s">
        <v>51</v>
      </c>
      <c r="D1211" s="1">
        <v>5</v>
      </c>
      <c r="E1211" s="1">
        <v>4</v>
      </c>
      <c r="F1211" s="1">
        <v>6</v>
      </c>
      <c r="G1211" s="1">
        <v>0</v>
      </c>
      <c r="H1211" s="1">
        <v>0</v>
      </c>
      <c r="I1211" s="1">
        <v>15562</v>
      </c>
      <c r="J1211" s="1">
        <v>0</v>
      </c>
    </row>
    <row r="1212" spans="1:10" x14ac:dyDescent="0.25">
      <c r="A1212" s="1" t="s">
        <v>13</v>
      </c>
      <c r="B1212" s="1">
        <v>2021</v>
      </c>
      <c r="C1212" s="1" t="s">
        <v>51</v>
      </c>
      <c r="D1212" s="1">
        <v>5</v>
      </c>
      <c r="E1212" s="1">
        <v>4</v>
      </c>
      <c r="F1212" s="1">
        <v>17545</v>
      </c>
      <c r="G1212" s="1">
        <v>125</v>
      </c>
      <c r="H1212" s="1">
        <v>11572</v>
      </c>
      <c r="I1212" s="1">
        <v>246131</v>
      </c>
      <c r="J1212" s="1">
        <v>145544</v>
      </c>
    </row>
    <row r="1213" spans="1:10" x14ac:dyDescent="0.25">
      <c r="A1213" s="1" t="s">
        <v>14</v>
      </c>
      <c r="B1213" s="1">
        <v>2020</v>
      </c>
      <c r="C1213" s="1" t="s">
        <v>51</v>
      </c>
      <c r="D1213" s="1">
        <v>5</v>
      </c>
      <c r="E1213" s="1">
        <v>4</v>
      </c>
      <c r="F1213" s="1">
        <v>2905</v>
      </c>
      <c r="G1213" s="1">
        <v>6</v>
      </c>
      <c r="H1213" s="1">
        <v>176</v>
      </c>
      <c r="I1213" s="1">
        <v>198973</v>
      </c>
      <c r="J1213" s="1">
        <v>0</v>
      </c>
    </row>
    <row r="1214" spans="1:10" x14ac:dyDescent="0.25">
      <c r="A1214" s="1" t="s">
        <v>14</v>
      </c>
      <c r="B1214" s="1">
        <v>2021</v>
      </c>
      <c r="C1214" s="1" t="s">
        <v>51</v>
      </c>
      <c r="D1214" s="1">
        <v>5</v>
      </c>
      <c r="E1214" s="1">
        <v>4</v>
      </c>
      <c r="F1214" s="1">
        <v>279128</v>
      </c>
      <c r="G1214" s="1">
        <v>3960</v>
      </c>
      <c r="H1214" s="1">
        <v>234978</v>
      </c>
      <c r="I1214" s="1">
        <v>4936061</v>
      </c>
      <c r="J1214" s="1">
        <v>2637613</v>
      </c>
    </row>
    <row r="1215" spans="1:10" x14ac:dyDescent="0.25">
      <c r="A1215" s="1" t="s">
        <v>15</v>
      </c>
      <c r="B1215" s="1">
        <v>2020</v>
      </c>
      <c r="C1215" s="1" t="s">
        <v>51</v>
      </c>
      <c r="D1215" s="1">
        <v>5</v>
      </c>
      <c r="E1215" s="1">
        <v>4</v>
      </c>
      <c r="F1215" s="1">
        <v>8824</v>
      </c>
      <c r="G1215" s="1">
        <v>31</v>
      </c>
      <c r="H1215" s="1">
        <v>1923</v>
      </c>
      <c r="I1215" s="1">
        <v>110135</v>
      </c>
      <c r="J1215" s="1">
        <v>0</v>
      </c>
    </row>
    <row r="1216" spans="1:10" x14ac:dyDescent="0.25">
      <c r="A1216" s="1" t="s">
        <v>15</v>
      </c>
      <c r="B1216" s="1">
        <v>2021</v>
      </c>
      <c r="C1216" s="1" t="s">
        <v>51</v>
      </c>
      <c r="D1216" s="1">
        <v>5</v>
      </c>
      <c r="E1216" s="1">
        <v>4</v>
      </c>
      <c r="F1216" s="1">
        <v>218918</v>
      </c>
      <c r="G1216" s="1">
        <v>4906</v>
      </c>
      <c r="H1216" s="1">
        <v>425392</v>
      </c>
      <c r="I1216" s="1">
        <v>6515065</v>
      </c>
      <c r="J1216" s="1">
        <v>6016073</v>
      </c>
    </row>
    <row r="1217" spans="1:10" x14ac:dyDescent="0.25">
      <c r="A1217" s="1" t="s">
        <v>16</v>
      </c>
      <c r="B1217" s="1">
        <v>2020</v>
      </c>
      <c r="C1217" s="1" t="s">
        <v>51</v>
      </c>
      <c r="D1217" s="1">
        <v>5</v>
      </c>
      <c r="E1217" s="1">
        <v>4</v>
      </c>
      <c r="F1217" s="1">
        <v>430</v>
      </c>
      <c r="G1217" s="1">
        <v>5</v>
      </c>
      <c r="H1217" s="1">
        <v>719</v>
      </c>
      <c r="I1217" s="1">
        <v>7840</v>
      </c>
      <c r="J1217" s="1">
        <v>0</v>
      </c>
    </row>
    <row r="1218" spans="1:10" x14ac:dyDescent="0.25">
      <c r="A1218" s="1" t="s">
        <v>16</v>
      </c>
      <c r="B1218" s="1">
        <v>2021</v>
      </c>
      <c r="C1218" s="1" t="s">
        <v>51</v>
      </c>
      <c r="D1218" s="1">
        <v>5</v>
      </c>
      <c r="E1218" s="1">
        <v>4</v>
      </c>
      <c r="F1218" s="1">
        <v>17988</v>
      </c>
      <c r="G1218" s="1">
        <v>453</v>
      </c>
      <c r="H1218" s="1">
        <v>37671</v>
      </c>
      <c r="I1218" s="1">
        <v>160089</v>
      </c>
      <c r="J1218" s="1">
        <v>227114</v>
      </c>
    </row>
    <row r="1219" spans="1:10" x14ac:dyDescent="0.25">
      <c r="A1219" s="1" t="s">
        <v>17</v>
      </c>
      <c r="B1219" s="1">
        <v>2020</v>
      </c>
      <c r="C1219" s="1" t="s">
        <v>51</v>
      </c>
      <c r="D1219" s="1">
        <v>5</v>
      </c>
      <c r="E1219" s="1">
        <v>4</v>
      </c>
      <c r="F1219" s="1">
        <v>1397</v>
      </c>
      <c r="G1219" s="1">
        <v>0</v>
      </c>
      <c r="H1219" s="1">
        <v>93</v>
      </c>
      <c r="I1219" s="1">
        <v>124389</v>
      </c>
      <c r="J1219" s="1">
        <v>0</v>
      </c>
    </row>
    <row r="1220" spans="1:10" x14ac:dyDescent="0.25">
      <c r="A1220" s="1" t="s">
        <v>17</v>
      </c>
      <c r="B1220" s="1">
        <v>2021</v>
      </c>
      <c r="C1220" s="1" t="s">
        <v>51</v>
      </c>
      <c r="D1220" s="1">
        <v>5</v>
      </c>
      <c r="E1220" s="1">
        <v>4</v>
      </c>
      <c r="F1220" s="1">
        <v>218087</v>
      </c>
      <c r="G1220" s="1">
        <v>4880</v>
      </c>
      <c r="H1220" s="1">
        <v>453961</v>
      </c>
      <c r="I1220" s="1">
        <v>3205350</v>
      </c>
      <c r="J1220" s="1">
        <v>4460722</v>
      </c>
    </row>
    <row r="1221" spans="1:10" x14ac:dyDescent="0.25">
      <c r="A1221" s="1" t="s">
        <v>18</v>
      </c>
      <c r="B1221" s="1">
        <v>2020</v>
      </c>
      <c r="C1221" s="1" t="s">
        <v>51</v>
      </c>
      <c r="D1221" s="1">
        <v>5</v>
      </c>
      <c r="E1221" s="1">
        <v>4</v>
      </c>
      <c r="F1221" s="1">
        <v>27365</v>
      </c>
      <c r="G1221" s="1">
        <v>787</v>
      </c>
      <c r="H1221" s="1">
        <v>15548</v>
      </c>
      <c r="I1221" s="1">
        <v>242489</v>
      </c>
      <c r="J1221" s="1">
        <v>0</v>
      </c>
    </row>
    <row r="1222" spans="1:10" x14ac:dyDescent="0.25">
      <c r="A1222" s="1" t="s">
        <v>18</v>
      </c>
      <c r="B1222" s="1">
        <v>2021</v>
      </c>
      <c r="C1222" s="1" t="s">
        <v>51</v>
      </c>
      <c r="D1222" s="1">
        <v>5</v>
      </c>
      <c r="E1222" s="1">
        <v>4</v>
      </c>
      <c r="F1222" s="1">
        <v>126037</v>
      </c>
      <c r="G1222" s="1">
        <v>10184</v>
      </c>
      <c r="H1222" s="1">
        <v>317445</v>
      </c>
      <c r="I1222" s="1">
        <v>3198530</v>
      </c>
      <c r="J1222" s="1">
        <v>2862655</v>
      </c>
    </row>
    <row r="1223" spans="1:10" x14ac:dyDescent="0.25">
      <c r="A1223" s="1" t="s">
        <v>19</v>
      </c>
      <c r="B1223" s="1">
        <v>2020</v>
      </c>
      <c r="C1223" s="1" t="s">
        <v>51</v>
      </c>
      <c r="D1223" s="1">
        <v>5</v>
      </c>
      <c r="E1223" s="1">
        <v>4</v>
      </c>
      <c r="F1223" s="1">
        <v>6</v>
      </c>
      <c r="G1223" s="1">
        <v>0</v>
      </c>
      <c r="H1223" s="1">
        <v>0</v>
      </c>
      <c r="I1223" s="1">
        <v>17495</v>
      </c>
      <c r="J1223" s="1">
        <v>0</v>
      </c>
    </row>
    <row r="1224" spans="1:10" x14ac:dyDescent="0.25">
      <c r="A1224" s="1" t="s">
        <v>19</v>
      </c>
      <c r="B1224" s="1">
        <v>2021</v>
      </c>
      <c r="C1224" s="1" t="s">
        <v>51</v>
      </c>
      <c r="D1224" s="1">
        <v>5</v>
      </c>
      <c r="E1224" s="1">
        <v>4</v>
      </c>
      <c r="F1224" s="1">
        <v>1673</v>
      </c>
      <c r="G1224" s="1">
        <v>0</v>
      </c>
      <c r="H1224" s="1">
        <v>3738</v>
      </c>
      <c r="I1224" s="1">
        <v>0</v>
      </c>
      <c r="J1224" s="1">
        <v>260747</v>
      </c>
    </row>
    <row r="1225" spans="1:10" x14ac:dyDescent="0.25">
      <c r="A1225" s="1" t="s">
        <v>20</v>
      </c>
      <c r="B1225" s="1">
        <v>2020</v>
      </c>
      <c r="C1225" s="1" t="s">
        <v>51</v>
      </c>
      <c r="D1225" s="1">
        <v>5</v>
      </c>
      <c r="E1225" s="1">
        <v>4</v>
      </c>
      <c r="F1225" s="1">
        <v>196</v>
      </c>
      <c r="G1225" s="1">
        <v>0</v>
      </c>
      <c r="H1225" s="1">
        <v>121</v>
      </c>
      <c r="I1225" s="1">
        <v>27233</v>
      </c>
      <c r="J1225" s="1">
        <v>0</v>
      </c>
    </row>
    <row r="1226" spans="1:10" x14ac:dyDescent="0.25">
      <c r="A1226" s="1" t="s">
        <v>20</v>
      </c>
      <c r="B1226" s="1">
        <v>2021</v>
      </c>
      <c r="C1226" s="1" t="s">
        <v>51</v>
      </c>
      <c r="D1226" s="1">
        <v>5</v>
      </c>
      <c r="E1226" s="1">
        <v>4</v>
      </c>
      <c r="F1226" s="1">
        <v>73988</v>
      </c>
      <c r="G1226" s="1">
        <v>1906</v>
      </c>
      <c r="H1226" s="1">
        <v>129587</v>
      </c>
      <c r="I1226" s="1">
        <v>222954</v>
      </c>
      <c r="J1226" s="1">
        <v>321668</v>
      </c>
    </row>
    <row r="1227" spans="1:10" x14ac:dyDescent="0.25">
      <c r="A1227" s="1" t="s">
        <v>21</v>
      </c>
      <c r="B1227" s="1">
        <v>2020</v>
      </c>
      <c r="C1227" s="1" t="s">
        <v>51</v>
      </c>
      <c r="D1227" s="1">
        <v>5</v>
      </c>
      <c r="E1227" s="1">
        <v>4</v>
      </c>
      <c r="F1227" s="1">
        <v>19442</v>
      </c>
      <c r="G1227" s="1">
        <v>1365</v>
      </c>
      <c r="H1227" s="1">
        <v>14386</v>
      </c>
      <c r="I1227" s="1">
        <v>260795</v>
      </c>
      <c r="J1227" s="1">
        <v>0</v>
      </c>
    </row>
    <row r="1228" spans="1:10" x14ac:dyDescent="0.25">
      <c r="A1228" s="1" t="s">
        <v>21</v>
      </c>
      <c r="B1228" s="1">
        <v>2021</v>
      </c>
      <c r="C1228" s="1" t="s">
        <v>51</v>
      </c>
      <c r="D1228" s="1">
        <v>5</v>
      </c>
      <c r="E1228" s="1">
        <v>4</v>
      </c>
      <c r="F1228" s="1">
        <v>210844</v>
      </c>
      <c r="G1228" s="1">
        <v>2737</v>
      </c>
      <c r="H1228" s="1">
        <v>451418</v>
      </c>
      <c r="I1228" s="1">
        <v>5081699</v>
      </c>
      <c r="J1228" s="1">
        <v>6646814</v>
      </c>
    </row>
    <row r="1229" spans="1:10" x14ac:dyDescent="0.25">
      <c r="A1229" s="1" t="s">
        <v>22</v>
      </c>
      <c r="B1229" s="1">
        <v>2020</v>
      </c>
      <c r="C1229" s="1" t="s">
        <v>51</v>
      </c>
      <c r="D1229" s="1">
        <v>5</v>
      </c>
      <c r="E1229" s="1">
        <v>4</v>
      </c>
      <c r="F1229" s="1">
        <v>902</v>
      </c>
      <c r="G1229" s="1">
        <v>8</v>
      </c>
      <c r="H1229" s="1">
        <v>128</v>
      </c>
      <c r="I1229" s="1">
        <v>67300</v>
      </c>
      <c r="J1229" s="1">
        <v>0</v>
      </c>
    </row>
    <row r="1230" spans="1:10" x14ac:dyDescent="0.25">
      <c r="A1230" s="1" t="s">
        <v>22</v>
      </c>
      <c r="B1230" s="1">
        <v>2021</v>
      </c>
      <c r="C1230" s="1" t="s">
        <v>51</v>
      </c>
      <c r="D1230" s="1">
        <v>5</v>
      </c>
      <c r="E1230" s="1">
        <v>4</v>
      </c>
      <c r="F1230" s="1">
        <v>111486</v>
      </c>
      <c r="G1230" s="1">
        <v>2961</v>
      </c>
      <c r="H1230" s="1">
        <v>193803</v>
      </c>
      <c r="I1230" s="1">
        <v>633400</v>
      </c>
      <c r="J1230" s="1">
        <v>956690</v>
      </c>
    </row>
    <row r="1231" spans="1:10" x14ac:dyDescent="0.25">
      <c r="A1231" s="1" t="s">
        <v>23</v>
      </c>
      <c r="B1231" s="1">
        <v>2020</v>
      </c>
      <c r="C1231" s="1" t="s">
        <v>51</v>
      </c>
      <c r="D1231" s="1">
        <v>5</v>
      </c>
      <c r="E1231" s="1">
        <v>4</v>
      </c>
      <c r="F1231" s="1">
        <v>2219</v>
      </c>
      <c r="G1231" s="1">
        <v>21</v>
      </c>
      <c r="H1231" s="1">
        <v>1472</v>
      </c>
      <c r="I1231" s="1">
        <v>136167</v>
      </c>
      <c r="J1231" s="1">
        <v>0</v>
      </c>
    </row>
    <row r="1232" spans="1:10" x14ac:dyDescent="0.25">
      <c r="A1232" s="1" t="s">
        <v>23</v>
      </c>
      <c r="B1232" s="1">
        <v>2021</v>
      </c>
      <c r="C1232" s="1" t="s">
        <v>51</v>
      </c>
      <c r="D1232" s="1">
        <v>5</v>
      </c>
      <c r="E1232" s="1">
        <v>4</v>
      </c>
      <c r="F1232" s="1">
        <v>248493</v>
      </c>
      <c r="G1232" s="1">
        <v>5533</v>
      </c>
      <c r="H1232" s="1">
        <v>527630</v>
      </c>
      <c r="I1232" s="1">
        <v>2621282</v>
      </c>
      <c r="J1232" s="1">
        <v>3738054</v>
      </c>
    </row>
    <row r="1233" spans="1:10" x14ac:dyDescent="0.25">
      <c r="A1233" s="1" t="s">
        <v>24</v>
      </c>
      <c r="B1233" s="1">
        <v>2020</v>
      </c>
      <c r="C1233" s="1" t="s">
        <v>51</v>
      </c>
      <c r="D1233" s="1">
        <v>5</v>
      </c>
      <c r="E1233" s="1">
        <v>4</v>
      </c>
      <c r="F1233" s="1">
        <v>1026</v>
      </c>
      <c r="G1233" s="1">
        <v>5</v>
      </c>
      <c r="H1233" s="1">
        <v>190</v>
      </c>
      <c r="I1233" s="1">
        <v>107342</v>
      </c>
      <c r="J1233" s="1">
        <v>0</v>
      </c>
    </row>
    <row r="1234" spans="1:10" x14ac:dyDescent="0.25">
      <c r="A1234" s="1" t="s">
        <v>24</v>
      </c>
      <c r="B1234" s="1">
        <v>2021</v>
      </c>
      <c r="C1234" s="1" t="s">
        <v>51</v>
      </c>
      <c r="D1234" s="1">
        <v>5</v>
      </c>
      <c r="E1234" s="1">
        <v>4</v>
      </c>
      <c r="F1234" s="1">
        <v>86167</v>
      </c>
      <c r="G1234" s="1">
        <v>2005</v>
      </c>
      <c r="H1234" s="1">
        <v>192641</v>
      </c>
      <c r="I1234" s="1">
        <v>2480498</v>
      </c>
      <c r="J1234" s="1">
        <v>2328688</v>
      </c>
    </row>
    <row r="1235" spans="1:10" x14ac:dyDescent="0.25">
      <c r="A1235" s="1" t="s">
        <v>25</v>
      </c>
      <c r="B1235" s="1">
        <v>2020</v>
      </c>
      <c r="C1235" s="1" t="s">
        <v>51</v>
      </c>
      <c r="D1235" s="1">
        <v>5</v>
      </c>
      <c r="E1235" s="1">
        <v>4</v>
      </c>
      <c r="F1235" s="1">
        <v>3301</v>
      </c>
      <c r="G1235" s="1">
        <v>56</v>
      </c>
      <c r="H1235" s="1">
        <v>1410</v>
      </c>
      <c r="I1235" s="1">
        <v>321284</v>
      </c>
      <c r="J1235" s="1">
        <v>0</v>
      </c>
    </row>
    <row r="1236" spans="1:10" x14ac:dyDescent="0.25">
      <c r="A1236" s="1" t="s">
        <v>25</v>
      </c>
      <c r="B1236" s="1">
        <v>2021</v>
      </c>
      <c r="C1236" s="1" t="s">
        <v>51</v>
      </c>
      <c r="D1236" s="1">
        <v>5</v>
      </c>
      <c r="E1236" s="1">
        <v>4</v>
      </c>
      <c r="F1236" s="1">
        <v>166736</v>
      </c>
      <c r="G1236" s="1">
        <v>2588</v>
      </c>
      <c r="H1236" s="1">
        <v>205297</v>
      </c>
      <c r="I1236" s="1">
        <v>2178496</v>
      </c>
      <c r="J1236" s="1">
        <v>1467862</v>
      </c>
    </row>
    <row r="1237" spans="1:10" x14ac:dyDescent="0.25">
      <c r="A1237" s="1" t="s">
        <v>26</v>
      </c>
      <c r="B1237" s="1">
        <v>2020</v>
      </c>
      <c r="C1237" s="1" t="s">
        <v>51</v>
      </c>
      <c r="D1237" s="1">
        <v>5</v>
      </c>
      <c r="E1237" s="1">
        <v>4</v>
      </c>
      <c r="F1237" s="1">
        <v>6204</v>
      </c>
      <c r="G1237" s="1">
        <v>35</v>
      </c>
      <c r="H1237" s="1">
        <v>1258</v>
      </c>
      <c r="I1237" s="1">
        <v>461043</v>
      </c>
      <c r="J1237" s="1">
        <v>0</v>
      </c>
    </row>
    <row r="1238" spans="1:10" x14ac:dyDescent="0.25">
      <c r="A1238" s="1" t="s">
        <v>26</v>
      </c>
      <c r="B1238" s="1">
        <v>2021</v>
      </c>
      <c r="C1238" s="1" t="s">
        <v>51</v>
      </c>
      <c r="D1238" s="1">
        <v>5</v>
      </c>
      <c r="E1238" s="1">
        <v>4</v>
      </c>
      <c r="F1238" s="1">
        <v>1417867</v>
      </c>
      <c r="G1238" s="1">
        <v>24501</v>
      </c>
      <c r="H1238" s="1">
        <v>2380250</v>
      </c>
      <c r="I1238" s="1">
        <v>5962382</v>
      </c>
      <c r="J1238" s="1">
        <v>7089221</v>
      </c>
    </row>
    <row r="1239" spans="1:10" x14ac:dyDescent="0.25">
      <c r="A1239" s="1" t="s">
        <v>27</v>
      </c>
      <c r="B1239" s="1">
        <v>2020</v>
      </c>
      <c r="C1239" s="1" t="s">
        <v>51</v>
      </c>
      <c r="D1239" s="1">
        <v>5</v>
      </c>
      <c r="E1239" s="1">
        <v>4</v>
      </c>
      <c r="F1239" s="1">
        <v>1931</v>
      </c>
      <c r="G1239" s="1">
        <v>16</v>
      </c>
      <c r="H1239" s="1">
        <v>235</v>
      </c>
      <c r="I1239" s="1">
        <v>87667</v>
      </c>
      <c r="J1239" s="1">
        <v>0</v>
      </c>
    </row>
    <row r="1240" spans="1:10" x14ac:dyDescent="0.25">
      <c r="A1240" s="1" t="s">
        <v>27</v>
      </c>
      <c r="B1240" s="1">
        <v>2021</v>
      </c>
      <c r="C1240" s="1" t="s">
        <v>51</v>
      </c>
      <c r="D1240" s="1">
        <v>5</v>
      </c>
      <c r="E1240" s="1">
        <v>4</v>
      </c>
      <c r="F1240" s="1">
        <v>1347939</v>
      </c>
      <c r="G1240" s="1">
        <v>7551</v>
      </c>
      <c r="H1240" s="1">
        <v>2082467</v>
      </c>
      <c r="I1240" s="1">
        <v>6123645</v>
      </c>
      <c r="J1240" s="1">
        <v>1902166</v>
      </c>
    </row>
    <row r="1241" spans="1:10" x14ac:dyDescent="0.25">
      <c r="A1241" s="1" t="s">
        <v>28</v>
      </c>
      <c r="B1241" s="1">
        <v>2020</v>
      </c>
      <c r="C1241" s="1" t="s">
        <v>51</v>
      </c>
      <c r="D1241" s="1">
        <v>5</v>
      </c>
      <c r="E1241" s="1">
        <v>4</v>
      </c>
      <c r="F1241" s="1">
        <v>78</v>
      </c>
      <c r="G1241" s="1">
        <v>0</v>
      </c>
      <c r="H1241" s="1">
        <v>57</v>
      </c>
      <c r="I1241" s="1">
        <v>9759</v>
      </c>
      <c r="J1241" s="1">
        <v>0</v>
      </c>
    </row>
    <row r="1242" spans="1:10" x14ac:dyDescent="0.25">
      <c r="A1242" s="1" t="s">
        <v>28</v>
      </c>
      <c r="B1242" s="1">
        <v>2021</v>
      </c>
      <c r="C1242" s="1" t="s">
        <v>51</v>
      </c>
      <c r="D1242" s="1">
        <v>5</v>
      </c>
      <c r="E1242" s="1">
        <v>4</v>
      </c>
      <c r="F1242" s="1">
        <v>7327</v>
      </c>
      <c r="G1242" s="1">
        <v>83</v>
      </c>
      <c r="H1242" s="1">
        <v>7253</v>
      </c>
      <c r="I1242" s="1">
        <v>92092</v>
      </c>
      <c r="J1242" s="1">
        <v>85269</v>
      </c>
    </row>
    <row r="1243" spans="1:10" x14ac:dyDescent="0.25">
      <c r="A1243" s="1" t="s">
        <v>47</v>
      </c>
      <c r="B1243" s="1">
        <v>2021</v>
      </c>
      <c r="C1243" s="1" t="s">
        <v>51</v>
      </c>
      <c r="D1243" s="1">
        <v>5</v>
      </c>
      <c r="E1243" s="1">
        <v>4</v>
      </c>
      <c r="F1243" s="1">
        <v>12184</v>
      </c>
      <c r="G1243" s="1">
        <v>65</v>
      </c>
      <c r="H1243" s="1">
        <v>6721</v>
      </c>
      <c r="I1243" s="1">
        <v>128251</v>
      </c>
      <c r="J1243" s="1">
        <v>23080</v>
      </c>
    </row>
    <row r="1244" spans="1:10" x14ac:dyDescent="0.25">
      <c r="A1244" s="1" t="s">
        <v>29</v>
      </c>
      <c r="B1244" s="1">
        <v>2020</v>
      </c>
      <c r="C1244" s="1" t="s">
        <v>51</v>
      </c>
      <c r="D1244" s="1">
        <v>5</v>
      </c>
      <c r="E1244" s="1">
        <v>4</v>
      </c>
      <c r="F1244" s="1">
        <v>119930</v>
      </c>
      <c r="G1244" s="1">
        <v>3276</v>
      </c>
      <c r="H1244" s="1">
        <v>48401</v>
      </c>
      <c r="I1244" s="1">
        <v>650006</v>
      </c>
      <c r="J1244" s="1">
        <v>0</v>
      </c>
    </row>
    <row r="1245" spans="1:10" x14ac:dyDescent="0.25">
      <c r="A1245" s="1" t="s">
        <v>29</v>
      </c>
      <c r="B1245" s="1">
        <v>2021</v>
      </c>
      <c r="C1245" s="1" t="s">
        <v>51</v>
      </c>
      <c r="D1245" s="1">
        <v>5</v>
      </c>
      <c r="E1245" s="1">
        <v>4</v>
      </c>
      <c r="F1245" s="1">
        <v>1324137</v>
      </c>
      <c r="G1245" s="1">
        <v>47640</v>
      </c>
      <c r="H1245" s="1">
        <v>2007105</v>
      </c>
      <c r="I1245" s="1">
        <v>13476053</v>
      </c>
      <c r="J1245" s="1">
        <v>8338184</v>
      </c>
    </row>
    <row r="1246" spans="1:10" x14ac:dyDescent="0.25">
      <c r="A1246" s="1" t="s">
        <v>30</v>
      </c>
      <c r="B1246" s="1">
        <v>2020</v>
      </c>
      <c r="C1246" s="1" t="s">
        <v>51</v>
      </c>
      <c r="D1246" s="1">
        <v>5</v>
      </c>
      <c r="E1246" s="1">
        <v>4</v>
      </c>
      <c r="F1246" s="1">
        <v>25</v>
      </c>
      <c r="G1246" s="1">
        <v>0</v>
      </c>
      <c r="H1246" s="1">
        <v>3</v>
      </c>
      <c r="I1246" s="1">
        <v>13677</v>
      </c>
      <c r="J1246" s="1">
        <v>0</v>
      </c>
    </row>
    <row r="1247" spans="1:10" x14ac:dyDescent="0.25">
      <c r="A1247" s="1" t="s">
        <v>30</v>
      </c>
      <c r="B1247" s="1">
        <v>2021</v>
      </c>
      <c r="C1247" s="1" t="s">
        <v>51</v>
      </c>
      <c r="D1247" s="1">
        <v>5</v>
      </c>
      <c r="E1247" s="1">
        <v>4</v>
      </c>
      <c r="F1247" s="1">
        <v>44375</v>
      </c>
      <c r="G1247" s="1">
        <v>963</v>
      </c>
      <c r="H1247" s="1">
        <v>26408</v>
      </c>
      <c r="I1247" s="1">
        <v>211681</v>
      </c>
      <c r="J1247" s="1">
        <v>228606</v>
      </c>
    </row>
    <row r="1248" spans="1:10" x14ac:dyDescent="0.25">
      <c r="A1248" s="1" t="s">
        <v>31</v>
      </c>
      <c r="B1248" s="1">
        <v>2020</v>
      </c>
      <c r="C1248" s="1" t="s">
        <v>51</v>
      </c>
      <c r="D1248" s="1">
        <v>5</v>
      </c>
      <c r="E1248" s="1">
        <v>4</v>
      </c>
      <c r="F1248" s="1">
        <v>178</v>
      </c>
      <c r="G1248" s="1">
        <v>0</v>
      </c>
      <c r="H1248" s="1">
        <v>10</v>
      </c>
      <c r="I1248" s="1">
        <v>21038</v>
      </c>
      <c r="J1248" s="1">
        <v>0</v>
      </c>
    </row>
    <row r="1249" spans="1:10" x14ac:dyDescent="0.25">
      <c r="A1249" s="1" t="s">
        <v>31</v>
      </c>
      <c r="B1249" s="1">
        <v>2021</v>
      </c>
      <c r="C1249" s="1" t="s">
        <v>51</v>
      </c>
      <c r="D1249" s="1">
        <v>5</v>
      </c>
      <c r="E1249" s="1">
        <v>4</v>
      </c>
      <c r="F1249" s="1">
        <v>33479</v>
      </c>
      <c r="G1249" s="1">
        <v>740</v>
      </c>
      <c r="H1249" s="1">
        <v>29933</v>
      </c>
      <c r="I1249" s="1">
        <v>162025</v>
      </c>
      <c r="J1249" s="1">
        <v>252212</v>
      </c>
    </row>
    <row r="1250" spans="1:10" x14ac:dyDescent="0.25">
      <c r="A1250" s="1" t="s">
        <v>32</v>
      </c>
      <c r="B1250" s="1">
        <v>2020</v>
      </c>
      <c r="C1250" s="1" t="s">
        <v>51</v>
      </c>
      <c r="D1250" s="1">
        <v>5</v>
      </c>
      <c r="E1250" s="1">
        <v>4</v>
      </c>
      <c r="F1250" s="1">
        <v>11024</v>
      </c>
      <c r="G1250" s="1">
        <v>304</v>
      </c>
      <c r="H1250" s="1">
        <v>7356</v>
      </c>
      <c r="I1250" s="1">
        <v>202726</v>
      </c>
      <c r="J1250" s="1">
        <v>0</v>
      </c>
    </row>
    <row r="1251" spans="1:10" x14ac:dyDescent="0.25">
      <c r="A1251" s="1" t="s">
        <v>32</v>
      </c>
      <c r="B1251" s="1">
        <v>2021</v>
      </c>
      <c r="C1251" s="1" t="s">
        <v>51</v>
      </c>
      <c r="D1251" s="1">
        <v>5</v>
      </c>
      <c r="E1251" s="1">
        <v>4</v>
      </c>
      <c r="F1251" s="1">
        <v>190388</v>
      </c>
      <c r="G1251" s="1">
        <v>3773</v>
      </c>
      <c r="H1251" s="1">
        <v>433124</v>
      </c>
      <c r="I1251" s="1">
        <v>3681336</v>
      </c>
      <c r="J1251" s="1">
        <v>6280963</v>
      </c>
    </row>
    <row r="1252" spans="1:10" x14ac:dyDescent="0.25">
      <c r="A1252" s="1" t="s">
        <v>33</v>
      </c>
      <c r="B1252" s="1">
        <v>2020</v>
      </c>
      <c r="C1252" s="1" t="s">
        <v>51</v>
      </c>
      <c r="D1252" s="1">
        <v>5</v>
      </c>
      <c r="E1252" s="1">
        <v>4</v>
      </c>
      <c r="F1252" s="1">
        <v>0</v>
      </c>
      <c r="G1252" s="1">
        <v>0</v>
      </c>
      <c r="H1252" s="1">
        <v>0</v>
      </c>
      <c r="I1252" s="1">
        <v>667</v>
      </c>
      <c r="J1252" s="1">
        <v>0</v>
      </c>
    </row>
    <row r="1253" spans="1:10" x14ac:dyDescent="0.25">
      <c r="A1253" s="1" t="s">
        <v>33</v>
      </c>
      <c r="B1253" s="1">
        <v>2021</v>
      </c>
      <c r="C1253" s="1" t="s">
        <v>51</v>
      </c>
      <c r="D1253" s="1">
        <v>5</v>
      </c>
      <c r="E1253" s="1">
        <v>4</v>
      </c>
      <c r="F1253" s="1">
        <v>11138</v>
      </c>
      <c r="G1253" s="1">
        <v>42</v>
      </c>
      <c r="H1253" s="1">
        <v>7766</v>
      </c>
      <c r="I1253" s="1">
        <v>144055</v>
      </c>
      <c r="J1253" s="1">
        <v>80728</v>
      </c>
    </row>
    <row r="1254" spans="1:10" x14ac:dyDescent="0.25">
      <c r="A1254" s="1" t="s">
        <v>34</v>
      </c>
      <c r="B1254" s="1">
        <v>2020</v>
      </c>
      <c r="C1254" s="1" t="s">
        <v>51</v>
      </c>
      <c r="D1254" s="1">
        <v>5</v>
      </c>
      <c r="E1254" s="1">
        <v>4</v>
      </c>
      <c r="F1254" s="1">
        <v>34</v>
      </c>
      <c r="G1254" s="1">
        <v>0</v>
      </c>
      <c r="H1254" s="1">
        <v>0</v>
      </c>
      <c r="I1254" s="1">
        <v>2544</v>
      </c>
      <c r="J1254" s="1">
        <v>0</v>
      </c>
    </row>
    <row r="1255" spans="1:10" x14ac:dyDescent="0.25">
      <c r="A1255" s="1" t="s">
        <v>34</v>
      </c>
      <c r="B1255" s="1">
        <v>2021</v>
      </c>
      <c r="C1255" s="1" t="s">
        <v>51</v>
      </c>
      <c r="D1255" s="1">
        <v>5</v>
      </c>
      <c r="E1255" s="1">
        <v>4</v>
      </c>
      <c r="F1255" s="1">
        <v>12931</v>
      </c>
      <c r="G1255" s="1">
        <v>590</v>
      </c>
      <c r="H1255" s="1">
        <v>8758</v>
      </c>
      <c r="I1255" s="1">
        <v>67098</v>
      </c>
      <c r="J1255" s="1">
        <v>108563</v>
      </c>
    </row>
    <row r="1256" spans="1:10" x14ac:dyDescent="0.25">
      <c r="A1256" s="1" t="s">
        <v>35</v>
      </c>
      <c r="B1256" s="1">
        <v>2020</v>
      </c>
      <c r="C1256" s="1" t="s">
        <v>51</v>
      </c>
      <c r="D1256" s="1">
        <v>5</v>
      </c>
      <c r="E1256" s="1">
        <v>4</v>
      </c>
      <c r="F1256" s="1">
        <v>3691</v>
      </c>
      <c r="G1256" s="1">
        <v>17</v>
      </c>
      <c r="H1256" s="1">
        <v>2662</v>
      </c>
      <c r="I1256" s="1">
        <v>220977</v>
      </c>
      <c r="J1256" s="1">
        <v>0</v>
      </c>
    </row>
    <row r="1257" spans="1:10" x14ac:dyDescent="0.25">
      <c r="A1257" s="1" t="s">
        <v>35</v>
      </c>
      <c r="B1257" s="1">
        <v>2021</v>
      </c>
      <c r="C1257" s="1" t="s">
        <v>51</v>
      </c>
      <c r="D1257" s="1">
        <v>5</v>
      </c>
      <c r="E1257" s="1">
        <v>4</v>
      </c>
      <c r="F1257" s="1">
        <v>550709</v>
      </c>
      <c r="G1257" s="1">
        <v>1348</v>
      </c>
      <c r="H1257" s="1">
        <v>537301</v>
      </c>
      <c r="I1257" s="1">
        <v>3012710</v>
      </c>
      <c r="J1257" s="1">
        <v>3885506</v>
      </c>
    </row>
    <row r="1258" spans="1:10" x14ac:dyDescent="0.25">
      <c r="A1258" s="1" t="s">
        <v>36</v>
      </c>
      <c r="B1258" s="1">
        <v>2020</v>
      </c>
      <c r="C1258" s="1" t="s">
        <v>51</v>
      </c>
      <c r="D1258" s="1">
        <v>5</v>
      </c>
      <c r="E1258" s="1">
        <v>4</v>
      </c>
      <c r="F1258" s="1">
        <v>761</v>
      </c>
      <c r="G1258" s="1">
        <v>27</v>
      </c>
      <c r="H1258" s="1">
        <v>3580</v>
      </c>
      <c r="I1258" s="1">
        <v>96405</v>
      </c>
      <c r="J1258" s="1">
        <v>0</v>
      </c>
    </row>
    <row r="1259" spans="1:10" x14ac:dyDescent="0.25">
      <c r="A1259" s="1" t="s">
        <v>36</v>
      </c>
      <c r="B1259" s="1">
        <v>2021</v>
      </c>
      <c r="C1259" s="1" t="s">
        <v>51</v>
      </c>
      <c r="D1259" s="1">
        <v>5</v>
      </c>
      <c r="E1259" s="1">
        <v>4</v>
      </c>
      <c r="F1259" s="1">
        <v>258041</v>
      </c>
      <c r="G1259" s="1">
        <v>9371</v>
      </c>
      <c r="H1259" s="1">
        <v>378265</v>
      </c>
      <c r="I1259" s="1">
        <v>3570105</v>
      </c>
      <c r="J1259" s="1">
        <v>3943410</v>
      </c>
    </row>
    <row r="1260" spans="1:10" x14ac:dyDescent="0.25">
      <c r="A1260" s="1" t="s">
        <v>37</v>
      </c>
      <c r="B1260" s="1">
        <v>2020</v>
      </c>
      <c r="C1260" s="1" t="s">
        <v>51</v>
      </c>
      <c r="D1260" s="1">
        <v>5</v>
      </c>
      <c r="E1260" s="1">
        <v>4</v>
      </c>
      <c r="F1260" s="1">
        <v>158</v>
      </c>
      <c r="G1260" s="1">
        <v>0</v>
      </c>
      <c r="H1260" s="1">
        <v>34</v>
      </c>
      <c r="I1260" s="1">
        <v>6062</v>
      </c>
      <c r="J1260" s="1">
        <v>0</v>
      </c>
    </row>
    <row r="1261" spans="1:10" x14ac:dyDescent="0.25">
      <c r="A1261" s="1" t="s">
        <v>37</v>
      </c>
      <c r="B1261" s="1">
        <v>2021</v>
      </c>
      <c r="C1261" s="1" t="s">
        <v>51</v>
      </c>
      <c r="D1261" s="1">
        <v>5</v>
      </c>
      <c r="E1261" s="1">
        <v>4</v>
      </c>
      <c r="F1261" s="1">
        <v>73098</v>
      </c>
      <c r="G1261" s="1">
        <v>1374</v>
      </c>
      <c r="H1261" s="1">
        <v>86631</v>
      </c>
      <c r="I1261" s="1">
        <v>439138</v>
      </c>
      <c r="J1261" s="1">
        <v>117480</v>
      </c>
    </row>
    <row r="1262" spans="1:10" x14ac:dyDescent="0.25">
      <c r="A1262" s="1" t="s">
        <v>38</v>
      </c>
      <c r="B1262" s="1">
        <v>2020</v>
      </c>
      <c r="C1262" s="1" t="s">
        <v>51</v>
      </c>
      <c r="D1262" s="1">
        <v>5</v>
      </c>
      <c r="E1262" s="1">
        <v>4</v>
      </c>
      <c r="F1262" s="1">
        <v>12480</v>
      </c>
      <c r="G1262" s="1">
        <v>205</v>
      </c>
      <c r="H1262" s="1">
        <v>6851</v>
      </c>
      <c r="I1262" s="1">
        <v>584077</v>
      </c>
      <c r="J1262" s="1">
        <v>0</v>
      </c>
    </row>
    <row r="1263" spans="1:10" x14ac:dyDescent="0.25">
      <c r="A1263" s="1" t="s">
        <v>38</v>
      </c>
      <c r="B1263" s="1">
        <v>2021</v>
      </c>
      <c r="C1263" s="1" t="s">
        <v>51</v>
      </c>
      <c r="D1263" s="1">
        <v>5</v>
      </c>
      <c r="E1263" s="1">
        <v>4</v>
      </c>
      <c r="F1263" s="1">
        <v>312571</v>
      </c>
      <c r="G1263" s="1">
        <v>5860</v>
      </c>
      <c r="H1263" s="1">
        <v>840826</v>
      </c>
      <c r="I1263" s="1">
        <v>2507779</v>
      </c>
      <c r="J1263" s="1">
        <v>6015008</v>
      </c>
    </row>
    <row r="1264" spans="1:10" x14ac:dyDescent="0.25">
      <c r="A1264" s="1" t="s">
        <v>39</v>
      </c>
      <c r="B1264" s="1">
        <v>2020</v>
      </c>
      <c r="C1264" s="1" t="s">
        <v>51</v>
      </c>
      <c r="D1264" s="1">
        <v>5</v>
      </c>
      <c r="E1264" s="1">
        <v>4</v>
      </c>
      <c r="F1264" s="1">
        <v>6</v>
      </c>
      <c r="G1264" s="1">
        <v>0</v>
      </c>
      <c r="H1264" s="1">
        <v>0</v>
      </c>
      <c r="I1264" s="1">
        <v>7490</v>
      </c>
      <c r="J1264" s="1">
        <v>0</v>
      </c>
    </row>
    <row r="1265" spans="1:10" x14ac:dyDescent="0.25">
      <c r="A1265" s="1" t="s">
        <v>39</v>
      </c>
      <c r="B1265" s="1">
        <v>2021</v>
      </c>
      <c r="C1265" s="1" t="s">
        <v>51</v>
      </c>
      <c r="D1265" s="1">
        <v>5</v>
      </c>
      <c r="E1265" s="1">
        <v>4</v>
      </c>
      <c r="F1265" s="1">
        <v>13009</v>
      </c>
      <c r="G1265" s="1">
        <v>155</v>
      </c>
      <c r="H1265" s="1">
        <v>10442</v>
      </c>
      <c r="I1265" s="1">
        <v>42252</v>
      </c>
      <c r="J1265" s="1">
        <v>63743</v>
      </c>
    </row>
    <row r="1266" spans="1:10" x14ac:dyDescent="0.25">
      <c r="A1266" s="1" t="s">
        <v>40</v>
      </c>
      <c r="B1266" s="1">
        <v>2020</v>
      </c>
      <c r="C1266" s="1" t="s">
        <v>51</v>
      </c>
      <c r="D1266" s="1">
        <v>5</v>
      </c>
      <c r="E1266" s="1">
        <v>4</v>
      </c>
      <c r="F1266" s="1">
        <v>2675</v>
      </c>
      <c r="G1266" s="1">
        <v>134</v>
      </c>
      <c r="H1266" s="1">
        <v>1333</v>
      </c>
      <c r="I1266" s="1">
        <v>4110</v>
      </c>
      <c r="J1266" s="1">
        <v>0</v>
      </c>
    </row>
    <row r="1267" spans="1:10" x14ac:dyDescent="0.25">
      <c r="A1267" s="1" t="s">
        <v>40</v>
      </c>
      <c r="B1267" s="1">
        <v>2021</v>
      </c>
      <c r="C1267" s="1" t="s">
        <v>51</v>
      </c>
      <c r="D1267" s="1">
        <v>5</v>
      </c>
      <c r="E1267" s="1">
        <v>4</v>
      </c>
      <c r="F1267" s="1">
        <v>167264</v>
      </c>
      <c r="G1267" s="1">
        <v>1106</v>
      </c>
      <c r="H1267" s="1">
        <v>228696</v>
      </c>
      <c r="I1267" s="1">
        <v>3282722</v>
      </c>
      <c r="J1267" s="1">
        <v>1036668</v>
      </c>
    </row>
    <row r="1268" spans="1:10" x14ac:dyDescent="0.25">
      <c r="A1268" s="1" t="s">
        <v>41</v>
      </c>
      <c r="B1268" s="1">
        <v>2020</v>
      </c>
      <c r="C1268" s="1" t="s">
        <v>51</v>
      </c>
      <c r="D1268" s="1">
        <v>5</v>
      </c>
      <c r="E1268" s="1">
        <v>4</v>
      </c>
      <c r="F1268" s="1">
        <v>35986</v>
      </c>
      <c r="G1268" s="1">
        <v>273</v>
      </c>
      <c r="H1268" s="1">
        <v>29699</v>
      </c>
      <c r="I1268" s="1">
        <v>581437</v>
      </c>
      <c r="J1268" s="1">
        <v>0</v>
      </c>
    </row>
    <row r="1269" spans="1:10" x14ac:dyDescent="0.25">
      <c r="A1269" s="1" t="s">
        <v>41</v>
      </c>
      <c r="B1269" s="1">
        <v>2021</v>
      </c>
      <c r="C1269" s="1" t="s">
        <v>51</v>
      </c>
      <c r="D1269" s="1">
        <v>5</v>
      </c>
      <c r="E1269" s="1">
        <v>4</v>
      </c>
      <c r="F1269" s="1">
        <v>1707584</v>
      </c>
      <c r="G1269" s="1">
        <v>20739</v>
      </c>
      <c r="H1269" s="1">
        <v>1257785</v>
      </c>
      <c r="I1269" s="1">
        <v>8399419</v>
      </c>
      <c r="J1269" s="1">
        <v>4938117</v>
      </c>
    </row>
    <row r="1270" spans="1:10" x14ac:dyDescent="0.25">
      <c r="A1270" s="1" t="s">
        <v>42</v>
      </c>
      <c r="B1270" s="1">
        <v>2020</v>
      </c>
      <c r="C1270" s="1" t="s">
        <v>51</v>
      </c>
      <c r="D1270" s="1">
        <v>5</v>
      </c>
      <c r="E1270" s="1">
        <v>4</v>
      </c>
      <c r="F1270" s="1">
        <v>302</v>
      </c>
      <c r="G1270" s="1">
        <v>0</v>
      </c>
      <c r="H1270" s="1">
        <v>471</v>
      </c>
      <c r="I1270" s="1">
        <v>44493</v>
      </c>
      <c r="J1270" s="1">
        <v>0</v>
      </c>
    </row>
    <row r="1271" spans="1:10" x14ac:dyDescent="0.25">
      <c r="A1271" s="1" t="s">
        <v>42</v>
      </c>
      <c r="B1271" s="1">
        <v>2021</v>
      </c>
      <c r="C1271" s="1" t="s">
        <v>51</v>
      </c>
      <c r="D1271" s="1">
        <v>5</v>
      </c>
      <c r="E1271" s="1">
        <v>4</v>
      </c>
      <c r="F1271" s="1">
        <v>36357</v>
      </c>
      <c r="G1271" s="1">
        <v>188</v>
      </c>
      <c r="H1271" s="1">
        <v>20277</v>
      </c>
      <c r="I1271" s="1">
        <v>521182</v>
      </c>
      <c r="J1271" s="1">
        <v>576374</v>
      </c>
    </row>
    <row r="1272" spans="1:10" x14ac:dyDescent="0.25">
      <c r="A1272" s="1" t="s">
        <v>43</v>
      </c>
      <c r="B1272" s="1">
        <v>2020</v>
      </c>
      <c r="C1272" s="1" t="s">
        <v>51</v>
      </c>
      <c r="D1272" s="1">
        <v>5</v>
      </c>
      <c r="E1272" s="1">
        <v>4</v>
      </c>
      <c r="F1272" s="1">
        <v>304550</v>
      </c>
      <c r="G1272" s="1">
        <v>7252</v>
      </c>
      <c r="H1272" s="1">
        <v>150696</v>
      </c>
      <c r="I1272" s="1">
        <v>5109343</v>
      </c>
      <c r="J1272" s="1">
        <v>0</v>
      </c>
    </row>
    <row r="1273" spans="1:10" x14ac:dyDescent="0.25">
      <c r="A1273" s="1" t="s">
        <v>43</v>
      </c>
      <c r="B1273" s="1">
        <v>2021</v>
      </c>
      <c r="C1273" s="1" t="s">
        <v>51</v>
      </c>
      <c r="D1273" s="1">
        <v>5</v>
      </c>
      <c r="E1273" s="1">
        <v>4</v>
      </c>
      <c r="F1273" s="1">
        <v>11573668</v>
      </c>
      <c r="G1273" s="1">
        <v>197610</v>
      </c>
      <c r="H1273" s="1">
        <v>16590940</v>
      </c>
      <c r="I1273" s="1">
        <v>100552725</v>
      </c>
      <c r="J1273" s="1">
        <v>99905391</v>
      </c>
    </row>
    <row r="1274" spans="1:10" x14ac:dyDescent="0.25">
      <c r="A1274" s="1" t="s">
        <v>52</v>
      </c>
      <c r="B1274" s="1">
        <v>2020</v>
      </c>
      <c r="C1274" s="1" t="s">
        <v>51</v>
      </c>
      <c r="D1274" s="1">
        <v>5</v>
      </c>
      <c r="E1274" s="1">
        <v>4</v>
      </c>
      <c r="F1274" s="1">
        <v>16501</v>
      </c>
      <c r="G1274" s="1">
        <v>0</v>
      </c>
      <c r="H1274" s="1">
        <v>0</v>
      </c>
      <c r="I1274" s="1">
        <v>0</v>
      </c>
      <c r="J1274" s="1">
        <v>0</v>
      </c>
    </row>
    <row r="1275" spans="1:10" x14ac:dyDescent="0.25">
      <c r="A1275" s="1" t="s">
        <v>44</v>
      </c>
      <c r="B1275" s="1">
        <v>2020</v>
      </c>
      <c r="C1275" s="1" t="s">
        <v>51</v>
      </c>
      <c r="D1275" s="1">
        <v>5</v>
      </c>
      <c r="E1275" s="1">
        <v>4</v>
      </c>
      <c r="F1275" s="1">
        <v>12402</v>
      </c>
      <c r="G1275" s="1">
        <v>376</v>
      </c>
      <c r="H1275" s="1">
        <v>6745</v>
      </c>
      <c r="I1275" s="1">
        <v>383369</v>
      </c>
      <c r="J1275" s="1">
        <v>0</v>
      </c>
    </row>
    <row r="1276" spans="1:10" x14ac:dyDescent="0.25">
      <c r="A1276" s="1" t="s">
        <v>44</v>
      </c>
      <c r="B1276" s="1">
        <v>2021</v>
      </c>
      <c r="C1276" s="1" t="s">
        <v>51</v>
      </c>
      <c r="D1276" s="1">
        <v>5</v>
      </c>
      <c r="E1276" s="1">
        <v>4</v>
      </c>
      <c r="F1276" s="1">
        <v>286015</v>
      </c>
      <c r="G1276" s="1">
        <v>10359</v>
      </c>
      <c r="H1276" s="1">
        <v>749290</v>
      </c>
      <c r="I1276" s="1">
        <v>15028302</v>
      </c>
      <c r="J1276" s="1">
        <v>10984120</v>
      </c>
    </row>
    <row r="1277" spans="1:10" x14ac:dyDescent="0.25">
      <c r="A1277" s="1" t="s">
        <v>45</v>
      </c>
      <c r="B1277" s="1">
        <v>2020</v>
      </c>
      <c r="C1277" s="1" t="s">
        <v>51</v>
      </c>
      <c r="D1277" s="1">
        <v>5</v>
      </c>
      <c r="E1277" s="1">
        <v>4</v>
      </c>
      <c r="F1277" s="1">
        <v>1689</v>
      </c>
      <c r="G1277" s="1">
        <v>14</v>
      </c>
      <c r="H1277" s="1">
        <v>82</v>
      </c>
      <c r="I1277" s="1">
        <v>54327</v>
      </c>
      <c r="J1277" s="1">
        <v>0</v>
      </c>
    </row>
    <row r="1278" spans="1:10" x14ac:dyDescent="0.25">
      <c r="A1278" s="1" t="s">
        <v>45</v>
      </c>
      <c r="B1278" s="1">
        <v>2021</v>
      </c>
      <c r="C1278" s="1" t="s">
        <v>51</v>
      </c>
      <c r="D1278" s="1">
        <v>5</v>
      </c>
      <c r="E1278" s="1">
        <v>4</v>
      </c>
      <c r="F1278" s="1">
        <v>159061</v>
      </c>
      <c r="G1278" s="1">
        <v>6052</v>
      </c>
      <c r="H1278" s="1">
        <v>345472</v>
      </c>
      <c r="I1278" s="1">
        <v>1782346</v>
      </c>
      <c r="J1278" s="1">
        <v>1025139</v>
      </c>
    </row>
    <row r="1279" spans="1:10" x14ac:dyDescent="0.25">
      <c r="A1279" s="1" t="s">
        <v>46</v>
      </c>
      <c r="B1279" s="1">
        <v>2020</v>
      </c>
      <c r="C1279" s="1" t="s">
        <v>51</v>
      </c>
      <c r="D1279" s="1">
        <v>5</v>
      </c>
      <c r="E1279" s="1">
        <v>4</v>
      </c>
      <c r="F1279" s="1">
        <v>7212</v>
      </c>
      <c r="G1279" s="1">
        <v>250</v>
      </c>
      <c r="H1279" s="1">
        <v>2898</v>
      </c>
      <c r="I1279" s="1">
        <v>381754</v>
      </c>
      <c r="J1279" s="1">
        <v>0</v>
      </c>
    </row>
    <row r="1280" spans="1:10" x14ac:dyDescent="0.25">
      <c r="A1280" s="1" t="s">
        <v>46</v>
      </c>
      <c r="B1280" s="1">
        <v>2021</v>
      </c>
      <c r="C1280" s="1" t="s">
        <v>51</v>
      </c>
      <c r="D1280" s="1">
        <v>5</v>
      </c>
      <c r="E1280" s="1">
        <v>4</v>
      </c>
      <c r="F1280" s="1">
        <v>892936</v>
      </c>
      <c r="G1280" s="1">
        <v>7575</v>
      </c>
      <c r="H1280" s="1">
        <v>940138</v>
      </c>
      <c r="I1280" s="1">
        <v>3352880</v>
      </c>
      <c r="J1280" s="1">
        <v>5183931</v>
      </c>
    </row>
    <row r="1281" spans="1:10" x14ac:dyDescent="0.25">
      <c r="A1281" s="1" t="s">
        <v>10</v>
      </c>
      <c r="B1281" s="1">
        <v>2020</v>
      </c>
      <c r="C1281" s="1" t="s">
        <v>51</v>
      </c>
      <c r="D1281" s="1">
        <v>5</v>
      </c>
      <c r="E1281" s="1">
        <v>5</v>
      </c>
      <c r="F1281" s="1">
        <v>0</v>
      </c>
      <c r="G1281" s="1">
        <v>0</v>
      </c>
      <c r="H1281" s="1">
        <v>0</v>
      </c>
      <c r="I1281" s="1">
        <v>923</v>
      </c>
      <c r="J1281" s="1">
        <v>0</v>
      </c>
    </row>
    <row r="1282" spans="1:10" x14ac:dyDescent="0.25">
      <c r="A1282" s="1" t="s">
        <v>10</v>
      </c>
      <c r="B1282" s="1">
        <v>2021</v>
      </c>
      <c r="C1282" s="1" t="s">
        <v>51</v>
      </c>
      <c r="D1282" s="1">
        <v>5</v>
      </c>
      <c r="E1282" s="1">
        <v>5</v>
      </c>
      <c r="F1282" s="1">
        <v>436</v>
      </c>
      <c r="G1282" s="1">
        <v>34</v>
      </c>
      <c r="H1282" s="1">
        <v>653</v>
      </c>
      <c r="I1282" s="1">
        <v>8864</v>
      </c>
      <c r="J1282" s="1">
        <v>13984</v>
      </c>
    </row>
    <row r="1283" spans="1:10" x14ac:dyDescent="0.25">
      <c r="A1283" s="1" t="s">
        <v>12</v>
      </c>
      <c r="B1283" s="1">
        <v>2020</v>
      </c>
      <c r="C1283" s="1" t="s">
        <v>51</v>
      </c>
      <c r="D1283" s="1">
        <v>5</v>
      </c>
      <c r="E1283" s="1">
        <v>5</v>
      </c>
      <c r="F1283" s="1">
        <v>2201</v>
      </c>
      <c r="G1283" s="1">
        <v>15</v>
      </c>
      <c r="H1283" s="1">
        <v>1512</v>
      </c>
      <c r="I1283" s="1">
        <v>208586</v>
      </c>
      <c r="J1283" s="1">
        <v>0</v>
      </c>
    </row>
    <row r="1284" spans="1:10" x14ac:dyDescent="0.25">
      <c r="A1284" s="1" t="s">
        <v>12</v>
      </c>
      <c r="B1284" s="1">
        <v>2021</v>
      </c>
      <c r="C1284" s="1" t="s">
        <v>51</v>
      </c>
      <c r="D1284" s="1">
        <v>5</v>
      </c>
      <c r="E1284" s="1">
        <v>5</v>
      </c>
      <c r="F1284" s="1">
        <v>313261</v>
      </c>
      <c r="G1284" s="1">
        <v>2130</v>
      </c>
      <c r="H1284" s="1">
        <v>441601</v>
      </c>
      <c r="I1284" s="1">
        <v>1698391</v>
      </c>
      <c r="J1284" s="1">
        <v>5537514</v>
      </c>
    </row>
    <row r="1285" spans="1:10" x14ac:dyDescent="0.25">
      <c r="A1285" s="1" t="s">
        <v>13</v>
      </c>
      <c r="B1285" s="1">
        <v>2020</v>
      </c>
      <c r="C1285" s="1" t="s">
        <v>51</v>
      </c>
      <c r="D1285" s="1">
        <v>5</v>
      </c>
      <c r="E1285" s="1">
        <v>5</v>
      </c>
      <c r="F1285" s="1">
        <v>7</v>
      </c>
      <c r="G1285" s="1">
        <v>0</v>
      </c>
      <c r="H1285" s="1">
        <v>0</v>
      </c>
      <c r="I1285" s="1">
        <v>8310</v>
      </c>
      <c r="J1285" s="1">
        <v>0</v>
      </c>
    </row>
    <row r="1286" spans="1:10" x14ac:dyDescent="0.25">
      <c r="A1286" s="1" t="s">
        <v>13</v>
      </c>
      <c r="B1286" s="1">
        <v>2021</v>
      </c>
      <c r="C1286" s="1" t="s">
        <v>51</v>
      </c>
      <c r="D1286" s="1">
        <v>5</v>
      </c>
      <c r="E1286" s="1">
        <v>5</v>
      </c>
      <c r="F1286" s="1">
        <v>8467</v>
      </c>
      <c r="G1286" s="1">
        <v>49</v>
      </c>
      <c r="H1286" s="1">
        <v>5924</v>
      </c>
      <c r="I1286" s="1">
        <v>139275</v>
      </c>
      <c r="J1286" s="1">
        <v>25434</v>
      </c>
    </row>
    <row r="1287" spans="1:10" x14ac:dyDescent="0.25">
      <c r="A1287" s="1" t="s">
        <v>14</v>
      </c>
      <c r="B1287" s="1">
        <v>2020</v>
      </c>
      <c r="C1287" s="1" t="s">
        <v>51</v>
      </c>
      <c r="D1287" s="1">
        <v>5</v>
      </c>
      <c r="E1287" s="1">
        <v>5</v>
      </c>
      <c r="F1287" s="1">
        <v>2649</v>
      </c>
      <c r="G1287" s="1">
        <v>0</v>
      </c>
      <c r="H1287" s="1">
        <v>306</v>
      </c>
      <c r="I1287" s="1">
        <v>120104</v>
      </c>
      <c r="J1287" s="1">
        <v>0</v>
      </c>
    </row>
    <row r="1288" spans="1:10" x14ac:dyDescent="0.25">
      <c r="A1288" s="1" t="s">
        <v>14</v>
      </c>
      <c r="B1288" s="1">
        <v>2021</v>
      </c>
      <c r="C1288" s="1" t="s">
        <v>51</v>
      </c>
      <c r="D1288" s="1">
        <v>5</v>
      </c>
      <c r="E1288" s="1">
        <v>5</v>
      </c>
      <c r="F1288" s="1">
        <v>111500</v>
      </c>
      <c r="G1288" s="1">
        <v>1681</v>
      </c>
      <c r="H1288" s="1">
        <v>109200</v>
      </c>
      <c r="I1288" s="1">
        <v>2327082</v>
      </c>
      <c r="J1288" s="1">
        <v>1006590</v>
      </c>
    </row>
    <row r="1289" spans="1:10" x14ac:dyDescent="0.25">
      <c r="A1289" s="1" t="s">
        <v>15</v>
      </c>
      <c r="B1289" s="1">
        <v>2020</v>
      </c>
      <c r="C1289" s="1" t="s">
        <v>51</v>
      </c>
      <c r="D1289" s="1">
        <v>5</v>
      </c>
      <c r="E1289" s="1">
        <v>5</v>
      </c>
      <c r="F1289" s="1">
        <v>3597</v>
      </c>
      <c r="G1289" s="1">
        <v>26</v>
      </c>
      <c r="H1289" s="1">
        <v>2056</v>
      </c>
      <c r="I1289" s="1">
        <v>38480</v>
      </c>
      <c r="J1289" s="1">
        <v>0</v>
      </c>
    </row>
    <row r="1290" spans="1:10" x14ac:dyDescent="0.25">
      <c r="A1290" s="1" t="s">
        <v>15</v>
      </c>
      <c r="B1290" s="1">
        <v>2021</v>
      </c>
      <c r="C1290" s="1" t="s">
        <v>51</v>
      </c>
      <c r="D1290" s="1">
        <v>5</v>
      </c>
      <c r="E1290" s="1">
        <v>5</v>
      </c>
      <c r="F1290" s="1">
        <v>49012</v>
      </c>
      <c r="G1290" s="1">
        <v>1686</v>
      </c>
      <c r="H1290" s="1">
        <v>115170</v>
      </c>
      <c r="I1290" s="1">
        <v>2409041</v>
      </c>
      <c r="J1290" s="1">
        <v>1692417</v>
      </c>
    </row>
    <row r="1291" spans="1:10" x14ac:dyDescent="0.25">
      <c r="A1291" s="1" t="s">
        <v>16</v>
      </c>
      <c r="B1291" s="1">
        <v>2020</v>
      </c>
      <c r="C1291" s="1" t="s">
        <v>51</v>
      </c>
      <c r="D1291" s="1">
        <v>5</v>
      </c>
      <c r="E1291" s="1">
        <v>5</v>
      </c>
      <c r="F1291" s="1">
        <v>165</v>
      </c>
      <c r="G1291" s="1">
        <v>2</v>
      </c>
      <c r="H1291" s="1">
        <v>51</v>
      </c>
      <c r="I1291" s="1">
        <v>2798</v>
      </c>
      <c r="J1291" s="1">
        <v>0</v>
      </c>
    </row>
    <row r="1292" spans="1:10" x14ac:dyDescent="0.25">
      <c r="A1292" s="1" t="s">
        <v>16</v>
      </c>
      <c r="B1292" s="1">
        <v>2021</v>
      </c>
      <c r="C1292" s="1" t="s">
        <v>51</v>
      </c>
      <c r="D1292" s="1">
        <v>5</v>
      </c>
      <c r="E1292" s="1">
        <v>5</v>
      </c>
      <c r="F1292" s="1">
        <v>4356</v>
      </c>
      <c r="G1292" s="1">
        <v>135</v>
      </c>
      <c r="H1292" s="1">
        <v>12421</v>
      </c>
      <c r="I1292" s="1">
        <v>62290</v>
      </c>
      <c r="J1292" s="1">
        <v>84075</v>
      </c>
    </row>
    <row r="1293" spans="1:10" x14ac:dyDescent="0.25">
      <c r="A1293" s="1" t="s">
        <v>17</v>
      </c>
      <c r="B1293" s="1">
        <v>2020</v>
      </c>
      <c r="C1293" s="1" t="s">
        <v>51</v>
      </c>
      <c r="D1293" s="1">
        <v>5</v>
      </c>
      <c r="E1293" s="1">
        <v>5</v>
      </c>
      <c r="F1293" s="1">
        <v>722</v>
      </c>
      <c r="G1293" s="1">
        <v>3</v>
      </c>
      <c r="H1293" s="1">
        <v>126</v>
      </c>
      <c r="I1293" s="1">
        <v>51919</v>
      </c>
      <c r="J1293" s="1">
        <v>0</v>
      </c>
    </row>
    <row r="1294" spans="1:10" x14ac:dyDescent="0.25">
      <c r="A1294" s="1" t="s">
        <v>17</v>
      </c>
      <c r="B1294" s="1">
        <v>2021</v>
      </c>
      <c r="C1294" s="1" t="s">
        <v>51</v>
      </c>
      <c r="D1294" s="1">
        <v>5</v>
      </c>
      <c r="E1294" s="1">
        <v>5</v>
      </c>
      <c r="F1294" s="1">
        <v>60505</v>
      </c>
      <c r="G1294" s="1">
        <v>1317</v>
      </c>
      <c r="H1294" s="1">
        <v>138524</v>
      </c>
      <c r="I1294" s="1">
        <v>1314073</v>
      </c>
      <c r="J1294" s="1">
        <v>295699</v>
      </c>
    </row>
    <row r="1295" spans="1:10" x14ac:dyDescent="0.25">
      <c r="A1295" s="1" t="s">
        <v>18</v>
      </c>
      <c r="B1295" s="1">
        <v>2020</v>
      </c>
      <c r="C1295" s="1" t="s">
        <v>51</v>
      </c>
      <c r="D1295" s="1">
        <v>5</v>
      </c>
      <c r="E1295" s="1">
        <v>5</v>
      </c>
      <c r="F1295" s="1">
        <v>17132</v>
      </c>
      <c r="G1295" s="1">
        <v>587</v>
      </c>
      <c r="H1295" s="1">
        <v>5695</v>
      </c>
      <c r="I1295" s="1">
        <v>123974</v>
      </c>
      <c r="J1295" s="1">
        <v>0</v>
      </c>
    </row>
    <row r="1296" spans="1:10" x14ac:dyDescent="0.25">
      <c r="A1296" s="1" t="s">
        <v>18</v>
      </c>
      <c r="B1296" s="1">
        <v>2021</v>
      </c>
      <c r="C1296" s="1" t="s">
        <v>51</v>
      </c>
      <c r="D1296" s="1">
        <v>5</v>
      </c>
      <c r="E1296" s="1">
        <v>5</v>
      </c>
      <c r="F1296" s="1">
        <v>25973</v>
      </c>
      <c r="G1296" s="1">
        <v>2837</v>
      </c>
      <c r="H1296" s="1">
        <v>70457</v>
      </c>
      <c r="I1296" s="1">
        <v>1525884</v>
      </c>
      <c r="J1296" s="1">
        <v>779482</v>
      </c>
    </row>
    <row r="1297" spans="1:10" x14ac:dyDescent="0.25">
      <c r="A1297" s="1" t="s">
        <v>19</v>
      </c>
      <c r="B1297" s="1">
        <v>2020</v>
      </c>
      <c r="C1297" s="1" t="s">
        <v>51</v>
      </c>
      <c r="D1297" s="1">
        <v>5</v>
      </c>
      <c r="E1297" s="1">
        <v>5</v>
      </c>
      <c r="F1297" s="1">
        <v>1</v>
      </c>
      <c r="G1297" s="1">
        <v>0</v>
      </c>
      <c r="H1297" s="1">
        <v>0</v>
      </c>
      <c r="I1297" s="1">
        <v>6476</v>
      </c>
      <c r="J1297" s="1">
        <v>0</v>
      </c>
    </row>
    <row r="1298" spans="1:10" x14ac:dyDescent="0.25">
      <c r="A1298" s="1" t="s">
        <v>19</v>
      </c>
      <c r="B1298" s="1">
        <v>2021</v>
      </c>
      <c r="C1298" s="1" t="s">
        <v>51</v>
      </c>
      <c r="D1298" s="1">
        <v>5</v>
      </c>
      <c r="E1298" s="1">
        <v>5</v>
      </c>
      <c r="F1298" s="1">
        <v>1056</v>
      </c>
      <c r="G1298" s="1">
        <v>0</v>
      </c>
      <c r="H1298" s="1">
        <v>1786</v>
      </c>
      <c r="I1298" s="1">
        <v>0</v>
      </c>
      <c r="J1298" s="1">
        <v>118443</v>
      </c>
    </row>
    <row r="1299" spans="1:10" x14ac:dyDescent="0.25">
      <c r="A1299" s="1" t="s">
        <v>20</v>
      </c>
      <c r="B1299" s="1">
        <v>2020</v>
      </c>
      <c r="C1299" s="1" t="s">
        <v>51</v>
      </c>
      <c r="D1299" s="1">
        <v>5</v>
      </c>
      <c r="E1299" s="1">
        <v>5</v>
      </c>
      <c r="F1299" s="1">
        <v>35</v>
      </c>
      <c r="G1299" s="1">
        <v>0</v>
      </c>
      <c r="H1299" s="1">
        <v>79</v>
      </c>
      <c r="I1299" s="1">
        <v>17697</v>
      </c>
      <c r="J1299" s="1">
        <v>0</v>
      </c>
    </row>
    <row r="1300" spans="1:10" x14ac:dyDescent="0.25">
      <c r="A1300" s="1" t="s">
        <v>20</v>
      </c>
      <c r="B1300" s="1">
        <v>2021</v>
      </c>
      <c r="C1300" s="1" t="s">
        <v>51</v>
      </c>
      <c r="D1300" s="1">
        <v>5</v>
      </c>
      <c r="E1300" s="1">
        <v>5</v>
      </c>
      <c r="F1300" s="1">
        <v>25989</v>
      </c>
      <c r="G1300" s="1">
        <v>726</v>
      </c>
      <c r="H1300" s="1">
        <v>35232</v>
      </c>
      <c r="I1300" s="1">
        <v>96235</v>
      </c>
      <c r="J1300" s="1">
        <v>114038</v>
      </c>
    </row>
    <row r="1301" spans="1:10" x14ac:dyDescent="0.25">
      <c r="A1301" s="1" t="s">
        <v>21</v>
      </c>
      <c r="B1301" s="1">
        <v>2020</v>
      </c>
      <c r="C1301" s="1" t="s">
        <v>51</v>
      </c>
      <c r="D1301" s="1">
        <v>5</v>
      </c>
      <c r="E1301" s="1">
        <v>5</v>
      </c>
      <c r="F1301" s="1">
        <v>8089</v>
      </c>
      <c r="G1301" s="1">
        <v>536</v>
      </c>
      <c r="H1301" s="1">
        <v>9297</v>
      </c>
      <c r="I1301" s="1">
        <v>85693</v>
      </c>
      <c r="J1301" s="1">
        <v>0</v>
      </c>
    </row>
    <row r="1302" spans="1:10" x14ac:dyDescent="0.25">
      <c r="A1302" s="1" t="s">
        <v>21</v>
      </c>
      <c r="B1302" s="1">
        <v>2021</v>
      </c>
      <c r="C1302" s="1" t="s">
        <v>51</v>
      </c>
      <c r="D1302" s="1">
        <v>5</v>
      </c>
      <c r="E1302" s="1">
        <v>5</v>
      </c>
      <c r="F1302" s="1">
        <v>57471</v>
      </c>
      <c r="G1302" s="1">
        <v>718</v>
      </c>
      <c r="H1302" s="1">
        <v>174534</v>
      </c>
      <c r="I1302" s="1">
        <v>2092854</v>
      </c>
      <c r="J1302" s="1">
        <v>4105569</v>
      </c>
    </row>
    <row r="1303" spans="1:10" x14ac:dyDescent="0.25">
      <c r="A1303" s="1" t="s">
        <v>22</v>
      </c>
      <c r="B1303" s="1">
        <v>2020</v>
      </c>
      <c r="C1303" s="1" t="s">
        <v>51</v>
      </c>
      <c r="D1303" s="1">
        <v>5</v>
      </c>
      <c r="E1303" s="1">
        <v>5</v>
      </c>
      <c r="F1303" s="1">
        <v>383</v>
      </c>
      <c r="G1303" s="1">
        <v>6</v>
      </c>
      <c r="H1303" s="1">
        <v>135</v>
      </c>
      <c r="I1303" s="1">
        <v>29376</v>
      </c>
      <c r="J1303" s="1">
        <v>0</v>
      </c>
    </row>
    <row r="1304" spans="1:10" x14ac:dyDescent="0.25">
      <c r="A1304" s="1" t="s">
        <v>22</v>
      </c>
      <c r="B1304" s="1">
        <v>2021</v>
      </c>
      <c r="C1304" s="1" t="s">
        <v>51</v>
      </c>
      <c r="D1304" s="1">
        <v>5</v>
      </c>
      <c r="E1304" s="1">
        <v>5</v>
      </c>
      <c r="F1304" s="1">
        <v>30657</v>
      </c>
      <c r="G1304" s="1">
        <v>1050</v>
      </c>
      <c r="H1304" s="1">
        <v>63016</v>
      </c>
      <c r="I1304" s="1">
        <v>242372</v>
      </c>
      <c r="J1304" s="1">
        <v>288268</v>
      </c>
    </row>
    <row r="1305" spans="1:10" x14ac:dyDescent="0.25">
      <c r="A1305" s="1" t="s">
        <v>23</v>
      </c>
      <c r="B1305" s="1">
        <v>2020</v>
      </c>
      <c r="C1305" s="1" t="s">
        <v>51</v>
      </c>
      <c r="D1305" s="1">
        <v>5</v>
      </c>
      <c r="E1305" s="1">
        <v>5</v>
      </c>
      <c r="F1305" s="1">
        <v>2353</v>
      </c>
      <c r="G1305" s="1">
        <v>11</v>
      </c>
      <c r="H1305" s="1">
        <v>738</v>
      </c>
      <c r="I1305" s="1">
        <v>61601</v>
      </c>
      <c r="J1305" s="1">
        <v>0</v>
      </c>
    </row>
    <row r="1306" spans="1:10" x14ac:dyDescent="0.25">
      <c r="A1306" s="1" t="s">
        <v>23</v>
      </c>
      <c r="B1306" s="1">
        <v>2021</v>
      </c>
      <c r="C1306" s="1" t="s">
        <v>51</v>
      </c>
      <c r="D1306" s="1">
        <v>5</v>
      </c>
      <c r="E1306" s="1">
        <v>5</v>
      </c>
      <c r="F1306" s="1">
        <v>52520</v>
      </c>
      <c r="G1306" s="1">
        <v>2122</v>
      </c>
      <c r="H1306" s="1">
        <v>116565</v>
      </c>
      <c r="I1306" s="1">
        <v>980597</v>
      </c>
      <c r="J1306" s="1">
        <v>1294015</v>
      </c>
    </row>
    <row r="1307" spans="1:10" x14ac:dyDescent="0.25">
      <c r="A1307" s="1" t="s">
        <v>24</v>
      </c>
      <c r="B1307" s="1">
        <v>2020</v>
      </c>
      <c r="C1307" s="1" t="s">
        <v>51</v>
      </c>
      <c r="D1307" s="1">
        <v>5</v>
      </c>
      <c r="E1307" s="1">
        <v>5</v>
      </c>
      <c r="F1307" s="1">
        <v>707</v>
      </c>
      <c r="G1307" s="1">
        <v>5</v>
      </c>
      <c r="H1307" s="1">
        <v>303</v>
      </c>
      <c r="I1307" s="1">
        <v>49840</v>
      </c>
      <c r="J1307" s="1">
        <v>0</v>
      </c>
    </row>
    <row r="1308" spans="1:10" x14ac:dyDescent="0.25">
      <c r="A1308" s="1" t="s">
        <v>24</v>
      </c>
      <c r="B1308" s="1">
        <v>2021</v>
      </c>
      <c r="C1308" s="1" t="s">
        <v>51</v>
      </c>
      <c r="D1308" s="1">
        <v>5</v>
      </c>
      <c r="E1308" s="1">
        <v>5</v>
      </c>
      <c r="F1308" s="1">
        <v>19657</v>
      </c>
      <c r="G1308" s="1">
        <v>418</v>
      </c>
      <c r="H1308" s="1">
        <v>49116</v>
      </c>
      <c r="I1308" s="1">
        <v>1006448</v>
      </c>
      <c r="J1308" s="1">
        <v>701853</v>
      </c>
    </row>
    <row r="1309" spans="1:10" x14ac:dyDescent="0.25">
      <c r="A1309" s="1" t="s">
        <v>25</v>
      </c>
      <c r="B1309" s="1">
        <v>2020</v>
      </c>
      <c r="C1309" s="1" t="s">
        <v>51</v>
      </c>
      <c r="D1309" s="1">
        <v>5</v>
      </c>
      <c r="E1309" s="1">
        <v>5</v>
      </c>
      <c r="F1309" s="1">
        <v>2272</v>
      </c>
      <c r="G1309" s="1">
        <v>22</v>
      </c>
      <c r="H1309" s="1">
        <v>407</v>
      </c>
      <c r="I1309" s="1">
        <v>124989</v>
      </c>
      <c r="J1309" s="1">
        <v>0</v>
      </c>
    </row>
    <row r="1310" spans="1:10" x14ac:dyDescent="0.25">
      <c r="A1310" s="1" t="s">
        <v>25</v>
      </c>
      <c r="B1310" s="1">
        <v>2021</v>
      </c>
      <c r="C1310" s="1" t="s">
        <v>51</v>
      </c>
      <c r="D1310" s="1">
        <v>5</v>
      </c>
      <c r="E1310" s="1">
        <v>5</v>
      </c>
      <c r="F1310" s="1">
        <v>55297</v>
      </c>
      <c r="G1310" s="1">
        <v>932</v>
      </c>
      <c r="H1310" s="1">
        <v>84541</v>
      </c>
      <c r="I1310" s="1">
        <v>900712</v>
      </c>
      <c r="J1310" s="1">
        <v>869453</v>
      </c>
    </row>
    <row r="1311" spans="1:10" x14ac:dyDescent="0.25">
      <c r="A1311" s="1" t="s">
        <v>26</v>
      </c>
      <c r="B1311" s="1">
        <v>2020</v>
      </c>
      <c r="C1311" s="1" t="s">
        <v>51</v>
      </c>
      <c r="D1311" s="1">
        <v>5</v>
      </c>
      <c r="E1311" s="1">
        <v>5</v>
      </c>
      <c r="F1311" s="1">
        <v>3133</v>
      </c>
      <c r="G1311" s="1">
        <v>17</v>
      </c>
      <c r="H1311" s="1">
        <v>1250</v>
      </c>
      <c r="I1311" s="1">
        <v>249246</v>
      </c>
      <c r="J1311" s="1">
        <v>0</v>
      </c>
    </row>
    <row r="1312" spans="1:10" x14ac:dyDescent="0.25">
      <c r="A1312" s="1" t="s">
        <v>26</v>
      </c>
      <c r="B1312" s="1">
        <v>2021</v>
      </c>
      <c r="C1312" s="1" t="s">
        <v>51</v>
      </c>
      <c r="D1312" s="1">
        <v>5</v>
      </c>
      <c r="E1312" s="1">
        <v>5</v>
      </c>
      <c r="F1312" s="1">
        <v>485663</v>
      </c>
      <c r="G1312" s="1">
        <v>10316</v>
      </c>
      <c r="H1312" s="1">
        <v>866166</v>
      </c>
      <c r="I1312" s="1">
        <v>2721847</v>
      </c>
      <c r="J1312" s="1">
        <v>4107265</v>
      </c>
    </row>
    <row r="1313" spans="1:10" x14ac:dyDescent="0.25">
      <c r="A1313" s="1" t="s">
        <v>27</v>
      </c>
      <c r="B1313" s="1">
        <v>2020</v>
      </c>
      <c r="C1313" s="1" t="s">
        <v>51</v>
      </c>
      <c r="D1313" s="1">
        <v>5</v>
      </c>
      <c r="E1313" s="1">
        <v>5</v>
      </c>
      <c r="F1313" s="1">
        <v>1254</v>
      </c>
      <c r="G1313" s="1">
        <v>13</v>
      </c>
      <c r="H1313" s="1">
        <v>183</v>
      </c>
      <c r="I1313" s="1">
        <v>48254</v>
      </c>
      <c r="J1313" s="1">
        <v>0</v>
      </c>
    </row>
    <row r="1314" spans="1:10" x14ac:dyDescent="0.25">
      <c r="A1314" s="1" t="s">
        <v>27</v>
      </c>
      <c r="B1314" s="1">
        <v>2021</v>
      </c>
      <c r="C1314" s="1" t="s">
        <v>51</v>
      </c>
      <c r="D1314" s="1">
        <v>5</v>
      </c>
      <c r="E1314" s="1">
        <v>5</v>
      </c>
      <c r="F1314" s="1">
        <v>499344</v>
      </c>
      <c r="G1314" s="1">
        <v>3829</v>
      </c>
      <c r="H1314" s="1">
        <v>657438</v>
      </c>
      <c r="I1314" s="1">
        <v>2727663</v>
      </c>
      <c r="J1314" s="1">
        <v>1847501</v>
      </c>
    </row>
    <row r="1315" spans="1:10" x14ac:dyDescent="0.25">
      <c r="A1315" s="1" t="s">
        <v>28</v>
      </c>
      <c r="B1315" s="1">
        <v>2020</v>
      </c>
      <c r="C1315" s="1" t="s">
        <v>51</v>
      </c>
      <c r="D1315" s="1">
        <v>5</v>
      </c>
      <c r="E1315" s="1">
        <v>5</v>
      </c>
      <c r="F1315" s="1">
        <v>81</v>
      </c>
      <c r="G1315" s="1">
        <v>0</v>
      </c>
      <c r="H1315" s="1">
        <v>4</v>
      </c>
      <c r="I1315" s="1">
        <v>3642</v>
      </c>
      <c r="J1315" s="1">
        <v>0</v>
      </c>
    </row>
    <row r="1316" spans="1:10" x14ac:dyDescent="0.25">
      <c r="A1316" s="1" t="s">
        <v>28</v>
      </c>
      <c r="B1316" s="1">
        <v>2021</v>
      </c>
      <c r="C1316" s="1" t="s">
        <v>51</v>
      </c>
      <c r="D1316" s="1">
        <v>5</v>
      </c>
      <c r="E1316" s="1">
        <v>5</v>
      </c>
      <c r="F1316" s="1">
        <v>3391</v>
      </c>
      <c r="G1316" s="1">
        <v>32</v>
      </c>
      <c r="H1316" s="1">
        <v>3088</v>
      </c>
      <c r="I1316" s="1">
        <v>51304</v>
      </c>
      <c r="J1316" s="1">
        <v>69525</v>
      </c>
    </row>
    <row r="1317" spans="1:10" x14ac:dyDescent="0.25">
      <c r="A1317" s="1" t="s">
        <v>47</v>
      </c>
      <c r="B1317" s="1">
        <v>2021</v>
      </c>
      <c r="C1317" s="1" t="s">
        <v>51</v>
      </c>
      <c r="D1317" s="1">
        <v>5</v>
      </c>
      <c r="E1317" s="1">
        <v>5</v>
      </c>
      <c r="F1317" s="1">
        <v>3760</v>
      </c>
      <c r="G1317" s="1">
        <v>24</v>
      </c>
      <c r="H1317" s="1">
        <v>4026</v>
      </c>
      <c r="I1317" s="1">
        <v>51061</v>
      </c>
      <c r="J1317" s="1">
        <v>6315</v>
      </c>
    </row>
    <row r="1318" spans="1:10" x14ac:dyDescent="0.25">
      <c r="A1318" s="1" t="s">
        <v>29</v>
      </c>
      <c r="B1318" s="1">
        <v>2020</v>
      </c>
      <c r="C1318" s="1" t="s">
        <v>51</v>
      </c>
      <c r="D1318" s="1">
        <v>5</v>
      </c>
      <c r="E1318" s="1">
        <v>5</v>
      </c>
      <c r="F1318" s="1">
        <v>53048</v>
      </c>
      <c r="G1318" s="1">
        <v>1852</v>
      </c>
      <c r="H1318" s="1">
        <v>43820</v>
      </c>
      <c r="I1318" s="1">
        <v>300914</v>
      </c>
      <c r="J1318" s="1">
        <v>0</v>
      </c>
    </row>
    <row r="1319" spans="1:10" x14ac:dyDescent="0.25">
      <c r="A1319" s="1" t="s">
        <v>29</v>
      </c>
      <c r="B1319" s="1">
        <v>2021</v>
      </c>
      <c r="C1319" s="1" t="s">
        <v>51</v>
      </c>
      <c r="D1319" s="1">
        <v>5</v>
      </c>
      <c r="E1319" s="1">
        <v>5</v>
      </c>
      <c r="F1319" s="1">
        <v>456781</v>
      </c>
      <c r="G1319" s="1">
        <v>19086</v>
      </c>
      <c r="H1319" s="1">
        <v>663619</v>
      </c>
      <c r="I1319" s="1">
        <v>5511440</v>
      </c>
      <c r="J1319" s="1">
        <v>4618137</v>
      </c>
    </row>
    <row r="1320" spans="1:10" x14ac:dyDescent="0.25">
      <c r="A1320" s="1" t="s">
        <v>30</v>
      </c>
      <c r="B1320" s="1">
        <v>2020</v>
      </c>
      <c r="C1320" s="1" t="s">
        <v>51</v>
      </c>
      <c r="D1320" s="1">
        <v>5</v>
      </c>
      <c r="E1320" s="1">
        <v>5</v>
      </c>
      <c r="F1320" s="1">
        <v>39</v>
      </c>
      <c r="G1320" s="1">
        <v>0</v>
      </c>
      <c r="H1320" s="1">
        <v>0</v>
      </c>
      <c r="I1320" s="1">
        <v>10105</v>
      </c>
      <c r="J1320" s="1">
        <v>0</v>
      </c>
    </row>
    <row r="1321" spans="1:10" x14ac:dyDescent="0.25">
      <c r="A1321" s="1" t="s">
        <v>30</v>
      </c>
      <c r="B1321" s="1">
        <v>2021</v>
      </c>
      <c r="C1321" s="1" t="s">
        <v>51</v>
      </c>
      <c r="D1321" s="1">
        <v>5</v>
      </c>
      <c r="E1321" s="1">
        <v>5</v>
      </c>
      <c r="F1321" s="1">
        <v>16185</v>
      </c>
      <c r="G1321" s="1">
        <v>318</v>
      </c>
      <c r="H1321" s="1">
        <v>16641</v>
      </c>
      <c r="I1321" s="1">
        <v>106580</v>
      </c>
      <c r="J1321" s="1">
        <v>82890</v>
      </c>
    </row>
    <row r="1322" spans="1:10" x14ac:dyDescent="0.25">
      <c r="A1322" s="1" t="s">
        <v>31</v>
      </c>
      <c r="B1322" s="1">
        <v>2020</v>
      </c>
      <c r="C1322" s="1" t="s">
        <v>51</v>
      </c>
      <c r="D1322" s="1">
        <v>5</v>
      </c>
      <c r="E1322" s="1">
        <v>5</v>
      </c>
      <c r="F1322" s="1">
        <v>103</v>
      </c>
      <c r="G1322" s="1">
        <v>0</v>
      </c>
      <c r="H1322" s="1">
        <v>15</v>
      </c>
      <c r="I1322" s="1">
        <v>13879</v>
      </c>
      <c r="J1322" s="1">
        <v>0</v>
      </c>
    </row>
    <row r="1323" spans="1:10" x14ac:dyDescent="0.25">
      <c r="A1323" s="1" t="s">
        <v>31</v>
      </c>
      <c r="B1323" s="1">
        <v>2021</v>
      </c>
      <c r="C1323" s="1" t="s">
        <v>51</v>
      </c>
      <c r="D1323" s="1">
        <v>5</v>
      </c>
      <c r="E1323" s="1">
        <v>5</v>
      </c>
      <c r="F1323" s="1">
        <v>17445</v>
      </c>
      <c r="G1323" s="1">
        <v>309</v>
      </c>
      <c r="H1323" s="1">
        <v>11201</v>
      </c>
      <c r="I1323" s="1">
        <v>90347</v>
      </c>
      <c r="J1323" s="1">
        <v>111752</v>
      </c>
    </row>
    <row r="1324" spans="1:10" x14ac:dyDescent="0.25">
      <c r="A1324" s="1" t="s">
        <v>32</v>
      </c>
      <c r="B1324" s="1">
        <v>2020</v>
      </c>
      <c r="C1324" s="1" t="s">
        <v>51</v>
      </c>
      <c r="D1324" s="1">
        <v>5</v>
      </c>
      <c r="E1324" s="1">
        <v>5</v>
      </c>
      <c r="F1324" s="1">
        <v>4419</v>
      </c>
      <c r="G1324" s="1">
        <v>184</v>
      </c>
      <c r="H1324" s="1">
        <v>3791</v>
      </c>
      <c r="I1324" s="1">
        <v>87078</v>
      </c>
      <c r="J1324" s="1">
        <v>0</v>
      </c>
    </row>
    <row r="1325" spans="1:10" x14ac:dyDescent="0.25">
      <c r="A1325" s="1" t="s">
        <v>32</v>
      </c>
      <c r="B1325" s="1">
        <v>2021</v>
      </c>
      <c r="C1325" s="1" t="s">
        <v>51</v>
      </c>
      <c r="D1325" s="1">
        <v>5</v>
      </c>
      <c r="E1325" s="1">
        <v>5</v>
      </c>
      <c r="F1325" s="1">
        <v>43629</v>
      </c>
      <c r="G1325" s="1">
        <v>1386</v>
      </c>
      <c r="H1325" s="1">
        <v>134170</v>
      </c>
      <c r="I1325" s="1">
        <v>1541274</v>
      </c>
      <c r="J1325" s="1">
        <v>3049106</v>
      </c>
    </row>
    <row r="1326" spans="1:10" x14ac:dyDescent="0.25">
      <c r="A1326" s="1" t="s">
        <v>33</v>
      </c>
      <c r="B1326" s="1">
        <v>2020</v>
      </c>
      <c r="C1326" s="1" t="s">
        <v>51</v>
      </c>
      <c r="D1326" s="1">
        <v>5</v>
      </c>
      <c r="E1326" s="1">
        <v>5</v>
      </c>
      <c r="F1326" s="1">
        <v>0</v>
      </c>
      <c r="G1326" s="1">
        <v>0</v>
      </c>
      <c r="H1326" s="1">
        <v>0</v>
      </c>
      <c r="I1326" s="1">
        <v>990</v>
      </c>
      <c r="J1326" s="1">
        <v>0</v>
      </c>
    </row>
    <row r="1327" spans="1:10" x14ac:dyDescent="0.25">
      <c r="A1327" s="1" t="s">
        <v>33</v>
      </c>
      <c r="B1327" s="1">
        <v>2021</v>
      </c>
      <c r="C1327" s="1" t="s">
        <v>51</v>
      </c>
      <c r="D1327" s="1">
        <v>5</v>
      </c>
      <c r="E1327" s="1">
        <v>5</v>
      </c>
      <c r="F1327" s="1">
        <v>5176</v>
      </c>
      <c r="G1327" s="1">
        <v>14</v>
      </c>
      <c r="H1327" s="1">
        <v>3444</v>
      </c>
      <c r="I1327" s="1">
        <v>74950</v>
      </c>
      <c r="J1327" s="1">
        <v>30798</v>
      </c>
    </row>
    <row r="1328" spans="1:10" x14ac:dyDescent="0.25">
      <c r="A1328" s="1" t="s">
        <v>34</v>
      </c>
      <c r="B1328" s="1">
        <v>2020</v>
      </c>
      <c r="C1328" s="1" t="s">
        <v>51</v>
      </c>
      <c r="D1328" s="1">
        <v>5</v>
      </c>
      <c r="E1328" s="1">
        <v>5</v>
      </c>
      <c r="F1328" s="1">
        <v>104</v>
      </c>
      <c r="G1328" s="1">
        <v>0</v>
      </c>
      <c r="H1328" s="1">
        <v>0</v>
      </c>
      <c r="I1328" s="1">
        <v>3586</v>
      </c>
      <c r="J1328" s="1">
        <v>0</v>
      </c>
    </row>
    <row r="1329" spans="1:10" x14ac:dyDescent="0.25">
      <c r="A1329" s="1" t="s">
        <v>34</v>
      </c>
      <c r="B1329" s="1">
        <v>2021</v>
      </c>
      <c r="C1329" s="1" t="s">
        <v>51</v>
      </c>
      <c r="D1329" s="1">
        <v>5</v>
      </c>
      <c r="E1329" s="1">
        <v>5</v>
      </c>
      <c r="F1329" s="1">
        <v>4442</v>
      </c>
      <c r="G1329" s="1">
        <v>223</v>
      </c>
      <c r="H1329" s="1">
        <v>3175</v>
      </c>
      <c r="I1329" s="1">
        <v>23592</v>
      </c>
      <c r="J1329" s="1">
        <v>45765</v>
      </c>
    </row>
    <row r="1330" spans="1:10" x14ac:dyDescent="0.25">
      <c r="A1330" s="1" t="s">
        <v>35</v>
      </c>
      <c r="B1330" s="1">
        <v>2020</v>
      </c>
      <c r="C1330" s="1" t="s">
        <v>51</v>
      </c>
      <c r="D1330" s="1">
        <v>5</v>
      </c>
      <c r="E1330" s="1">
        <v>5</v>
      </c>
      <c r="F1330" s="1">
        <v>1696</v>
      </c>
      <c r="G1330" s="1">
        <v>6</v>
      </c>
      <c r="H1330" s="1">
        <v>1670</v>
      </c>
      <c r="I1330" s="1">
        <v>87474</v>
      </c>
      <c r="J1330" s="1">
        <v>0</v>
      </c>
    </row>
    <row r="1331" spans="1:10" x14ac:dyDescent="0.25">
      <c r="A1331" s="1" t="s">
        <v>35</v>
      </c>
      <c r="B1331" s="1">
        <v>2021</v>
      </c>
      <c r="C1331" s="1" t="s">
        <v>51</v>
      </c>
      <c r="D1331" s="1">
        <v>5</v>
      </c>
      <c r="E1331" s="1">
        <v>5</v>
      </c>
      <c r="F1331" s="1">
        <v>193471</v>
      </c>
      <c r="G1331" s="1">
        <v>703</v>
      </c>
      <c r="H1331" s="1">
        <v>241288</v>
      </c>
      <c r="I1331" s="1">
        <v>1204885</v>
      </c>
      <c r="J1331" s="1">
        <v>1844724</v>
      </c>
    </row>
    <row r="1332" spans="1:10" x14ac:dyDescent="0.25">
      <c r="A1332" s="1" t="s">
        <v>36</v>
      </c>
      <c r="B1332" s="1">
        <v>2020</v>
      </c>
      <c r="C1332" s="1" t="s">
        <v>51</v>
      </c>
      <c r="D1332" s="1">
        <v>5</v>
      </c>
      <c r="E1332" s="1">
        <v>5</v>
      </c>
      <c r="F1332" s="1">
        <v>559</v>
      </c>
      <c r="G1332" s="1">
        <v>13</v>
      </c>
      <c r="H1332" s="1">
        <v>288</v>
      </c>
      <c r="I1332" s="1">
        <v>61262</v>
      </c>
      <c r="J1332" s="1">
        <v>0</v>
      </c>
    </row>
    <row r="1333" spans="1:10" x14ac:dyDescent="0.25">
      <c r="A1333" s="1" t="s">
        <v>36</v>
      </c>
      <c r="B1333" s="1">
        <v>2021</v>
      </c>
      <c r="C1333" s="1" t="s">
        <v>51</v>
      </c>
      <c r="D1333" s="1">
        <v>5</v>
      </c>
      <c r="E1333" s="1">
        <v>5</v>
      </c>
      <c r="F1333" s="1">
        <v>79411</v>
      </c>
      <c r="G1333" s="1">
        <v>3449</v>
      </c>
      <c r="H1333" s="1">
        <v>131793</v>
      </c>
      <c r="I1333" s="1">
        <v>1477042</v>
      </c>
      <c r="J1333" s="1">
        <v>777995</v>
      </c>
    </row>
    <row r="1334" spans="1:10" x14ac:dyDescent="0.25">
      <c r="A1334" s="1" t="s">
        <v>37</v>
      </c>
      <c r="B1334" s="1">
        <v>2020</v>
      </c>
      <c r="C1334" s="1" t="s">
        <v>51</v>
      </c>
      <c r="D1334" s="1">
        <v>5</v>
      </c>
      <c r="E1334" s="1">
        <v>5</v>
      </c>
      <c r="F1334" s="1">
        <v>91</v>
      </c>
      <c r="G1334" s="1">
        <v>0</v>
      </c>
      <c r="H1334" s="1">
        <v>39</v>
      </c>
      <c r="I1334" s="1">
        <v>2344</v>
      </c>
      <c r="J1334" s="1">
        <v>0</v>
      </c>
    </row>
    <row r="1335" spans="1:10" x14ac:dyDescent="0.25">
      <c r="A1335" s="1" t="s">
        <v>37</v>
      </c>
      <c r="B1335" s="1">
        <v>2021</v>
      </c>
      <c r="C1335" s="1" t="s">
        <v>51</v>
      </c>
      <c r="D1335" s="1">
        <v>5</v>
      </c>
      <c r="E1335" s="1">
        <v>5</v>
      </c>
      <c r="F1335" s="1">
        <v>23521</v>
      </c>
      <c r="G1335" s="1">
        <v>485</v>
      </c>
      <c r="H1335" s="1">
        <v>36595</v>
      </c>
      <c r="I1335" s="1">
        <v>185609</v>
      </c>
      <c r="J1335" s="1">
        <v>58758</v>
      </c>
    </row>
    <row r="1336" spans="1:10" x14ac:dyDescent="0.25">
      <c r="A1336" s="1" t="s">
        <v>38</v>
      </c>
      <c r="B1336" s="1">
        <v>2020</v>
      </c>
      <c r="C1336" s="1" t="s">
        <v>51</v>
      </c>
      <c r="D1336" s="1">
        <v>5</v>
      </c>
      <c r="E1336" s="1">
        <v>5</v>
      </c>
      <c r="F1336" s="1">
        <v>5549</v>
      </c>
      <c r="G1336" s="1">
        <v>95</v>
      </c>
      <c r="H1336" s="1">
        <v>5701</v>
      </c>
      <c r="I1336" s="1">
        <v>276416</v>
      </c>
      <c r="J1336" s="1">
        <v>0</v>
      </c>
    </row>
    <row r="1337" spans="1:10" x14ac:dyDescent="0.25">
      <c r="A1337" s="1" t="s">
        <v>38</v>
      </c>
      <c r="B1337" s="1">
        <v>2021</v>
      </c>
      <c r="C1337" s="1" t="s">
        <v>51</v>
      </c>
      <c r="D1337" s="1">
        <v>5</v>
      </c>
      <c r="E1337" s="1">
        <v>5</v>
      </c>
      <c r="F1337" s="1">
        <v>68561</v>
      </c>
      <c r="G1337" s="1">
        <v>1854</v>
      </c>
      <c r="H1337" s="1">
        <v>252624</v>
      </c>
      <c r="I1337" s="1">
        <v>1010195</v>
      </c>
      <c r="J1337" s="1">
        <v>2474153</v>
      </c>
    </row>
    <row r="1338" spans="1:10" x14ac:dyDescent="0.25">
      <c r="A1338" s="1" t="s">
        <v>39</v>
      </c>
      <c r="B1338" s="1">
        <v>2020</v>
      </c>
      <c r="C1338" s="1" t="s">
        <v>51</v>
      </c>
      <c r="D1338" s="1">
        <v>5</v>
      </c>
      <c r="E1338" s="1">
        <v>5</v>
      </c>
      <c r="F1338" s="1">
        <v>1</v>
      </c>
      <c r="G1338" s="1">
        <v>0</v>
      </c>
      <c r="H1338" s="1">
        <v>0</v>
      </c>
      <c r="I1338" s="1">
        <v>3314</v>
      </c>
      <c r="J1338" s="1">
        <v>0</v>
      </c>
    </row>
    <row r="1339" spans="1:10" x14ac:dyDescent="0.25">
      <c r="A1339" s="1" t="s">
        <v>39</v>
      </c>
      <c r="B1339" s="1">
        <v>2021</v>
      </c>
      <c r="C1339" s="1" t="s">
        <v>51</v>
      </c>
      <c r="D1339" s="1">
        <v>5</v>
      </c>
      <c r="E1339" s="1">
        <v>5</v>
      </c>
      <c r="F1339" s="1">
        <v>6222</v>
      </c>
      <c r="G1339" s="1">
        <v>73</v>
      </c>
      <c r="H1339" s="1">
        <v>4022</v>
      </c>
      <c r="I1339" s="1">
        <v>25409</v>
      </c>
      <c r="J1339" s="1">
        <v>12426</v>
      </c>
    </row>
    <row r="1340" spans="1:10" x14ac:dyDescent="0.25">
      <c r="A1340" s="1" t="s">
        <v>40</v>
      </c>
      <c r="B1340" s="1">
        <v>2020</v>
      </c>
      <c r="C1340" s="1" t="s">
        <v>51</v>
      </c>
      <c r="D1340" s="1">
        <v>5</v>
      </c>
      <c r="E1340" s="1">
        <v>5</v>
      </c>
      <c r="F1340" s="1">
        <v>2194</v>
      </c>
      <c r="G1340" s="1">
        <v>80</v>
      </c>
      <c r="H1340" s="1">
        <v>1018</v>
      </c>
      <c r="I1340" s="1">
        <v>0</v>
      </c>
      <c r="J1340" s="1">
        <v>0</v>
      </c>
    </row>
    <row r="1341" spans="1:10" x14ac:dyDescent="0.25">
      <c r="A1341" s="1" t="s">
        <v>40</v>
      </c>
      <c r="B1341" s="1">
        <v>2021</v>
      </c>
      <c r="C1341" s="1" t="s">
        <v>51</v>
      </c>
      <c r="D1341" s="1">
        <v>5</v>
      </c>
      <c r="E1341" s="1">
        <v>5</v>
      </c>
      <c r="F1341" s="1">
        <v>67572</v>
      </c>
      <c r="G1341" s="1">
        <v>414</v>
      </c>
      <c r="H1341" s="1">
        <v>83769</v>
      </c>
      <c r="I1341" s="1">
        <v>1752330</v>
      </c>
      <c r="J1341" s="1">
        <v>1368129</v>
      </c>
    </row>
    <row r="1342" spans="1:10" x14ac:dyDescent="0.25">
      <c r="A1342" s="1" t="s">
        <v>41</v>
      </c>
      <c r="B1342" s="1">
        <v>2020</v>
      </c>
      <c r="C1342" s="1" t="s">
        <v>51</v>
      </c>
      <c r="D1342" s="1">
        <v>5</v>
      </c>
      <c r="E1342" s="1">
        <v>5</v>
      </c>
      <c r="F1342" s="1">
        <v>17221</v>
      </c>
      <c r="G1342" s="1">
        <v>181</v>
      </c>
      <c r="H1342" s="1">
        <v>13127</v>
      </c>
      <c r="I1342" s="1">
        <v>245527</v>
      </c>
      <c r="J1342" s="1">
        <v>0</v>
      </c>
    </row>
    <row r="1343" spans="1:10" x14ac:dyDescent="0.25">
      <c r="A1343" s="1" t="s">
        <v>41</v>
      </c>
      <c r="B1343" s="1">
        <v>2021</v>
      </c>
      <c r="C1343" s="1" t="s">
        <v>51</v>
      </c>
      <c r="D1343" s="1">
        <v>5</v>
      </c>
      <c r="E1343" s="1">
        <v>5</v>
      </c>
      <c r="F1343" s="1">
        <v>678396</v>
      </c>
      <c r="G1343" s="1">
        <v>9861</v>
      </c>
      <c r="H1343" s="1">
        <v>631052</v>
      </c>
      <c r="I1343" s="1">
        <v>3628564</v>
      </c>
      <c r="J1343" s="1">
        <v>4545588</v>
      </c>
    </row>
    <row r="1344" spans="1:10" x14ac:dyDescent="0.25">
      <c r="A1344" s="1" t="s">
        <v>42</v>
      </c>
      <c r="B1344" s="1">
        <v>2020</v>
      </c>
      <c r="C1344" s="1" t="s">
        <v>51</v>
      </c>
      <c r="D1344" s="1">
        <v>5</v>
      </c>
      <c r="E1344" s="1">
        <v>5</v>
      </c>
      <c r="F1344" s="1">
        <v>281</v>
      </c>
      <c r="G1344" s="1">
        <v>0</v>
      </c>
      <c r="H1344" s="1">
        <v>43</v>
      </c>
      <c r="I1344" s="1">
        <v>23518</v>
      </c>
      <c r="J1344" s="1">
        <v>0</v>
      </c>
    </row>
    <row r="1345" spans="1:10" x14ac:dyDescent="0.25">
      <c r="A1345" s="1" t="s">
        <v>42</v>
      </c>
      <c r="B1345" s="1">
        <v>2021</v>
      </c>
      <c r="C1345" s="1" t="s">
        <v>51</v>
      </c>
      <c r="D1345" s="1">
        <v>5</v>
      </c>
      <c r="E1345" s="1">
        <v>5</v>
      </c>
      <c r="F1345" s="1">
        <v>13910</v>
      </c>
      <c r="G1345" s="1">
        <v>133</v>
      </c>
      <c r="H1345" s="1">
        <v>16568</v>
      </c>
      <c r="I1345" s="1">
        <v>212225</v>
      </c>
      <c r="J1345" s="1">
        <v>136734</v>
      </c>
    </row>
    <row r="1346" spans="1:10" x14ac:dyDescent="0.25">
      <c r="A1346" s="1" t="s">
        <v>43</v>
      </c>
      <c r="B1346" s="1">
        <v>2020</v>
      </c>
      <c r="C1346" s="1" t="s">
        <v>51</v>
      </c>
      <c r="D1346" s="1">
        <v>5</v>
      </c>
      <c r="E1346" s="1">
        <v>5</v>
      </c>
      <c r="F1346" s="1">
        <v>151281</v>
      </c>
      <c r="G1346" s="1">
        <v>3948</v>
      </c>
      <c r="H1346" s="1">
        <v>97491</v>
      </c>
      <c r="I1346" s="1">
        <v>2374023</v>
      </c>
      <c r="J1346" s="1">
        <v>0</v>
      </c>
    </row>
    <row r="1347" spans="1:10" x14ac:dyDescent="0.25">
      <c r="A1347" s="1" t="s">
        <v>43</v>
      </c>
      <c r="B1347" s="1">
        <v>2021</v>
      </c>
      <c r="C1347" s="1" t="s">
        <v>51</v>
      </c>
      <c r="D1347" s="1">
        <v>5</v>
      </c>
      <c r="E1347" s="1">
        <v>5</v>
      </c>
      <c r="F1347" s="1">
        <v>3886049</v>
      </c>
      <c r="G1347" s="1">
        <v>76723</v>
      </c>
      <c r="H1347" s="1">
        <v>5883585</v>
      </c>
      <c r="I1347" s="1">
        <v>43104711</v>
      </c>
      <c r="J1347" s="1">
        <v>51672236</v>
      </c>
    </row>
    <row r="1348" spans="1:10" x14ac:dyDescent="0.25">
      <c r="A1348" s="1" t="s">
        <v>52</v>
      </c>
      <c r="B1348" s="1">
        <v>2020</v>
      </c>
      <c r="C1348" s="1" t="s">
        <v>51</v>
      </c>
      <c r="D1348" s="1">
        <v>5</v>
      </c>
      <c r="E1348" s="1">
        <v>5</v>
      </c>
      <c r="F1348" s="1">
        <v>9350</v>
      </c>
      <c r="G1348" s="1">
        <v>0</v>
      </c>
      <c r="H1348" s="1">
        <v>0</v>
      </c>
      <c r="I1348" s="1">
        <v>0</v>
      </c>
      <c r="J1348" s="1">
        <v>0</v>
      </c>
    </row>
    <row r="1349" spans="1:10" x14ac:dyDescent="0.25">
      <c r="A1349" s="1" t="s">
        <v>44</v>
      </c>
      <c r="B1349" s="1">
        <v>2020</v>
      </c>
      <c r="C1349" s="1" t="s">
        <v>51</v>
      </c>
      <c r="D1349" s="1">
        <v>5</v>
      </c>
      <c r="E1349" s="1">
        <v>5</v>
      </c>
      <c r="F1349" s="1">
        <v>5201</v>
      </c>
      <c r="G1349" s="1">
        <v>163</v>
      </c>
      <c r="H1349" s="1">
        <v>3636</v>
      </c>
      <c r="I1349" s="1">
        <v>178552</v>
      </c>
      <c r="J1349" s="1">
        <v>0</v>
      </c>
    </row>
    <row r="1350" spans="1:10" x14ac:dyDescent="0.25">
      <c r="A1350" s="1" t="s">
        <v>44</v>
      </c>
      <c r="B1350" s="1">
        <v>2021</v>
      </c>
      <c r="C1350" s="1" t="s">
        <v>51</v>
      </c>
      <c r="D1350" s="1">
        <v>5</v>
      </c>
      <c r="E1350" s="1">
        <v>5</v>
      </c>
      <c r="F1350" s="1">
        <v>60804</v>
      </c>
      <c r="G1350" s="1">
        <v>3502</v>
      </c>
      <c r="H1350" s="1">
        <v>188908</v>
      </c>
      <c r="I1350" s="1">
        <v>7043185</v>
      </c>
      <c r="J1350" s="1">
        <v>5293432</v>
      </c>
    </row>
    <row r="1351" spans="1:10" x14ac:dyDescent="0.25">
      <c r="A1351" s="1" t="s">
        <v>45</v>
      </c>
      <c r="B1351" s="1">
        <v>2020</v>
      </c>
      <c r="C1351" s="1" t="s">
        <v>51</v>
      </c>
      <c r="D1351" s="1">
        <v>5</v>
      </c>
      <c r="E1351" s="1">
        <v>5</v>
      </c>
      <c r="F1351" s="1">
        <v>1658</v>
      </c>
      <c r="G1351" s="1">
        <v>9</v>
      </c>
      <c r="H1351" s="1">
        <v>140</v>
      </c>
      <c r="I1351" s="1">
        <v>27597</v>
      </c>
      <c r="J1351" s="1">
        <v>0</v>
      </c>
    </row>
    <row r="1352" spans="1:10" x14ac:dyDescent="0.25">
      <c r="A1352" s="1" t="s">
        <v>45</v>
      </c>
      <c r="B1352" s="1">
        <v>2021</v>
      </c>
      <c r="C1352" s="1" t="s">
        <v>51</v>
      </c>
      <c r="D1352" s="1">
        <v>5</v>
      </c>
      <c r="E1352" s="1">
        <v>5</v>
      </c>
      <c r="F1352" s="1">
        <v>45366</v>
      </c>
      <c r="G1352" s="1">
        <v>1747</v>
      </c>
      <c r="H1352" s="1">
        <v>115092</v>
      </c>
      <c r="I1352" s="1">
        <v>752250</v>
      </c>
      <c r="J1352" s="1">
        <v>347448</v>
      </c>
    </row>
    <row r="1353" spans="1:10" x14ac:dyDescent="0.25">
      <c r="A1353" s="1" t="s">
        <v>46</v>
      </c>
      <c r="B1353" s="1">
        <v>2020</v>
      </c>
      <c r="C1353" s="1" t="s">
        <v>51</v>
      </c>
      <c r="D1353" s="1">
        <v>5</v>
      </c>
      <c r="E1353" s="1">
        <v>5</v>
      </c>
      <c r="F1353" s="1">
        <v>4986</v>
      </c>
      <c r="G1353" s="1">
        <v>122</v>
      </c>
      <c r="H1353" s="1">
        <v>2061</v>
      </c>
      <c r="I1353" s="1">
        <v>194168</v>
      </c>
      <c r="J1353" s="1">
        <v>0</v>
      </c>
    </row>
    <row r="1354" spans="1:10" x14ac:dyDescent="0.25">
      <c r="A1354" s="1" t="s">
        <v>46</v>
      </c>
      <c r="B1354" s="1">
        <v>2021</v>
      </c>
      <c r="C1354" s="1" t="s">
        <v>51</v>
      </c>
      <c r="D1354" s="1">
        <v>5</v>
      </c>
      <c r="E1354" s="1">
        <v>5</v>
      </c>
      <c r="F1354" s="1">
        <v>296842</v>
      </c>
      <c r="G1354" s="1">
        <v>3130</v>
      </c>
      <c r="H1354" s="1">
        <v>400166</v>
      </c>
      <c r="I1354" s="1">
        <v>1331104</v>
      </c>
      <c r="J1354" s="1">
        <v>3827245</v>
      </c>
    </row>
    <row r="1355" spans="1:10" x14ac:dyDescent="0.25">
      <c r="A1355" s="1" t="s">
        <v>10</v>
      </c>
      <c r="B1355" s="1">
        <v>2020</v>
      </c>
      <c r="C1355" s="1" t="s">
        <v>53</v>
      </c>
      <c r="D1355" s="1">
        <v>6</v>
      </c>
      <c r="E1355" s="1">
        <v>1</v>
      </c>
      <c r="F1355" s="1">
        <v>0</v>
      </c>
      <c r="G1355" s="1">
        <v>0</v>
      </c>
      <c r="H1355" s="1">
        <v>0</v>
      </c>
      <c r="I1355" s="1">
        <v>6903</v>
      </c>
      <c r="J1355" s="1">
        <v>0</v>
      </c>
    </row>
    <row r="1356" spans="1:10" x14ac:dyDescent="0.25">
      <c r="A1356" s="1" t="s">
        <v>10</v>
      </c>
      <c r="B1356" s="1">
        <v>2021</v>
      </c>
      <c r="C1356" s="1" t="s">
        <v>53</v>
      </c>
      <c r="D1356" s="1">
        <v>6</v>
      </c>
      <c r="E1356" s="1">
        <v>1</v>
      </c>
      <c r="F1356" s="1">
        <v>989</v>
      </c>
      <c r="G1356" s="1">
        <v>66</v>
      </c>
      <c r="H1356" s="1">
        <v>1480</v>
      </c>
      <c r="I1356" s="1">
        <v>28861</v>
      </c>
      <c r="J1356" s="1">
        <v>28511</v>
      </c>
    </row>
    <row r="1357" spans="1:10" x14ac:dyDescent="0.25">
      <c r="A1357" s="1" t="s">
        <v>12</v>
      </c>
      <c r="B1357" s="1">
        <v>2020</v>
      </c>
      <c r="C1357" s="1" t="s">
        <v>53</v>
      </c>
      <c r="D1357" s="1">
        <v>6</v>
      </c>
      <c r="E1357" s="1">
        <v>1</v>
      </c>
      <c r="F1357" s="1">
        <v>6326</v>
      </c>
      <c r="G1357" s="1">
        <v>76</v>
      </c>
      <c r="H1357" s="1">
        <v>2685</v>
      </c>
      <c r="I1357" s="1">
        <v>508511</v>
      </c>
      <c r="J1357" s="1">
        <v>0</v>
      </c>
    </row>
    <row r="1358" spans="1:10" x14ac:dyDescent="0.25">
      <c r="A1358" s="1" t="s">
        <v>12</v>
      </c>
      <c r="B1358" s="1">
        <v>2021</v>
      </c>
      <c r="C1358" s="1" t="s">
        <v>53</v>
      </c>
      <c r="D1358" s="1">
        <v>6</v>
      </c>
      <c r="E1358" s="1">
        <v>1</v>
      </c>
      <c r="F1358" s="1">
        <v>572017</v>
      </c>
      <c r="G1358" s="1">
        <v>4649</v>
      </c>
      <c r="H1358" s="1">
        <v>888590</v>
      </c>
      <c r="I1358" s="1">
        <v>4267334</v>
      </c>
      <c r="J1358" s="1">
        <v>9438507</v>
      </c>
    </row>
    <row r="1359" spans="1:10" x14ac:dyDescent="0.25">
      <c r="A1359" s="1" t="s">
        <v>13</v>
      </c>
      <c r="B1359" s="1">
        <v>2020</v>
      </c>
      <c r="C1359" s="1" t="s">
        <v>53</v>
      </c>
      <c r="D1359" s="1">
        <v>6</v>
      </c>
      <c r="E1359" s="1">
        <v>1</v>
      </c>
      <c r="F1359" s="1">
        <v>237</v>
      </c>
      <c r="G1359" s="1">
        <v>0</v>
      </c>
      <c r="H1359" s="1">
        <v>0</v>
      </c>
      <c r="I1359" s="1">
        <v>21466</v>
      </c>
      <c r="J1359" s="1">
        <v>0</v>
      </c>
    </row>
    <row r="1360" spans="1:10" x14ac:dyDescent="0.25">
      <c r="A1360" s="1" t="s">
        <v>13</v>
      </c>
      <c r="B1360" s="1">
        <v>2021</v>
      </c>
      <c r="C1360" s="1" t="s">
        <v>53</v>
      </c>
      <c r="D1360" s="1">
        <v>6</v>
      </c>
      <c r="E1360" s="1">
        <v>1</v>
      </c>
      <c r="F1360" s="1">
        <v>17458</v>
      </c>
      <c r="G1360" s="1">
        <v>73</v>
      </c>
      <c r="H1360" s="1">
        <v>17167</v>
      </c>
      <c r="I1360" s="1">
        <v>338165</v>
      </c>
      <c r="J1360" s="1">
        <v>208713</v>
      </c>
    </row>
    <row r="1361" spans="1:10" x14ac:dyDescent="0.25">
      <c r="A1361" s="1" t="s">
        <v>14</v>
      </c>
      <c r="B1361" s="1">
        <v>2020</v>
      </c>
      <c r="C1361" s="1" t="s">
        <v>53</v>
      </c>
      <c r="D1361" s="1">
        <v>6</v>
      </c>
      <c r="E1361" s="1">
        <v>1</v>
      </c>
      <c r="F1361" s="1">
        <v>7881</v>
      </c>
      <c r="G1361" s="1">
        <v>0</v>
      </c>
      <c r="H1361" s="1">
        <v>2439</v>
      </c>
      <c r="I1361" s="1">
        <v>331452</v>
      </c>
      <c r="J1361" s="1">
        <v>0</v>
      </c>
    </row>
    <row r="1362" spans="1:10" x14ac:dyDescent="0.25">
      <c r="A1362" s="1" t="s">
        <v>14</v>
      </c>
      <c r="B1362" s="1">
        <v>2021</v>
      </c>
      <c r="C1362" s="1" t="s">
        <v>53</v>
      </c>
      <c r="D1362" s="1">
        <v>6</v>
      </c>
      <c r="E1362" s="1">
        <v>1</v>
      </c>
      <c r="F1362" s="1">
        <v>215362</v>
      </c>
      <c r="G1362" s="1">
        <v>2881</v>
      </c>
      <c r="H1362" s="1">
        <v>231748</v>
      </c>
      <c r="I1362" s="1">
        <v>5293072</v>
      </c>
      <c r="J1362" s="1">
        <v>1775127</v>
      </c>
    </row>
    <row r="1363" spans="1:10" x14ac:dyDescent="0.25">
      <c r="A1363" s="1" t="s">
        <v>15</v>
      </c>
      <c r="B1363" s="1">
        <v>2020</v>
      </c>
      <c r="C1363" s="1" t="s">
        <v>53</v>
      </c>
      <c r="D1363" s="1">
        <v>6</v>
      </c>
      <c r="E1363" s="1">
        <v>1</v>
      </c>
      <c r="F1363" s="1">
        <v>8661</v>
      </c>
      <c r="G1363" s="1">
        <v>72</v>
      </c>
      <c r="H1363" s="1">
        <v>7084</v>
      </c>
      <c r="I1363" s="1">
        <v>131088</v>
      </c>
      <c r="J1363" s="1">
        <v>0</v>
      </c>
    </row>
    <row r="1364" spans="1:10" x14ac:dyDescent="0.25">
      <c r="A1364" s="1" t="s">
        <v>15</v>
      </c>
      <c r="B1364" s="1">
        <v>2021</v>
      </c>
      <c r="C1364" s="1" t="s">
        <v>53</v>
      </c>
      <c r="D1364" s="1">
        <v>6</v>
      </c>
      <c r="E1364" s="1">
        <v>1</v>
      </c>
      <c r="F1364" s="1">
        <v>63394</v>
      </c>
      <c r="G1364" s="1">
        <v>2393</v>
      </c>
      <c r="H1364" s="1">
        <v>160932</v>
      </c>
      <c r="I1364" s="1">
        <v>5162233</v>
      </c>
      <c r="J1364" s="1">
        <v>4125468</v>
      </c>
    </row>
    <row r="1365" spans="1:10" x14ac:dyDescent="0.25">
      <c r="A1365" s="1" t="s">
        <v>16</v>
      </c>
      <c r="B1365" s="1">
        <v>2020</v>
      </c>
      <c r="C1365" s="1" t="s">
        <v>53</v>
      </c>
      <c r="D1365" s="1">
        <v>6</v>
      </c>
      <c r="E1365" s="1">
        <v>1</v>
      </c>
      <c r="F1365" s="1">
        <v>153</v>
      </c>
      <c r="G1365" s="1">
        <v>6</v>
      </c>
      <c r="H1365" s="1">
        <v>347</v>
      </c>
      <c r="I1365" s="1">
        <v>4347</v>
      </c>
      <c r="J1365" s="1">
        <v>0</v>
      </c>
    </row>
    <row r="1366" spans="1:10" x14ac:dyDescent="0.25">
      <c r="A1366" s="1" t="s">
        <v>16</v>
      </c>
      <c r="B1366" s="1">
        <v>2021</v>
      </c>
      <c r="C1366" s="1" t="s">
        <v>53</v>
      </c>
      <c r="D1366" s="1">
        <v>6</v>
      </c>
      <c r="E1366" s="1">
        <v>1</v>
      </c>
      <c r="F1366" s="1">
        <v>6370</v>
      </c>
      <c r="G1366" s="1">
        <v>222</v>
      </c>
      <c r="H1366" s="1">
        <v>18668</v>
      </c>
      <c r="I1366" s="1">
        <v>132428</v>
      </c>
      <c r="J1366" s="1">
        <v>250322</v>
      </c>
    </row>
    <row r="1367" spans="1:10" x14ac:dyDescent="0.25">
      <c r="A1367" s="1" t="s">
        <v>17</v>
      </c>
      <c r="B1367" s="1">
        <v>2020</v>
      </c>
      <c r="C1367" s="1" t="s">
        <v>53</v>
      </c>
      <c r="D1367" s="1">
        <v>6</v>
      </c>
      <c r="E1367" s="1">
        <v>1</v>
      </c>
      <c r="F1367" s="1">
        <v>2593</v>
      </c>
      <c r="G1367" s="1">
        <v>14</v>
      </c>
      <c r="H1367" s="1">
        <v>755</v>
      </c>
      <c r="I1367" s="1">
        <v>122203</v>
      </c>
      <c r="J1367" s="1">
        <v>0</v>
      </c>
    </row>
    <row r="1368" spans="1:10" x14ac:dyDescent="0.25">
      <c r="A1368" s="1" t="s">
        <v>17</v>
      </c>
      <c r="B1368" s="1">
        <v>2021</v>
      </c>
      <c r="C1368" s="1" t="s">
        <v>53</v>
      </c>
      <c r="D1368" s="1">
        <v>6</v>
      </c>
      <c r="E1368" s="1">
        <v>1</v>
      </c>
      <c r="F1368" s="1">
        <v>93238</v>
      </c>
      <c r="G1368" s="1">
        <v>1839</v>
      </c>
      <c r="H1368" s="1">
        <v>225239</v>
      </c>
      <c r="I1368" s="1">
        <v>2696910</v>
      </c>
      <c r="J1368" s="1">
        <v>579427</v>
      </c>
    </row>
    <row r="1369" spans="1:10" x14ac:dyDescent="0.25">
      <c r="A1369" s="1" t="s">
        <v>18</v>
      </c>
      <c r="B1369" s="1">
        <v>2020</v>
      </c>
      <c r="C1369" s="1" t="s">
        <v>53</v>
      </c>
      <c r="D1369" s="1">
        <v>6</v>
      </c>
      <c r="E1369" s="1">
        <v>1</v>
      </c>
      <c r="F1369" s="1">
        <v>58704</v>
      </c>
      <c r="G1369" s="1">
        <v>2164</v>
      </c>
      <c r="H1369" s="1">
        <v>16524</v>
      </c>
      <c r="I1369" s="1">
        <v>299740</v>
      </c>
      <c r="J1369" s="1">
        <v>0</v>
      </c>
    </row>
    <row r="1370" spans="1:10" x14ac:dyDescent="0.25">
      <c r="A1370" s="1" t="s">
        <v>18</v>
      </c>
      <c r="B1370" s="1">
        <v>2021</v>
      </c>
      <c r="C1370" s="1" t="s">
        <v>53</v>
      </c>
      <c r="D1370" s="1">
        <v>6</v>
      </c>
      <c r="E1370" s="1">
        <v>1</v>
      </c>
      <c r="F1370" s="1">
        <v>34079</v>
      </c>
      <c r="G1370" s="1">
        <v>3936</v>
      </c>
      <c r="H1370" s="1">
        <v>83986</v>
      </c>
      <c r="I1370" s="1">
        <v>3619059</v>
      </c>
      <c r="J1370" s="1">
        <v>2083562</v>
      </c>
    </row>
    <row r="1371" spans="1:10" x14ac:dyDescent="0.25">
      <c r="A1371" s="1" t="s">
        <v>19</v>
      </c>
      <c r="B1371" s="1">
        <v>2020</v>
      </c>
      <c r="C1371" s="1" t="s">
        <v>53</v>
      </c>
      <c r="D1371" s="1">
        <v>6</v>
      </c>
      <c r="E1371" s="1">
        <v>1</v>
      </c>
      <c r="F1371" s="1">
        <v>70</v>
      </c>
      <c r="G1371" s="1">
        <v>0</v>
      </c>
      <c r="H1371" s="1">
        <v>1</v>
      </c>
      <c r="I1371" s="1">
        <v>14865</v>
      </c>
      <c r="J1371" s="1">
        <v>0</v>
      </c>
    </row>
    <row r="1372" spans="1:10" x14ac:dyDescent="0.25">
      <c r="A1372" s="1" t="s">
        <v>19</v>
      </c>
      <c r="B1372" s="1">
        <v>2021</v>
      </c>
      <c r="C1372" s="1" t="s">
        <v>53</v>
      </c>
      <c r="D1372" s="1">
        <v>6</v>
      </c>
      <c r="E1372" s="1">
        <v>1</v>
      </c>
      <c r="F1372" s="1">
        <v>1914</v>
      </c>
      <c r="G1372" s="1">
        <v>0</v>
      </c>
      <c r="H1372" s="1">
        <v>3041</v>
      </c>
      <c r="I1372" s="1">
        <v>0</v>
      </c>
      <c r="J1372" s="1">
        <v>253687</v>
      </c>
    </row>
    <row r="1373" spans="1:10" x14ac:dyDescent="0.25">
      <c r="A1373" s="1" t="s">
        <v>20</v>
      </c>
      <c r="B1373" s="1">
        <v>2020</v>
      </c>
      <c r="C1373" s="1" t="s">
        <v>53</v>
      </c>
      <c r="D1373" s="1">
        <v>6</v>
      </c>
      <c r="E1373" s="1">
        <v>1</v>
      </c>
      <c r="F1373" s="1">
        <v>726</v>
      </c>
      <c r="G1373" s="1">
        <v>0</v>
      </c>
      <c r="H1373" s="1">
        <v>167</v>
      </c>
      <c r="I1373" s="1">
        <v>67264</v>
      </c>
      <c r="J1373" s="1">
        <v>0</v>
      </c>
    </row>
    <row r="1374" spans="1:10" x14ac:dyDescent="0.25">
      <c r="A1374" s="1" t="s">
        <v>20</v>
      </c>
      <c r="B1374" s="1">
        <v>2021</v>
      </c>
      <c r="C1374" s="1" t="s">
        <v>53</v>
      </c>
      <c r="D1374" s="1">
        <v>6</v>
      </c>
      <c r="E1374" s="1">
        <v>1</v>
      </c>
      <c r="F1374" s="1">
        <v>36995</v>
      </c>
      <c r="G1374" s="1">
        <v>1207</v>
      </c>
      <c r="H1374" s="1">
        <v>76866</v>
      </c>
      <c r="I1374" s="1">
        <v>191961</v>
      </c>
      <c r="J1374" s="1">
        <v>283374</v>
      </c>
    </row>
    <row r="1375" spans="1:10" x14ac:dyDescent="0.25">
      <c r="A1375" s="1" t="s">
        <v>21</v>
      </c>
      <c r="B1375" s="1">
        <v>2020</v>
      </c>
      <c r="C1375" s="1" t="s">
        <v>53</v>
      </c>
      <c r="D1375" s="1">
        <v>6</v>
      </c>
      <c r="E1375" s="1">
        <v>1</v>
      </c>
      <c r="F1375" s="1">
        <v>21240</v>
      </c>
      <c r="G1375" s="1">
        <v>1364</v>
      </c>
      <c r="H1375" s="1">
        <v>30452</v>
      </c>
      <c r="I1375" s="1">
        <v>250114</v>
      </c>
      <c r="J1375" s="1">
        <v>0</v>
      </c>
    </row>
    <row r="1376" spans="1:10" x14ac:dyDescent="0.25">
      <c r="A1376" s="1" t="s">
        <v>21</v>
      </c>
      <c r="B1376" s="1">
        <v>2021</v>
      </c>
      <c r="C1376" s="1" t="s">
        <v>53</v>
      </c>
      <c r="D1376" s="1">
        <v>6</v>
      </c>
      <c r="E1376" s="1">
        <v>1</v>
      </c>
      <c r="F1376" s="1">
        <v>79649</v>
      </c>
      <c r="G1376" s="1">
        <v>1023</v>
      </c>
      <c r="H1376" s="1">
        <v>239806</v>
      </c>
      <c r="I1376" s="1">
        <v>4289991</v>
      </c>
      <c r="J1376" s="1">
        <v>10118809</v>
      </c>
    </row>
    <row r="1377" spans="1:10" x14ac:dyDescent="0.25">
      <c r="A1377" s="1" t="s">
        <v>22</v>
      </c>
      <c r="B1377" s="1">
        <v>2020</v>
      </c>
      <c r="C1377" s="1" t="s">
        <v>53</v>
      </c>
      <c r="D1377" s="1">
        <v>6</v>
      </c>
      <c r="E1377" s="1">
        <v>1</v>
      </c>
      <c r="F1377" s="1">
        <v>668</v>
      </c>
      <c r="G1377" s="1">
        <v>4</v>
      </c>
      <c r="H1377" s="1">
        <v>597</v>
      </c>
      <c r="I1377" s="1">
        <v>67815</v>
      </c>
      <c r="J1377" s="1">
        <v>0</v>
      </c>
    </row>
    <row r="1378" spans="1:10" x14ac:dyDescent="0.25">
      <c r="A1378" s="1" t="s">
        <v>22</v>
      </c>
      <c r="B1378" s="1">
        <v>2021</v>
      </c>
      <c r="C1378" s="1" t="s">
        <v>53</v>
      </c>
      <c r="D1378" s="1">
        <v>6</v>
      </c>
      <c r="E1378" s="1">
        <v>1</v>
      </c>
      <c r="F1378" s="1">
        <v>47161</v>
      </c>
      <c r="G1378" s="1">
        <v>1549</v>
      </c>
      <c r="H1378" s="1">
        <v>104443</v>
      </c>
      <c r="I1378" s="1">
        <v>676479</v>
      </c>
      <c r="J1378" s="1">
        <v>639638</v>
      </c>
    </row>
    <row r="1379" spans="1:10" x14ac:dyDescent="0.25">
      <c r="A1379" s="1" t="s">
        <v>23</v>
      </c>
      <c r="B1379" s="1">
        <v>2020</v>
      </c>
      <c r="C1379" s="1" t="s">
        <v>53</v>
      </c>
      <c r="D1379" s="1">
        <v>6</v>
      </c>
      <c r="E1379" s="1">
        <v>1</v>
      </c>
      <c r="F1379" s="1">
        <v>12102</v>
      </c>
      <c r="G1379" s="1">
        <v>39</v>
      </c>
      <c r="H1379" s="1">
        <v>1995</v>
      </c>
      <c r="I1379" s="1">
        <v>173131</v>
      </c>
      <c r="J1379" s="1">
        <v>0</v>
      </c>
    </row>
    <row r="1380" spans="1:10" x14ac:dyDescent="0.25">
      <c r="A1380" s="1" t="s">
        <v>23</v>
      </c>
      <c r="B1380" s="1">
        <v>2021</v>
      </c>
      <c r="C1380" s="1" t="s">
        <v>53</v>
      </c>
      <c r="D1380" s="1">
        <v>6</v>
      </c>
      <c r="E1380" s="1">
        <v>1</v>
      </c>
      <c r="F1380" s="1">
        <v>64265</v>
      </c>
      <c r="G1380" s="1">
        <v>3902</v>
      </c>
      <c r="H1380" s="1">
        <v>160335</v>
      </c>
      <c r="I1380" s="1">
        <v>2009239</v>
      </c>
      <c r="J1380" s="1">
        <v>2872581</v>
      </c>
    </row>
    <row r="1381" spans="1:10" x14ac:dyDescent="0.25">
      <c r="A1381" s="1" t="s">
        <v>24</v>
      </c>
      <c r="B1381" s="1">
        <v>2020</v>
      </c>
      <c r="C1381" s="1" t="s">
        <v>53</v>
      </c>
      <c r="D1381" s="1">
        <v>6</v>
      </c>
      <c r="E1381" s="1">
        <v>1</v>
      </c>
      <c r="F1381" s="1">
        <v>2574</v>
      </c>
      <c r="G1381" s="1">
        <v>11</v>
      </c>
      <c r="H1381" s="1">
        <v>1318</v>
      </c>
      <c r="I1381" s="1">
        <v>139936</v>
      </c>
      <c r="J1381" s="1">
        <v>0</v>
      </c>
    </row>
    <row r="1382" spans="1:10" x14ac:dyDescent="0.25">
      <c r="A1382" s="1" t="s">
        <v>24</v>
      </c>
      <c r="B1382" s="1">
        <v>2021</v>
      </c>
      <c r="C1382" s="1" t="s">
        <v>53</v>
      </c>
      <c r="D1382" s="1">
        <v>6</v>
      </c>
      <c r="E1382" s="1">
        <v>1</v>
      </c>
      <c r="F1382" s="1">
        <v>33158</v>
      </c>
      <c r="G1382" s="1">
        <v>625</v>
      </c>
      <c r="H1382" s="1">
        <v>70035</v>
      </c>
      <c r="I1382" s="1">
        <v>2585445</v>
      </c>
      <c r="J1382" s="1">
        <v>2133839</v>
      </c>
    </row>
    <row r="1383" spans="1:10" x14ac:dyDescent="0.25">
      <c r="A1383" s="1" t="s">
        <v>25</v>
      </c>
      <c r="B1383" s="1">
        <v>2020</v>
      </c>
      <c r="C1383" s="1" t="s">
        <v>53</v>
      </c>
      <c r="D1383" s="1">
        <v>6</v>
      </c>
      <c r="E1383" s="1">
        <v>1</v>
      </c>
      <c r="F1383" s="1">
        <v>7861</v>
      </c>
      <c r="G1383" s="1">
        <v>65</v>
      </c>
      <c r="H1383" s="1">
        <v>1317</v>
      </c>
      <c r="I1383" s="1">
        <v>308846</v>
      </c>
      <c r="J1383" s="1">
        <v>0</v>
      </c>
    </row>
    <row r="1384" spans="1:10" x14ac:dyDescent="0.25">
      <c r="A1384" s="1" t="s">
        <v>25</v>
      </c>
      <c r="B1384" s="1">
        <v>2021</v>
      </c>
      <c r="C1384" s="1" t="s">
        <v>53</v>
      </c>
      <c r="D1384" s="1">
        <v>6</v>
      </c>
      <c r="E1384" s="1">
        <v>1</v>
      </c>
      <c r="F1384" s="1">
        <v>94097</v>
      </c>
      <c r="G1384" s="1">
        <v>1619</v>
      </c>
      <c r="H1384" s="1">
        <v>173154</v>
      </c>
      <c r="I1384" s="1">
        <v>2117637</v>
      </c>
      <c r="J1384" s="1">
        <v>1650007</v>
      </c>
    </row>
    <row r="1385" spans="1:10" x14ac:dyDescent="0.25">
      <c r="A1385" s="1" t="s">
        <v>26</v>
      </c>
      <c r="B1385" s="1">
        <v>2020</v>
      </c>
      <c r="C1385" s="1" t="s">
        <v>53</v>
      </c>
      <c r="D1385" s="1">
        <v>6</v>
      </c>
      <c r="E1385" s="1">
        <v>1</v>
      </c>
      <c r="F1385" s="1">
        <v>12747</v>
      </c>
      <c r="G1385" s="1">
        <v>57</v>
      </c>
      <c r="H1385" s="1">
        <v>5430</v>
      </c>
      <c r="I1385" s="1">
        <v>643331</v>
      </c>
      <c r="J1385" s="1">
        <v>0</v>
      </c>
    </row>
    <row r="1386" spans="1:10" x14ac:dyDescent="0.25">
      <c r="A1386" s="1" t="s">
        <v>26</v>
      </c>
      <c r="B1386" s="1">
        <v>2021</v>
      </c>
      <c r="C1386" s="1" t="s">
        <v>53</v>
      </c>
      <c r="D1386" s="1">
        <v>6</v>
      </c>
      <c r="E1386" s="1">
        <v>1</v>
      </c>
      <c r="F1386" s="1">
        <v>859852</v>
      </c>
      <c r="G1386" s="1">
        <v>21151</v>
      </c>
      <c r="H1386" s="1">
        <v>1533477</v>
      </c>
      <c r="I1386" s="1">
        <v>6724974</v>
      </c>
      <c r="J1386" s="1">
        <v>11539251</v>
      </c>
    </row>
    <row r="1387" spans="1:10" x14ac:dyDescent="0.25">
      <c r="A1387" s="1" t="s">
        <v>27</v>
      </c>
      <c r="B1387" s="1">
        <v>2020</v>
      </c>
      <c r="C1387" s="1" t="s">
        <v>53</v>
      </c>
      <c r="D1387" s="1">
        <v>6</v>
      </c>
      <c r="E1387" s="1">
        <v>1</v>
      </c>
      <c r="F1387" s="1">
        <v>3663</v>
      </c>
      <c r="G1387" s="1">
        <v>40</v>
      </c>
      <c r="H1387" s="1">
        <v>945</v>
      </c>
      <c r="I1387" s="1">
        <v>191555</v>
      </c>
      <c r="J1387" s="1">
        <v>0</v>
      </c>
    </row>
    <row r="1388" spans="1:10" x14ac:dyDescent="0.25">
      <c r="A1388" s="1" t="s">
        <v>27</v>
      </c>
      <c r="B1388" s="1">
        <v>2021</v>
      </c>
      <c r="C1388" s="1" t="s">
        <v>53</v>
      </c>
      <c r="D1388" s="1">
        <v>6</v>
      </c>
      <c r="E1388" s="1">
        <v>1</v>
      </c>
      <c r="F1388" s="1">
        <v>917514</v>
      </c>
      <c r="G1388" s="1">
        <v>9094</v>
      </c>
      <c r="H1388" s="1">
        <v>1324510</v>
      </c>
      <c r="I1388" s="1">
        <v>5916859</v>
      </c>
      <c r="J1388" s="1">
        <v>6693714</v>
      </c>
    </row>
    <row r="1389" spans="1:10" x14ac:dyDescent="0.25">
      <c r="A1389" s="1" t="s">
        <v>28</v>
      </c>
      <c r="B1389" s="1">
        <v>2020</v>
      </c>
      <c r="C1389" s="1" t="s">
        <v>53</v>
      </c>
      <c r="D1389" s="1">
        <v>6</v>
      </c>
      <c r="E1389" s="1">
        <v>1</v>
      </c>
      <c r="F1389" s="1">
        <v>179</v>
      </c>
      <c r="G1389" s="1">
        <v>6</v>
      </c>
      <c r="H1389" s="1">
        <v>33</v>
      </c>
      <c r="I1389" s="1">
        <v>18178</v>
      </c>
      <c r="J1389" s="1">
        <v>0</v>
      </c>
    </row>
    <row r="1390" spans="1:10" x14ac:dyDescent="0.25">
      <c r="A1390" s="1" t="s">
        <v>28</v>
      </c>
      <c r="B1390" s="1">
        <v>2021</v>
      </c>
      <c r="C1390" s="1" t="s">
        <v>53</v>
      </c>
      <c r="D1390" s="1">
        <v>6</v>
      </c>
      <c r="E1390" s="1">
        <v>1</v>
      </c>
      <c r="F1390" s="1">
        <v>5265</v>
      </c>
      <c r="G1390" s="1">
        <v>57</v>
      </c>
      <c r="H1390" s="1">
        <v>7226</v>
      </c>
      <c r="I1390" s="1">
        <v>130910</v>
      </c>
      <c r="J1390" s="1">
        <v>177172</v>
      </c>
    </row>
    <row r="1391" spans="1:10" x14ac:dyDescent="0.25">
      <c r="A1391" s="1" t="s">
        <v>47</v>
      </c>
      <c r="B1391" s="1">
        <v>2021</v>
      </c>
      <c r="C1391" s="1" t="s">
        <v>53</v>
      </c>
      <c r="D1391" s="1">
        <v>6</v>
      </c>
      <c r="E1391" s="1">
        <v>1</v>
      </c>
      <c r="F1391" s="1">
        <v>6845</v>
      </c>
      <c r="G1391" s="1">
        <v>51</v>
      </c>
      <c r="H1391" s="1">
        <v>12949</v>
      </c>
      <c r="I1391" s="1">
        <v>113355</v>
      </c>
      <c r="J1391" s="1">
        <v>36679</v>
      </c>
    </row>
    <row r="1392" spans="1:10" x14ac:dyDescent="0.25">
      <c r="A1392" s="1" t="s">
        <v>29</v>
      </c>
      <c r="B1392" s="1">
        <v>2020</v>
      </c>
      <c r="C1392" s="1" t="s">
        <v>53</v>
      </c>
      <c r="D1392" s="1">
        <v>6</v>
      </c>
      <c r="E1392" s="1">
        <v>1</v>
      </c>
      <c r="F1392" s="1">
        <v>125168</v>
      </c>
      <c r="G1392" s="1">
        <v>5055</v>
      </c>
      <c r="H1392" s="1">
        <v>85621</v>
      </c>
      <c r="I1392" s="1">
        <v>640077</v>
      </c>
      <c r="J1392" s="1">
        <v>0</v>
      </c>
    </row>
    <row r="1393" spans="1:10" x14ac:dyDescent="0.25">
      <c r="A1393" s="1" t="s">
        <v>29</v>
      </c>
      <c r="B1393" s="1">
        <v>2021</v>
      </c>
      <c r="C1393" s="1" t="s">
        <v>53</v>
      </c>
      <c r="D1393" s="1">
        <v>6</v>
      </c>
      <c r="E1393" s="1">
        <v>1</v>
      </c>
      <c r="F1393" s="1">
        <v>793098</v>
      </c>
      <c r="G1393" s="1">
        <v>37895</v>
      </c>
      <c r="H1393" s="1">
        <v>1379365</v>
      </c>
      <c r="I1393" s="1">
        <v>11746430</v>
      </c>
      <c r="J1393" s="1">
        <v>12173553</v>
      </c>
    </row>
    <row r="1394" spans="1:10" x14ac:dyDescent="0.25">
      <c r="A1394" s="1" t="s">
        <v>30</v>
      </c>
      <c r="B1394" s="1">
        <v>2020</v>
      </c>
      <c r="C1394" s="1" t="s">
        <v>53</v>
      </c>
      <c r="D1394" s="1">
        <v>6</v>
      </c>
      <c r="E1394" s="1">
        <v>1</v>
      </c>
      <c r="F1394" s="1">
        <v>69</v>
      </c>
      <c r="G1394" s="1">
        <v>0</v>
      </c>
      <c r="H1394" s="1">
        <v>5</v>
      </c>
      <c r="I1394" s="1">
        <v>20249</v>
      </c>
      <c r="J1394" s="1">
        <v>0</v>
      </c>
    </row>
    <row r="1395" spans="1:10" x14ac:dyDescent="0.25">
      <c r="A1395" s="1" t="s">
        <v>30</v>
      </c>
      <c r="B1395" s="1">
        <v>2021</v>
      </c>
      <c r="C1395" s="1" t="s">
        <v>53</v>
      </c>
      <c r="D1395" s="1">
        <v>6</v>
      </c>
      <c r="E1395" s="1">
        <v>1</v>
      </c>
      <c r="F1395" s="1">
        <v>27729</v>
      </c>
      <c r="G1395" s="1">
        <v>686</v>
      </c>
      <c r="H1395" s="1">
        <v>39321</v>
      </c>
      <c r="I1395" s="1">
        <v>207612</v>
      </c>
      <c r="J1395" s="1">
        <v>111185</v>
      </c>
    </row>
    <row r="1396" spans="1:10" x14ac:dyDescent="0.25">
      <c r="A1396" s="1" t="s">
        <v>31</v>
      </c>
      <c r="B1396" s="1">
        <v>2020</v>
      </c>
      <c r="C1396" s="1" t="s">
        <v>53</v>
      </c>
      <c r="D1396" s="1">
        <v>6</v>
      </c>
      <c r="E1396" s="1">
        <v>1</v>
      </c>
      <c r="F1396" s="1">
        <v>501</v>
      </c>
      <c r="G1396" s="1">
        <v>0</v>
      </c>
      <c r="H1396" s="1">
        <v>204</v>
      </c>
      <c r="I1396" s="1">
        <v>36730</v>
      </c>
      <c r="J1396" s="1">
        <v>0</v>
      </c>
    </row>
    <row r="1397" spans="1:10" x14ac:dyDescent="0.25">
      <c r="A1397" s="1" t="s">
        <v>31</v>
      </c>
      <c r="B1397" s="1">
        <v>2021</v>
      </c>
      <c r="C1397" s="1" t="s">
        <v>53</v>
      </c>
      <c r="D1397" s="1">
        <v>6</v>
      </c>
      <c r="E1397" s="1">
        <v>1</v>
      </c>
      <c r="F1397" s="1">
        <v>39695</v>
      </c>
      <c r="G1397" s="1">
        <v>690</v>
      </c>
      <c r="H1397" s="1">
        <v>30328</v>
      </c>
      <c r="I1397" s="1">
        <v>293488</v>
      </c>
      <c r="J1397" s="1">
        <v>273346</v>
      </c>
    </row>
    <row r="1398" spans="1:10" x14ac:dyDescent="0.25">
      <c r="A1398" s="1" t="s">
        <v>32</v>
      </c>
      <c r="B1398" s="1">
        <v>2020</v>
      </c>
      <c r="C1398" s="1" t="s">
        <v>53</v>
      </c>
      <c r="D1398" s="1">
        <v>6</v>
      </c>
      <c r="E1398" s="1">
        <v>1</v>
      </c>
      <c r="F1398" s="1">
        <v>9456</v>
      </c>
      <c r="G1398" s="1">
        <v>399</v>
      </c>
      <c r="H1398" s="1">
        <v>10831</v>
      </c>
      <c r="I1398" s="1">
        <v>264876</v>
      </c>
      <c r="J1398" s="1">
        <v>0</v>
      </c>
    </row>
    <row r="1399" spans="1:10" x14ac:dyDescent="0.25">
      <c r="A1399" s="1" t="s">
        <v>32</v>
      </c>
      <c r="B1399" s="1">
        <v>2021</v>
      </c>
      <c r="C1399" s="1" t="s">
        <v>53</v>
      </c>
      <c r="D1399" s="1">
        <v>6</v>
      </c>
      <c r="E1399" s="1">
        <v>1</v>
      </c>
      <c r="F1399" s="1">
        <v>57977</v>
      </c>
      <c r="G1399" s="1">
        <v>2526</v>
      </c>
      <c r="H1399" s="1">
        <v>206723</v>
      </c>
      <c r="I1399" s="1">
        <v>3736618</v>
      </c>
      <c r="J1399" s="1">
        <v>10911505</v>
      </c>
    </row>
    <row r="1400" spans="1:10" x14ac:dyDescent="0.25">
      <c r="A1400" s="1" t="s">
        <v>33</v>
      </c>
      <c r="B1400" s="1">
        <v>2020</v>
      </c>
      <c r="C1400" s="1" t="s">
        <v>53</v>
      </c>
      <c r="D1400" s="1">
        <v>6</v>
      </c>
      <c r="E1400" s="1">
        <v>1</v>
      </c>
      <c r="F1400" s="1">
        <v>120</v>
      </c>
      <c r="G1400" s="1">
        <v>0</v>
      </c>
      <c r="H1400" s="1">
        <v>0</v>
      </c>
      <c r="I1400" s="1">
        <v>6536</v>
      </c>
      <c r="J1400" s="1">
        <v>0</v>
      </c>
    </row>
    <row r="1401" spans="1:10" x14ac:dyDescent="0.25">
      <c r="A1401" s="1" t="s">
        <v>33</v>
      </c>
      <c r="B1401" s="1">
        <v>2021</v>
      </c>
      <c r="C1401" s="1" t="s">
        <v>53</v>
      </c>
      <c r="D1401" s="1">
        <v>6</v>
      </c>
      <c r="E1401" s="1">
        <v>1</v>
      </c>
      <c r="F1401" s="1">
        <v>11685</v>
      </c>
      <c r="G1401" s="1">
        <v>92</v>
      </c>
      <c r="H1401" s="1">
        <v>8688</v>
      </c>
      <c r="I1401" s="1">
        <v>156999</v>
      </c>
      <c r="J1401" s="1">
        <v>72588</v>
      </c>
    </row>
    <row r="1402" spans="1:10" x14ac:dyDescent="0.25">
      <c r="A1402" s="1" t="s">
        <v>34</v>
      </c>
      <c r="B1402" s="1">
        <v>2020</v>
      </c>
      <c r="C1402" s="1" t="s">
        <v>53</v>
      </c>
      <c r="D1402" s="1">
        <v>6</v>
      </c>
      <c r="E1402" s="1">
        <v>1</v>
      </c>
      <c r="F1402" s="1">
        <v>422</v>
      </c>
      <c r="G1402" s="1">
        <v>0</v>
      </c>
      <c r="H1402" s="1">
        <v>16</v>
      </c>
      <c r="I1402" s="1">
        <v>12852</v>
      </c>
      <c r="J1402" s="1">
        <v>0</v>
      </c>
    </row>
    <row r="1403" spans="1:10" x14ac:dyDescent="0.25">
      <c r="A1403" s="1" t="s">
        <v>34</v>
      </c>
      <c r="B1403" s="1">
        <v>2021</v>
      </c>
      <c r="C1403" s="1" t="s">
        <v>53</v>
      </c>
      <c r="D1403" s="1">
        <v>6</v>
      </c>
      <c r="E1403" s="1">
        <v>1</v>
      </c>
      <c r="F1403" s="1">
        <v>8758</v>
      </c>
      <c r="G1403" s="1">
        <v>469</v>
      </c>
      <c r="H1403" s="1">
        <v>9589</v>
      </c>
      <c r="I1403" s="1">
        <v>54878</v>
      </c>
      <c r="J1403" s="1">
        <v>131347</v>
      </c>
    </row>
    <row r="1404" spans="1:10" x14ac:dyDescent="0.25">
      <c r="A1404" s="1" t="s">
        <v>35</v>
      </c>
      <c r="B1404" s="1">
        <v>2020</v>
      </c>
      <c r="C1404" s="1" t="s">
        <v>53</v>
      </c>
      <c r="D1404" s="1">
        <v>6</v>
      </c>
      <c r="E1404" s="1">
        <v>1</v>
      </c>
      <c r="F1404" s="1">
        <v>5762</v>
      </c>
      <c r="G1404" s="1">
        <v>12</v>
      </c>
      <c r="H1404" s="1">
        <v>4447</v>
      </c>
      <c r="I1404" s="1">
        <v>183531</v>
      </c>
      <c r="J1404" s="1">
        <v>0</v>
      </c>
    </row>
    <row r="1405" spans="1:10" x14ac:dyDescent="0.25">
      <c r="A1405" s="1" t="s">
        <v>35</v>
      </c>
      <c r="B1405" s="1">
        <v>2021</v>
      </c>
      <c r="C1405" s="1" t="s">
        <v>53</v>
      </c>
      <c r="D1405" s="1">
        <v>6</v>
      </c>
      <c r="E1405" s="1">
        <v>1</v>
      </c>
      <c r="F1405" s="1">
        <v>402035</v>
      </c>
      <c r="G1405" s="1">
        <v>1827</v>
      </c>
      <c r="H1405" s="1">
        <v>522266</v>
      </c>
      <c r="I1405" s="1">
        <v>3071270</v>
      </c>
      <c r="J1405" s="1">
        <v>4252583</v>
      </c>
    </row>
    <row r="1406" spans="1:10" x14ac:dyDescent="0.25">
      <c r="A1406" s="1" t="s">
        <v>36</v>
      </c>
      <c r="B1406" s="1">
        <v>2020</v>
      </c>
      <c r="C1406" s="1" t="s">
        <v>53</v>
      </c>
      <c r="D1406" s="1">
        <v>6</v>
      </c>
      <c r="E1406" s="1">
        <v>1</v>
      </c>
      <c r="F1406" s="1">
        <v>1841</v>
      </c>
      <c r="G1406" s="1">
        <v>42</v>
      </c>
      <c r="H1406" s="1">
        <v>758</v>
      </c>
      <c r="I1406" s="1">
        <v>213856</v>
      </c>
      <c r="J1406" s="1">
        <v>0</v>
      </c>
    </row>
    <row r="1407" spans="1:10" x14ac:dyDescent="0.25">
      <c r="A1407" s="1" t="s">
        <v>36</v>
      </c>
      <c r="B1407" s="1">
        <v>2021</v>
      </c>
      <c r="C1407" s="1" t="s">
        <v>53</v>
      </c>
      <c r="D1407" s="1">
        <v>6</v>
      </c>
      <c r="E1407" s="1">
        <v>1</v>
      </c>
      <c r="F1407" s="1">
        <v>118142</v>
      </c>
      <c r="G1407" s="1">
        <v>5469</v>
      </c>
      <c r="H1407" s="1">
        <v>241281</v>
      </c>
      <c r="I1407" s="1">
        <v>3210075</v>
      </c>
      <c r="J1407" s="1">
        <v>1796478</v>
      </c>
    </row>
    <row r="1408" spans="1:10" x14ac:dyDescent="0.25">
      <c r="A1408" s="1" t="s">
        <v>37</v>
      </c>
      <c r="B1408" s="1">
        <v>2020</v>
      </c>
      <c r="C1408" s="1" t="s">
        <v>53</v>
      </c>
      <c r="D1408" s="1">
        <v>6</v>
      </c>
      <c r="E1408" s="1">
        <v>1</v>
      </c>
      <c r="F1408" s="1">
        <v>293</v>
      </c>
      <c r="G1408" s="1">
        <v>0</v>
      </c>
      <c r="H1408" s="1">
        <v>121</v>
      </c>
      <c r="I1408" s="1">
        <v>6053</v>
      </c>
      <c r="J1408" s="1">
        <v>0</v>
      </c>
    </row>
    <row r="1409" spans="1:10" x14ac:dyDescent="0.25">
      <c r="A1409" s="1" t="s">
        <v>37</v>
      </c>
      <c r="B1409" s="1">
        <v>2021</v>
      </c>
      <c r="C1409" s="1" t="s">
        <v>53</v>
      </c>
      <c r="D1409" s="1">
        <v>6</v>
      </c>
      <c r="E1409" s="1">
        <v>1</v>
      </c>
      <c r="F1409" s="1">
        <v>42239</v>
      </c>
      <c r="G1409" s="1">
        <v>855</v>
      </c>
      <c r="H1409" s="1">
        <v>71554</v>
      </c>
      <c r="I1409" s="1">
        <v>426784</v>
      </c>
      <c r="J1409" s="1">
        <v>157942</v>
      </c>
    </row>
    <row r="1410" spans="1:10" x14ac:dyDescent="0.25">
      <c r="A1410" s="1" t="s">
        <v>38</v>
      </c>
      <c r="B1410" s="1">
        <v>2020</v>
      </c>
      <c r="C1410" s="1" t="s">
        <v>53</v>
      </c>
      <c r="D1410" s="1">
        <v>6</v>
      </c>
      <c r="E1410" s="1">
        <v>1</v>
      </c>
      <c r="F1410" s="1">
        <v>12475</v>
      </c>
      <c r="G1410" s="1">
        <v>252</v>
      </c>
      <c r="H1410" s="1">
        <v>14386</v>
      </c>
      <c r="I1410" s="1">
        <v>704331</v>
      </c>
      <c r="J1410" s="1">
        <v>0</v>
      </c>
    </row>
    <row r="1411" spans="1:10" x14ac:dyDescent="0.25">
      <c r="A1411" s="1" t="s">
        <v>38</v>
      </c>
      <c r="B1411" s="1">
        <v>2021</v>
      </c>
      <c r="C1411" s="1" t="s">
        <v>53</v>
      </c>
      <c r="D1411" s="1">
        <v>6</v>
      </c>
      <c r="E1411" s="1">
        <v>1</v>
      </c>
      <c r="F1411" s="1">
        <v>78719</v>
      </c>
      <c r="G1411" s="1">
        <v>2931</v>
      </c>
      <c r="H1411" s="1">
        <v>346142</v>
      </c>
      <c r="I1411" s="1">
        <v>2287785</v>
      </c>
      <c r="J1411" s="1">
        <v>6111588</v>
      </c>
    </row>
    <row r="1412" spans="1:10" x14ac:dyDescent="0.25">
      <c r="A1412" s="1" t="s">
        <v>39</v>
      </c>
      <c r="B1412" s="1">
        <v>2020</v>
      </c>
      <c r="C1412" s="1" t="s">
        <v>53</v>
      </c>
      <c r="D1412" s="1">
        <v>6</v>
      </c>
      <c r="E1412" s="1">
        <v>1</v>
      </c>
      <c r="F1412" s="1">
        <v>16</v>
      </c>
      <c r="G1412" s="1">
        <v>0</v>
      </c>
      <c r="H1412" s="1">
        <v>0</v>
      </c>
      <c r="I1412" s="1">
        <v>12630</v>
      </c>
      <c r="J1412" s="1">
        <v>0</v>
      </c>
    </row>
    <row r="1413" spans="1:10" x14ac:dyDescent="0.25">
      <c r="A1413" s="1" t="s">
        <v>39</v>
      </c>
      <c r="B1413" s="1">
        <v>2021</v>
      </c>
      <c r="C1413" s="1" t="s">
        <v>53</v>
      </c>
      <c r="D1413" s="1">
        <v>6</v>
      </c>
      <c r="E1413" s="1">
        <v>1</v>
      </c>
      <c r="F1413" s="1">
        <v>13677</v>
      </c>
      <c r="G1413" s="1">
        <v>151</v>
      </c>
      <c r="H1413" s="1">
        <v>10397</v>
      </c>
      <c r="I1413" s="1">
        <v>100448</v>
      </c>
      <c r="J1413" s="1">
        <v>7283</v>
      </c>
    </row>
    <row r="1414" spans="1:10" x14ac:dyDescent="0.25">
      <c r="A1414" s="1" t="s">
        <v>40</v>
      </c>
      <c r="B1414" s="1">
        <v>2020</v>
      </c>
      <c r="C1414" s="1" t="s">
        <v>53</v>
      </c>
      <c r="D1414" s="1">
        <v>6</v>
      </c>
      <c r="E1414" s="1">
        <v>1</v>
      </c>
      <c r="F1414" s="1">
        <v>6317</v>
      </c>
      <c r="G1414" s="1">
        <v>284</v>
      </c>
      <c r="H1414" s="1">
        <v>1904</v>
      </c>
      <c r="I1414" s="1">
        <v>0</v>
      </c>
      <c r="J1414" s="1">
        <v>0</v>
      </c>
    </row>
    <row r="1415" spans="1:10" x14ac:dyDescent="0.25">
      <c r="A1415" s="1" t="s">
        <v>40</v>
      </c>
      <c r="B1415" s="1">
        <v>2021</v>
      </c>
      <c r="C1415" s="1" t="s">
        <v>53</v>
      </c>
      <c r="D1415" s="1">
        <v>6</v>
      </c>
      <c r="E1415" s="1">
        <v>1</v>
      </c>
      <c r="F1415" s="1">
        <v>120423</v>
      </c>
      <c r="G1415" s="1">
        <v>840</v>
      </c>
      <c r="H1415" s="1">
        <v>167264</v>
      </c>
      <c r="I1415" s="1">
        <v>4943613</v>
      </c>
      <c r="J1415" s="1">
        <v>4481913</v>
      </c>
    </row>
    <row r="1416" spans="1:10" x14ac:dyDescent="0.25">
      <c r="A1416" s="1" t="s">
        <v>41</v>
      </c>
      <c r="B1416" s="1">
        <v>2020</v>
      </c>
      <c r="C1416" s="1" t="s">
        <v>53</v>
      </c>
      <c r="D1416" s="1">
        <v>6</v>
      </c>
      <c r="E1416" s="1">
        <v>1</v>
      </c>
      <c r="F1416" s="1">
        <v>55232</v>
      </c>
      <c r="G1416" s="1">
        <v>550</v>
      </c>
      <c r="H1416" s="1">
        <v>30649</v>
      </c>
      <c r="I1416" s="1">
        <v>632583</v>
      </c>
      <c r="J1416" s="1">
        <v>0</v>
      </c>
    </row>
    <row r="1417" spans="1:10" x14ac:dyDescent="0.25">
      <c r="A1417" s="1" t="s">
        <v>41</v>
      </c>
      <c r="B1417" s="1">
        <v>2021</v>
      </c>
      <c r="C1417" s="1" t="s">
        <v>53</v>
      </c>
      <c r="D1417" s="1">
        <v>6</v>
      </c>
      <c r="E1417" s="1">
        <v>1</v>
      </c>
      <c r="F1417" s="1">
        <v>1300365</v>
      </c>
      <c r="G1417" s="1">
        <v>23186</v>
      </c>
      <c r="H1417" s="1">
        <v>1568968</v>
      </c>
      <c r="I1417" s="1">
        <v>8455495</v>
      </c>
      <c r="J1417" s="1">
        <v>9171366</v>
      </c>
    </row>
    <row r="1418" spans="1:10" x14ac:dyDescent="0.25">
      <c r="A1418" s="1" t="s">
        <v>42</v>
      </c>
      <c r="B1418" s="1">
        <v>2020</v>
      </c>
      <c r="C1418" s="1" t="s">
        <v>53</v>
      </c>
      <c r="D1418" s="1">
        <v>6</v>
      </c>
      <c r="E1418" s="1">
        <v>1</v>
      </c>
      <c r="F1418" s="1">
        <v>2650</v>
      </c>
      <c r="G1418" s="1">
        <v>0</v>
      </c>
      <c r="H1418" s="1">
        <v>56</v>
      </c>
      <c r="I1418" s="1">
        <v>50375</v>
      </c>
      <c r="J1418" s="1">
        <v>0</v>
      </c>
    </row>
    <row r="1419" spans="1:10" x14ac:dyDescent="0.25">
      <c r="A1419" s="1" t="s">
        <v>42</v>
      </c>
      <c r="B1419" s="1">
        <v>2021</v>
      </c>
      <c r="C1419" s="1" t="s">
        <v>53</v>
      </c>
      <c r="D1419" s="1">
        <v>6</v>
      </c>
      <c r="E1419" s="1">
        <v>1</v>
      </c>
      <c r="F1419" s="1">
        <v>32079</v>
      </c>
      <c r="G1419" s="1">
        <v>364</v>
      </c>
      <c r="H1419" s="1">
        <v>38860</v>
      </c>
      <c r="I1419" s="1">
        <v>690944</v>
      </c>
      <c r="J1419" s="1">
        <v>323269</v>
      </c>
    </row>
    <row r="1420" spans="1:10" x14ac:dyDescent="0.25">
      <c r="A1420" s="1" t="s">
        <v>43</v>
      </c>
      <c r="B1420" s="1">
        <v>2020</v>
      </c>
      <c r="C1420" s="1" t="s">
        <v>53</v>
      </c>
      <c r="D1420" s="1">
        <v>6</v>
      </c>
      <c r="E1420" s="1">
        <v>1</v>
      </c>
      <c r="F1420" s="1">
        <v>424149</v>
      </c>
      <c r="G1420" s="1">
        <v>11349</v>
      </c>
      <c r="H1420" s="1">
        <v>239224</v>
      </c>
      <c r="I1420" s="1">
        <v>6263456</v>
      </c>
      <c r="J1420" s="1">
        <v>0</v>
      </c>
    </row>
    <row r="1421" spans="1:10" x14ac:dyDescent="0.25">
      <c r="A1421" s="1" t="s">
        <v>43</v>
      </c>
      <c r="B1421" s="1">
        <v>2021</v>
      </c>
      <c r="C1421" s="1" t="s">
        <v>53</v>
      </c>
      <c r="D1421" s="1">
        <v>6</v>
      </c>
      <c r="E1421" s="1">
        <v>1</v>
      </c>
      <c r="F1421" s="1">
        <v>6807265</v>
      </c>
      <c r="G1421" s="1">
        <v>150131</v>
      </c>
      <c r="H1421" s="1">
        <v>11273137</v>
      </c>
      <c r="I1421" s="1">
        <v>134952688</v>
      </c>
      <c r="J1421" s="1">
        <v>132618934</v>
      </c>
    </row>
    <row r="1422" spans="1:10" x14ac:dyDescent="0.25">
      <c r="A1422" s="1" t="s">
        <v>52</v>
      </c>
      <c r="B1422" s="1">
        <v>2020</v>
      </c>
      <c r="C1422" s="1" t="s">
        <v>53</v>
      </c>
      <c r="D1422" s="1">
        <v>6</v>
      </c>
      <c r="E1422" s="1">
        <v>1</v>
      </c>
      <c r="F1422" s="1">
        <v>21898</v>
      </c>
      <c r="G1422" s="1">
        <v>0</v>
      </c>
      <c r="H1422" s="1">
        <v>0</v>
      </c>
      <c r="I1422" s="1">
        <v>0</v>
      </c>
      <c r="J1422" s="1">
        <v>0</v>
      </c>
    </row>
    <row r="1423" spans="1:10" x14ac:dyDescent="0.25">
      <c r="A1423" s="1" t="s">
        <v>44</v>
      </c>
      <c r="B1423" s="1">
        <v>2020</v>
      </c>
      <c r="C1423" s="1" t="s">
        <v>53</v>
      </c>
      <c r="D1423" s="1">
        <v>6</v>
      </c>
      <c r="E1423" s="1">
        <v>1</v>
      </c>
      <c r="F1423" s="1">
        <v>14966</v>
      </c>
      <c r="G1423" s="1">
        <v>370</v>
      </c>
      <c r="H1423" s="1">
        <v>9049</v>
      </c>
      <c r="I1423" s="1">
        <v>500862</v>
      </c>
      <c r="J1423" s="1">
        <v>0</v>
      </c>
    </row>
    <row r="1424" spans="1:10" x14ac:dyDescent="0.25">
      <c r="A1424" s="1" t="s">
        <v>44</v>
      </c>
      <c r="B1424" s="1">
        <v>2021</v>
      </c>
      <c r="C1424" s="1" t="s">
        <v>53</v>
      </c>
      <c r="D1424" s="1">
        <v>6</v>
      </c>
      <c r="E1424" s="1">
        <v>1</v>
      </c>
      <c r="F1424" s="1">
        <v>75213</v>
      </c>
      <c r="G1424" s="1">
        <v>6887</v>
      </c>
      <c r="H1424" s="1">
        <v>272767</v>
      </c>
      <c r="I1424" s="1">
        <v>16084160</v>
      </c>
      <c r="J1424" s="1">
        <v>14936405</v>
      </c>
    </row>
    <row r="1425" spans="1:10" x14ac:dyDescent="0.25">
      <c r="A1425" s="1" t="s">
        <v>45</v>
      </c>
      <c r="B1425" s="1">
        <v>2020</v>
      </c>
      <c r="C1425" s="1" t="s">
        <v>53</v>
      </c>
      <c r="D1425" s="1">
        <v>6</v>
      </c>
      <c r="E1425" s="1">
        <v>1</v>
      </c>
      <c r="F1425" s="1">
        <v>4023</v>
      </c>
      <c r="G1425" s="1">
        <v>35</v>
      </c>
      <c r="H1425" s="1">
        <v>1738</v>
      </c>
      <c r="I1425" s="1">
        <v>63715</v>
      </c>
      <c r="J1425" s="1">
        <v>0</v>
      </c>
    </row>
    <row r="1426" spans="1:10" x14ac:dyDescent="0.25">
      <c r="A1426" s="1" t="s">
        <v>45</v>
      </c>
      <c r="B1426" s="1">
        <v>2021</v>
      </c>
      <c r="C1426" s="1" t="s">
        <v>53</v>
      </c>
      <c r="D1426" s="1">
        <v>6</v>
      </c>
      <c r="E1426" s="1">
        <v>1</v>
      </c>
      <c r="F1426" s="1">
        <v>55465</v>
      </c>
      <c r="G1426" s="1">
        <v>2522</v>
      </c>
      <c r="H1426" s="1">
        <v>161187</v>
      </c>
      <c r="I1426" s="1">
        <v>1498641</v>
      </c>
      <c r="J1426" s="1">
        <v>875263</v>
      </c>
    </row>
    <row r="1427" spans="1:10" x14ac:dyDescent="0.25">
      <c r="A1427" s="1" t="s">
        <v>46</v>
      </c>
      <c r="B1427" s="1">
        <v>2020</v>
      </c>
      <c r="C1427" s="1" t="s">
        <v>53</v>
      </c>
      <c r="D1427" s="1">
        <v>6</v>
      </c>
      <c r="E1427" s="1">
        <v>1</v>
      </c>
      <c r="F1427" s="1">
        <v>16555</v>
      </c>
      <c r="G1427" s="1">
        <v>432</v>
      </c>
      <c r="H1427" s="1">
        <v>7350</v>
      </c>
      <c r="I1427" s="1">
        <v>463085</v>
      </c>
      <c r="J1427" s="1">
        <v>0</v>
      </c>
    </row>
    <row r="1428" spans="1:10" x14ac:dyDescent="0.25">
      <c r="A1428" s="1" t="s">
        <v>46</v>
      </c>
      <c r="B1428" s="1">
        <v>2021</v>
      </c>
      <c r="C1428" s="1" t="s">
        <v>53</v>
      </c>
      <c r="D1428" s="1">
        <v>6</v>
      </c>
      <c r="E1428" s="1">
        <v>1</v>
      </c>
      <c r="F1428" s="1">
        <v>480344</v>
      </c>
      <c r="G1428" s="1">
        <v>6404</v>
      </c>
      <c r="H1428" s="1">
        <v>864785</v>
      </c>
      <c r="I1428" s="1">
        <v>3296723</v>
      </c>
      <c r="J1428" s="1">
        <v>11753700</v>
      </c>
    </row>
    <row r="1429" spans="1:10" x14ac:dyDescent="0.25">
      <c r="A1429" s="1" t="s">
        <v>10</v>
      </c>
      <c r="B1429" s="1">
        <v>2020</v>
      </c>
      <c r="C1429" s="1" t="s">
        <v>53</v>
      </c>
      <c r="D1429" s="1">
        <v>6</v>
      </c>
      <c r="E1429" s="1">
        <v>2</v>
      </c>
      <c r="F1429" s="1">
        <v>25</v>
      </c>
      <c r="G1429" s="1">
        <v>0</v>
      </c>
      <c r="H1429" s="1">
        <v>0</v>
      </c>
      <c r="I1429" s="1">
        <v>12872</v>
      </c>
      <c r="J1429" s="1">
        <v>0</v>
      </c>
    </row>
    <row r="1430" spans="1:10" x14ac:dyDescent="0.25">
      <c r="A1430" s="1" t="s">
        <v>10</v>
      </c>
      <c r="B1430" s="1">
        <v>2021</v>
      </c>
      <c r="C1430" s="1" t="s">
        <v>53</v>
      </c>
      <c r="D1430" s="1">
        <v>6</v>
      </c>
      <c r="E1430" s="1">
        <v>2</v>
      </c>
      <c r="F1430" s="1">
        <v>951</v>
      </c>
      <c r="G1430" s="1">
        <v>34</v>
      </c>
      <c r="H1430" s="1">
        <v>1019</v>
      </c>
      <c r="I1430" s="1">
        <v>38442</v>
      </c>
      <c r="J1430" s="1">
        <v>24723</v>
      </c>
    </row>
    <row r="1431" spans="1:10" x14ac:dyDescent="0.25">
      <c r="A1431" s="1" t="s">
        <v>12</v>
      </c>
      <c r="B1431" s="1">
        <v>2020</v>
      </c>
      <c r="C1431" s="1" t="s">
        <v>53</v>
      </c>
      <c r="D1431" s="1">
        <v>6</v>
      </c>
      <c r="E1431" s="1">
        <v>2</v>
      </c>
      <c r="F1431" s="1">
        <v>9098</v>
      </c>
      <c r="G1431" s="1">
        <v>68</v>
      </c>
      <c r="H1431" s="1">
        <v>3244</v>
      </c>
      <c r="I1431" s="1">
        <v>661131</v>
      </c>
      <c r="J1431" s="1">
        <v>0</v>
      </c>
    </row>
    <row r="1432" spans="1:10" x14ac:dyDescent="0.25">
      <c r="A1432" s="1" t="s">
        <v>12</v>
      </c>
      <c r="B1432" s="1">
        <v>2021</v>
      </c>
      <c r="C1432" s="1" t="s">
        <v>53</v>
      </c>
      <c r="D1432" s="1">
        <v>6</v>
      </c>
      <c r="E1432" s="1">
        <v>2</v>
      </c>
      <c r="F1432" s="1">
        <v>402072</v>
      </c>
      <c r="G1432" s="1">
        <v>3664</v>
      </c>
      <c r="H1432" s="1">
        <v>663862</v>
      </c>
      <c r="I1432" s="1">
        <v>4392754</v>
      </c>
      <c r="J1432" s="1">
        <v>7538410</v>
      </c>
    </row>
    <row r="1433" spans="1:10" x14ac:dyDescent="0.25">
      <c r="A1433" s="1" t="s">
        <v>13</v>
      </c>
      <c r="B1433" s="1">
        <v>2020</v>
      </c>
      <c r="C1433" s="1" t="s">
        <v>53</v>
      </c>
      <c r="D1433" s="1">
        <v>6</v>
      </c>
      <c r="E1433" s="1">
        <v>2</v>
      </c>
      <c r="F1433" s="1">
        <v>235</v>
      </c>
      <c r="G1433" s="1">
        <v>0</v>
      </c>
      <c r="H1433" s="1">
        <v>21</v>
      </c>
      <c r="I1433" s="1">
        <v>23074</v>
      </c>
      <c r="J1433" s="1">
        <v>0</v>
      </c>
    </row>
    <row r="1434" spans="1:10" x14ac:dyDescent="0.25">
      <c r="A1434" s="1" t="s">
        <v>13</v>
      </c>
      <c r="B1434" s="1">
        <v>2021</v>
      </c>
      <c r="C1434" s="1" t="s">
        <v>53</v>
      </c>
      <c r="D1434" s="1">
        <v>6</v>
      </c>
      <c r="E1434" s="1">
        <v>2</v>
      </c>
      <c r="F1434" s="1">
        <v>14694</v>
      </c>
      <c r="G1434" s="1">
        <v>116</v>
      </c>
      <c r="H1434" s="1">
        <v>18605</v>
      </c>
      <c r="I1434" s="1">
        <v>331042</v>
      </c>
      <c r="J1434" s="1">
        <v>309445</v>
      </c>
    </row>
    <row r="1435" spans="1:10" x14ac:dyDescent="0.25">
      <c r="A1435" s="1" t="s">
        <v>14</v>
      </c>
      <c r="B1435" s="1">
        <v>2020</v>
      </c>
      <c r="C1435" s="1" t="s">
        <v>53</v>
      </c>
      <c r="D1435" s="1">
        <v>6</v>
      </c>
      <c r="E1435" s="1">
        <v>2</v>
      </c>
      <c r="F1435" s="1">
        <v>9925</v>
      </c>
      <c r="G1435" s="1">
        <v>17</v>
      </c>
      <c r="H1435" s="1">
        <v>6683</v>
      </c>
      <c r="I1435" s="1">
        <v>316201</v>
      </c>
      <c r="J1435" s="1">
        <v>0</v>
      </c>
    </row>
    <row r="1436" spans="1:10" x14ac:dyDescent="0.25">
      <c r="A1436" s="1" t="s">
        <v>14</v>
      </c>
      <c r="B1436" s="1">
        <v>2021</v>
      </c>
      <c r="C1436" s="1" t="s">
        <v>53</v>
      </c>
      <c r="D1436" s="1">
        <v>6</v>
      </c>
      <c r="E1436" s="1">
        <v>2</v>
      </c>
      <c r="F1436" s="1">
        <v>177515</v>
      </c>
      <c r="G1436" s="1">
        <v>2141</v>
      </c>
      <c r="H1436" s="1">
        <v>215759</v>
      </c>
      <c r="I1436" s="1">
        <v>6015500</v>
      </c>
      <c r="J1436" s="1">
        <v>2720143</v>
      </c>
    </row>
    <row r="1437" spans="1:10" x14ac:dyDescent="0.25">
      <c r="A1437" s="1" t="s">
        <v>15</v>
      </c>
      <c r="B1437" s="1">
        <v>2020</v>
      </c>
      <c r="C1437" s="1" t="s">
        <v>53</v>
      </c>
      <c r="D1437" s="1">
        <v>6</v>
      </c>
      <c r="E1437" s="1">
        <v>2</v>
      </c>
      <c r="F1437" s="1">
        <v>9890</v>
      </c>
      <c r="G1437" s="1">
        <v>50</v>
      </c>
      <c r="H1437" s="1">
        <v>7684</v>
      </c>
      <c r="I1437" s="1">
        <v>171971</v>
      </c>
      <c r="J1437" s="1">
        <v>0</v>
      </c>
    </row>
    <row r="1438" spans="1:10" x14ac:dyDescent="0.25">
      <c r="A1438" s="1" t="s">
        <v>15</v>
      </c>
      <c r="B1438" s="1">
        <v>2021</v>
      </c>
      <c r="C1438" s="1" t="s">
        <v>53</v>
      </c>
      <c r="D1438" s="1">
        <v>6</v>
      </c>
      <c r="E1438" s="1">
        <v>2</v>
      </c>
      <c r="F1438" s="1">
        <v>35667</v>
      </c>
      <c r="G1438" s="1">
        <v>25036</v>
      </c>
      <c r="H1438" s="1">
        <v>41499</v>
      </c>
      <c r="I1438" s="1">
        <v>5249581</v>
      </c>
      <c r="J1438" s="1">
        <v>6857417</v>
      </c>
    </row>
    <row r="1439" spans="1:10" x14ac:dyDescent="0.25">
      <c r="A1439" s="1" t="s">
        <v>16</v>
      </c>
      <c r="B1439" s="1">
        <v>2020</v>
      </c>
      <c r="C1439" s="1" t="s">
        <v>53</v>
      </c>
      <c r="D1439" s="1">
        <v>6</v>
      </c>
      <c r="E1439" s="1">
        <v>2</v>
      </c>
      <c r="F1439" s="1">
        <v>217</v>
      </c>
      <c r="G1439" s="1">
        <v>1</v>
      </c>
      <c r="H1439" s="1">
        <v>353</v>
      </c>
      <c r="I1439" s="1">
        <v>3998</v>
      </c>
      <c r="J1439" s="1">
        <v>0</v>
      </c>
    </row>
    <row r="1440" spans="1:10" x14ac:dyDescent="0.25">
      <c r="A1440" s="1" t="s">
        <v>16</v>
      </c>
      <c r="B1440" s="1">
        <v>2021</v>
      </c>
      <c r="C1440" s="1" t="s">
        <v>53</v>
      </c>
      <c r="D1440" s="1">
        <v>6</v>
      </c>
      <c r="E1440" s="1">
        <v>2</v>
      </c>
      <c r="F1440" s="1">
        <v>3613</v>
      </c>
      <c r="G1440" s="1">
        <v>144</v>
      </c>
      <c r="H1440" s="1">
        <v>6793</v>
      </c>
      <c r="I1440" s="1">
        <v>113877</v>
      </c>
      <c r="J1440" s="1">
        <v>179564</v>
      </c>
    </row>
    <row r="1441" spans="1:10" x14ac:dyDescent="0.25">
      <c r="A1441" s="1" t="s">
        <v>17</v>
      </c>
      <c r="B1441" s="1">
        <v>2020</v>
      </c>
      <c r="C1441" s="1" t="s">
        <v>53</v>
      </c>
      <c r="D1441" s="1">
        <v>6</v>
      </c>
      <c r="E1441" s="1">
        <v>2</v>
      </c>
      <c r="F1441" s="1">
        <v>4367</v>
      </c>
      <c r="G1441" s="1">
        <v>25</v>
      </c>
      <c r="H1441" s="1">
        <v>1965</v>
      </c>
      <c r="I1441" s="1">
        <v>125159</v>
      </c>
      <c r="J1441" s="1">
        <v>0</v>
      </c>
    </row>
    <row r="1442" spans="1:10" x14ac:dyDescent="0.25">
      <c r="A1442" s="1" t="s">
        <v>17</v>
      </c>
      <c r="B1442" s="1">
        <v>2021</v>
      </c>
      <c r="C1442" s="1" t="s">
        <v>53</v>
      </c>
      <c r="D1442" s="1">
        <v>6</v>
      </c>
      <c r="E1442" s="1">
        <v>2</v>
      </c>
      <c r="F1442" s="1">
        <v>53068</v>
      </c>
      <c r="G1442" s="1">
        <v>928</v>
      </c>
      <c r="H1442" s="1">
        <v>130312</v>
      </c>
      <c r="I1442" s="1">
        <v>2222719</v>
      </c>
      <c r="J1442" s="1">
        <v>1011320</v>
      </c>
    </row>
    <row r="1443" spans="1:10" x14ac:dyDescent="0.25">
      <c r="A1443" s="1" t="s">
        <v>18</v>
      </c>
      <c r="B1443" s="1">
        <v>2020</v>
      </c>
      <c r="C1443" s="1" t="s">
        <v>53</v>
      </c>
      <c r="D1443" s="1">
        <v>6</v>
      </c>
      <c r="E1443" s="1">
        <v>2</v>
      </c>
      <c r="F1443" s="1">
        <v>71174</v>
      </c>
      <c r="G1443" s="1">
        <v>3026</v>
      </c>
      <c r="H1443" s="1">
        <v>22953</v>
      </c>
      <c r="I1443" s="1">
        <v>257384</v>
      </c>
      <c r="J1443" s="1">
        <v>0</v>
      </c>
    </row>
    <row r="1444" spans="1:10" x14ac:dyDescent="0.25">
      <c r="A1444" s="1" t="s">
        <v>18</v>
      </c>
      <c r="B1444" s="1">
        <v>2021</v>
      </c>
      <c r="C1444" s="1" t="s">
        <v>53</v>
      </c>
      <c r="D1444" s="1">
        <v>6</v>
      </c>
      <c r="E1444" s="1">
        <v>2</v>
      </c>
      <c r="F1444" s="1">
        <v>16057</v>
      </c>
      <c r="G1444" s="1">
        <v>1934</v>
      </c>
      <c r="H1444" s="1">
        <v>40392</v>
      </c>
      <c r="I1444" s="1">
        <v>3588095</v>
      </c>
      <c r="J1444" s="1">
        <v>2672861</v>
      </c>
    </row>
    <row r="1445" spans="1:10" x14ac:dyDescent="0.25">
      <c r="A1445" s="1" t="s">
        <v>19</v>
      </c>
      <c r="B1445" s="1">
        <v>2020</v>
      </c>
      <c r="C1445" s="1" t="s">
        <v>53</v>
      </c>
      <c r="D1445" s="1">
        <v>6</v>
      </c>
      <c r="E1445" s="1">
        <v>2</v>
      </c>
      <c r="F1445" s="1">
        <v>124</v>
      </c>
      <c r="G1445" s="1">
        <v>0</v>
      </c>
      <c r="H1445" s="1">
        <v>6</v>
      </c>
      <c r="I1445" s="1">
        <v>28367</v>
      </c>
      <c r="J1445" s="1">
        <v>0</v>
      </c>
    </row>
    <row r="1446" spans="1:10" x14ac:dyDescent="0.25">
      <c r="A1446" s="1" t="s">
        <v>19</v>
      </c>
      <c r="B1446" s="1">
        <v>2021</v>
      </c>
      <c r="C1446" s="1" t="s">
        <v>53</v>
      </c>
      <c r="D1446" s="1">
        <v>6</v>
      </c>
      <c r="E1446" s="1">
        <v>2</v>
      </c>
      <c r="F1446" s="1">
        <v>524</v>
      </c>
      <c r="G1446" s="1">
        <v>0</v>
      </c>
      <c r="H1446" s="1">
        <v>1347</v>
      </c>
      <c r="I1446" s="1">
        <v>0</v>
      </c>
      <c r="J1446" s="1">
        <v>267972</v>
      </c>
    </row>
    <row r="1447" spans="1:10" x14ac:dyDescent="0.25">
      <c r="A1447" s="1" t="s">
        <v>20</v>
      </c>
      <c r="B1447" s="1">
        <v>2020</v>
      </c>
      <c r="C1447" s="1" t="s">
        <v>53</v>
      </c>
      <c r="D1447" s="1">
        <v>6</v>
      </c>
      <c r="E1447" s="1">
        <v>2</v>
      </c>
      <c r="F1447" s="1">
        <v>1836</v>
      </c>
      <c r="G1447" s="1">
        <v>0</v>
      </c>
      <c r="H1447" s="1">
        <v>65</v>
      </c>
      <c r="I1447" s="1">
        <v>83072</v>
      </c>
      <c r="J1447" s="1">
        <v>0</v>
      </c>
    </row>
    <row r="1448" spans="1:10" x14ac:dyDescent="0.25">
      <c r="A1448" s="1" t="s">
        <v>20</v>
      </c>
      <c r="B1448" s="1">
        <v>2021</v>
      </c>
      <c r="C1448" s="1" t="s">
        <v>53</v>
      </c>
      <c r="D1448" s="1">
        <v>6</v>
      </c>
      <c r="E1448" s="1">
        <v>2</v>
      </c>
      <c r="F1448" s="1">
        <v>22682</v>
      </c>
      <c r="G1448" s="1">
        <v>1160</v>
      </c>
      <c r="H1448" s="1">
        <v>47955</v>
      </c>
      <c r="I1448" s="1">
        <v>159898</v>
      </c>
      <c r="J1448" s="1">
        <v>451165</v>
      </c>
    </row>
    <row r="1449" spans="1:10" x14ac:dyDescent="0.25">
      <c r="A1449" s="1" t="s">
        <v>21</v>
      </c>
      <c r="B1449" s="1">
        <v>2020</v>
      </c>
      <c r="C1449" s="1" t="s">
        <v>53</v>
      </c>
      <c r="D1449" s="1">
        <v>6</v>
      </c>
      <c r="E1449" s="1">
        <v>2</v>
      </c>
      <c r="F1449" s="1">
        <v>24062</v>
      </c>
      <c r="G1449" s="1">
        <v>1578</v>
      </c>
      <c r="H1449" s="1">
        <v>18383</v>
      </c>
      <c r="I1449" s="1">
        <v>270639</v>
      </c>
      <c r="J1449" s="1">
        <v>0</v>
      </c>
    </row>
    <row r="1450" spans="1:10" x14ac:dyDescent="0.25">
      <c r="A1450" s="1" t="s">
        <v>21</v>
      </c>
      <c r="B1450" s="1">
        <v>2021</v>
      </c>
      <c r="C1450" s="1" t="s">
        <v>53</v>
      </c>
      <c r="D1450" s="1">
        <v>6</v>
      </c>
      <c r="E1450" s="1">
        <v>2</v>
      </c>
      <c r="F1450" s="1">
        <v>36157</v>
      </c>
      <c r="G1450" s="1">
        <v>550</v>
      </c>
      <c r="H1450" s="1">
        <v>108196</v>
      </c>
      <c r="I1450" s="1">
        <v>3583067</v>
      </c>
      <c r="J1450" s="1">
        <v>12574678</v>
      </c>
    </row>
    <row r="1451" spans="1:10" x14ac:dyDescent="0.25">
      <c r="A1451" s="1" t="s">
        <v>22</v>
      </c>
      <c r="B1451" s="1">
        <v>2020</v>
      </c>
      <c r="C1451" s="1" t="s">
        <v>53</v>
      </c>
      <c r="D1451" s="1">
        <v>6</v>
      </c>
      <c r="E1451" s="1">
        <v>2</v>
      </c>
      <c r="F1451" s="1">
        <v>654</v>
      </c>
      <c r="G1451" s="1">
        <v>5</v>
      </c>
      <c r="H1451" s="1">
        <v>746</v>
      </c>
      <c r="I1451" s="1">
        <v>55662</v>
      </c>
      <c r="J1451" s="1">
        <v>0</v>
      </c>
    </row>
    <row r="1452" spans="1:10" x14ac:dyDescent="0.25">
      <c r="A1452" s="1" t="s">
        <v>22</v>
      </c>
      <c r="B1452" s="1">
        <v>2021</v>
      </c>
      <c r="C1452" s="1" t="s">
        <v>53</v>
      </c>
      <c r="D1452" s="1">
        <v>6</v>
      </c>
      <c r="E1452" s="1">
        <v>2</v>
      </c>
      <c r="F1452" s="1">
        <v>28326</v>
      </c>
      <c r="G1452" s="1">
        <v>796</v>
      </c>
      <c r="H1452" s="1">
        <v>57670</v>
      </c>
      <c r="I1452" s="1">
        <v>947358</v>
      </c>
      <c r="J1452" s="1">
        <v>498167</v>
      </c>
    </row>
    <row r="1453" spans="1:10" x14ac:dyDescent="0.25">
      <c r="A1453" s="1" t="s">
        <v>23</v>
      </c>
      <c r="B1453" s="1">
        <v>2020</v>
      </c>
      <c r="C1453" s="1" t="s">
        <v>53</v>
      </c>
      <c r="D1453" s="1">
        <v>6</v>
      </c>
      <c r="E1453" s="1">
        <v>2</v>
      </c>
      <c r="F1453" s="1">
        <v>18661</v>
      </c>
      <c r="G1453" s="1">
        <v>269</v>
      </c>
      <c r="H1453" s="1">
        <v>7938</v>
      </c>
      <c r="I1453" s="1">
        <v>218457</v>
      </c>
      <c r="J1453" s="1">
        <v>0</v>
      </c>
    </row>
    <row r="1454" spans="1:10" x14ac:dyDescent="0.25">
      <c r="A1454" s="1" t="s">
        <v>23</v>
      </c>
      <c r="B1454" s="1">
        <v>2021</v>
      </c>
      <c r="C1454" s="1" t="s">
        <v>53</v>
      </c>
      <c r="D1454" s="1">
        <v>6</v>
      </c>
      <c r="E1454" s="1">
        <v>2</v>
      </c>
      <c r="F1454" s="1">
        <v>30202</v>
      </c>
      <c r="G1454" s="1">
        <v>2248</v>
      </c>
      <c r="H1454" s="1">
        <v>69091</v>
      </c>
      <c r="I1454" s="1">
        <v>1758456</v>
      </c>
      <c r="J1454" s="1">
        <v>3343704</v>
      </c>
    </row>
    <row r="1455" spans="1:10" x14ac:dyDescent="0.25">
      <c r="A1455" s="1" t="s">
        <v>24</v>
      </c>
      <c r="B1455" s="1">
        <v>2020</v>
      </c>
      <c r="C1455" s="1" t="s">
        <v>53</v>
      </c>
      <c r="D1455" s="1">
        <v>6</v>
      </c>
      <c r="E1455" s="1">
        <v>2</v>
      </c>
      <c r="F1455" s="1">
        <v>4959</v>
      </c>
      <c r="G1455" s="1">
        <v>13</v>
      </c>
      <c r="H1455" s="1">
        <v>2053</v>
      </c>
      <c r="I1455" s="1">
        <v>150071</v>
      </c>
      <c r="J1455" s="1">
        <v>0</v>
      </c>
    </row>
    <row r="1456" spans="1:10" x14ac:dyDescent="0.25">
      <c r="A1456" s="1" t="s">
        <v>24</v>
      </c>
      <c r="B1456" s="1">
        <v>2021</v>
      </c>
      <c r="C1456" s="1" t="s">
        <v>53</v>
      </c>
      <c r="D1456" s="1">
        <v>6</v>
      </c>
      <c r="E1456" s="1">
        <v>2</v>
      </c>
      <c r="F1456" s="1">
        <v>19515</v>
      </c>
      <c r="G1456" s="1">
        <v>337</v>
      </c>
      <c r="H1456" s="1">
        <v>37110</v>
      </c>
      <c r="I1456" s="1">
        <v>2178530</v>
      </c>
      <c r="J1456" s="1">
        <v>3577578</v>
      </c>
    </row>
    <row r="1457" spans="1:10" x14ac:dyDescent="0.25">
      <c r="A1457" s="1" t="s">
        <v>25</v>
      </c>
      <c r="B1457" s="1">
        <v>2020</v>
      </c>
      <c r="C1457" s="1" t="s">
        <v>53</v>
      </c>
      <c r="D1457" s="1">
        <v>6</v>
      </c>
      <c r="E1457" s="1">
        <v>2</v>
      </c>
      <c r="F1457" s="1">
        <v>10165</v>
      </c>
      <c r="G1457" s="1">
        <v>114</v>
      </c>
      <c r="H1457" s="1">
        <v>5683</v>
      </c>
      <c r="I1457" s="1">
        <v>356165</v>
      </c>
      <c r="J1457" s="1">
        <v>0</v>
      </c>
    </row>
    <row r="1458" spans="1:10" x14ac:dyDescent="0.25">
      <c r="A1458" s="1" t="s">
        <v>25</v>
      </c>
      <c r="B1458" s="1">
        <v>2021</v>
      </c>
      <c r="C1458" s="1" t="s">
        <v>53</v>
      </c>
      <c r="D1458" s="1">
        <v>6</v>
      </c>
      <c r="E1458" s="1">
        <v>2</v>
      </c>
      <c r="F1458" s="1">
        <v>58173</v>
      </c>
      <c r="G1458" s="1">
        <v>942</v>
      </c>
      <c r="H1458" s="1">
        <v>138314</v>
      </c>
      <c r="I1458" s="1">
        <v>2320807</v>
      </c>
      <c r="J1458" s="1">
        <v>1361411</v>
      </c>
    </row>
    <row r="1459" spans="1:10" x14ac:dyDescent="0.25">
      <c r="A1459" s="1" t="s">
        <v>26</v>
      </c>
      <c r="B1459" s="1">
        <v>2020</v>
      </c>
      <c r="C1459" s="1" t="s">
        <v>53</v>
      </c>
      <c r="D1459" s="1">
        <v>6</v>
      </c>
      <c r="E1459" s="1">
        <v>2</v>
      </c>
      <c r="F1459" s="1">
        <v>13220</v>
      </c>
      <c r="G1459" s="1">
        <v>128</v>
      </c>
      <c r="H1459" s="1">
        <v>10309</v>
      </c>
      <c r="I1459" s="1">
        <v>501212</v>
      </c>
      <c r="J1459" s="1">
        <v>0</v>
      </c>
    </row>
    <row r="1460" spans="1:10" x14ac:dyDescent="0.25">
      <c r="A1460" s="1" t="s">
        <v>26</v>
      </c>
      <c r="B1460" s="1">
        <v>2021</v>
      </c>
      <c r="C1460" s="1" t="s">
        <v>53</v>
      </c>
      <c r="D1460" s="1">
        <v>6</v>
      </c>
      <c r="E1460" s="1">
        <v>2</v>
      </c>
      <c r="F1460" s="1">
        <v>563658</v>
      </c>
      <c r="G1460" s="1">
        <v>12496</v>
      </c>
      <c r="H1460" s="1">
        <v>1071351</v>
      </c>
      <c r="I1460" s="1">
        <v>7313773</v>
      </c>
      <c r="J1460" s="1">
        <v>12652052</v>
      </c>
    </row>
    <row r="1461" spans="1:10" x14ac:dyDescent="0.25">
      <c r="A1461" s="1" t="s">
        <v>27</v>
      </c>
      <c r="B1461" s="1">
        <v>2020</v>
      </c>
      <c r="C1461" s="1" t="s">
        <v>53</v>
      </c>
      <c r="D1461" s="1">
        <v>6</v>
      </c>
      <c r="E1461" s="1">
        <v>2</v>
      </c>
      <c r="F1461" s="1">
        <v>4456</v>
      </c>
      <c r="G1461" s="1">
        <v>34</v>
      </c>
      <c r="H1461" s="1">
        <v>1830</v>
      </c>
      <c r="I1461" s="1">
        <v>254058</v>
      </c>
      <c r="J1461" s="1">
        <v>0</v>
      </c>
    </row>
    <row r="1462" spans="1:10" x14ac:dyDescent="0.25">
      <c r="A1462" s="1" t="s">
        <v>27</v>
      </c>
      <c r="B1462" s="1">
        <v>2021</v>
      </c>
      <c r="C1462" s="1" t="s">
        <v>53</v>
      </c>
      <c r="D1462" s="1">
        <v>6</v>
      </c>
      <c r="E1462" s="1">
        <v>2</v>
      </c>
      <c r="F1462" s="1">
        <v>712232</v>
      </c>
      <c r="G1462" s="1">
        <v>8713</v>
      </c>
      <c r="H1462" s="1">
        <v>1017077</v>
      </c>
      <c r="I1462" s="1">
        <v>5116393</v>
      </c>
      <c r="J1462" s="1">
        <v>7313387</v>
      </c>
    </row>
    <row r="1463" spans="1:10" x14ac:dyDescent="0.25">
      <c r="A1463" s="1" t="s">
        <v>28</v>
      </c>
      <c r="B1463" s="1">
        <v>2020</v>
      </c>
      <c r="C1463" s="1" t="s">
        <v>53</v>
      </c>
      <c r="D1463" s="1">
        <v>6</v>
      </c>
      <c r="E1463" s="1">
        <v>2</v>
      </c>
      <c r="F1463" s="1">
        <v>1045</v>
      </c>
      <c r="G1463" s="1">
        <v>1</v>
      </c>
      <c r="H1463" s="1">
        <v>72</v>
      </c>
      <c r="I1463" s="1">
        <v>12407</v>
      </c>
      <c r="J1463" s="1">
        <v>0</v>
      </c>
    </row>
    <row r="1464" spans="1:10" x14ac:dyDescent="0.25">
      <c r="A1464" s="1" t="s">
        <v>28</v>
      </c>
      <c r="B1464" s="1">
        <v>2021</v>
      </c>
      <c r="C1464" s="1" t="s">
        <v>53</v>
      </c>
      <c r="D1464" s="1">
        <v>6</v>
      </c>
      <c r="E1464" s="1">
        <v>2</v>
      </c>
      <c r="F1464" s="1">
        <v>3189</v>
      </c>
      <c r="G1464" s="1">
        <v>23</v>
      </c>
      <c r="H1464" s="1">
        <v>6916</v>
      </c>
      <c r="I1464" s="1">
        <v>127984</v>
      </c>
      <c r="J1464" s="1">
        <v>100617</v>
      </c>
    </row>
    <row r="1465" spans="1:10" x14ac:dyDescent="0.25">
      <c r="A1465" s="1" t="s">
        <v>47</v>
      </c>
      <c r="B1465" s="1">
        <v>2021</v>
      </c>
      <c r="C1465" s="1" t="s">
        <v>53</v>
      </c>
      <c r="D1465" s="1">
        <v>6</v>
      </c>
      <c r="E1465" s="1">
        <v>2</v>
      </c>
      <c r="F1465" s="1">
        <v>3964</v>
      </c>
      <c r="G1465" s="1">
        <v>44</v>
      </c>
      <c r="H1465" s="1">
        <v>7734</v>
      </c>
      <c r="I1465" s="1">
        <v>79012</v>
      </c>
      <c r="J1465" s="1">
        <v>52301</v>
      </c>
    </row>
    <row r="1466" spans="1:10" x14ac:dyDescent="0.25">
      <c r="A1466" s="1" t="s">
        <v>29</v>
      </c>
      <c r="B1466" s="1">
        <v>2020</v>
      </c>
      <c r="C1466" s="1" t="s">
        <v>53</v>
      </c>
      <c r="D1466" s="1">
        <v>6</v>
      </c>
      <c r="E1466" s="1">
        <v>2</v>
      </c>
      <c r="F1466" s="1">
        <v>140534</v>
      </c>
      <c r="G1466" s="1">
        <v>5981</v>
      </c>
      <c r="H1466" s="1">
        <v>83026</v>
      </c>
      <c r="I1466" s="1">
        <v>697800</v>
      </c>
      <c r="J1466" s="1">
        <v>0</v>
      </c>
    </row>
    <row r="1467" spans="1:10" x14ac:dyDescent="0.25">
      <c r="A1467" s="1" t="s">
        <v>29</v>
      </c>
      <c r="B1467" s="1">
        <v>2021</v>
      </c>
      <c r="C1467" s="1" t="s">
        <v>53</v>
      </c>
      <c r="D1467" s="1">
        <v>6</v>
      </c>
      <c r="E1467" s="1">
        <v>2</v>
      </c>
      <c r="F1467" s="1">
        <v>578192</v>
      </c>
      <c r="G1467" s="1">
        <v>56027</v>
      </c>
      <c r="H1467" s="1">
        <v>807259</v>
      </c>
      <c r="I1467" s="1">
        <v>11024262</v>
      </c>
      <c r="J1467" s="1">
        <v>13043887</v>
      </c>
    </row>
    <row r="1468" spans="1:10" x14ac:dyDescent="0.25">
      <c r="A1468" s="1" t="s">
        <v>30</v>
      </c>
      <c r="B1468" s="1">
        <v>2020</v>
      </c>
      <c r="C1468" s="1" t="s">
        <v>53</v>
      </c>
      <c r="D1468" s="1">
        <v>6</v>
      </c>
      <c r="E1468" s="1">
        <v>2</v>
      </c>
      <c r="F1468" s="1">
        <v>76</v>
      </c>
      <c r="G1468" s="1">
        <v>0</v>
      </c>
      <c r="H1468" s="1">
        <v>39</v>
      </c>
      <c r="I1468" s="1">
        <v>17721</v>
      </c>
      <c r="J1468" s="1">
        <v>0</v>
      </c>
    </row>
    <row r="1469" spans="1:10" x14ac:dyDescent="0.25">
      <c r="A1469" s="1" t="s">
        <v>30</v>
      </c>
      <c r="B1469" s="1">
        <v>2021</v>
      </c>
      <c r="C1469" s="1" t="s">
        <v>53</v>
      </c>
      <c r="D1469" s="1">
        <v>6</v>
      </c>
      <c r="E1469" s="1">
        <v>2</v>
      </c>
      <c r="F1469" s="1">
        <v>23372</v>
      </c>
      <c r="G1469" s="1">
        <v>532</v>
      </c>
      <c r="H1469" s="1">
        <v>31214</v>
      </c>
      <c r="I1469" s="1">
        <v>194761</v>
      </c>
      <c r="J1469" s="1">
        <v>140341</v>
      </c>
    </row>
    <row r="1470" spans="1:10" x14ac:dyDescent="0.25">
      <c r="A1470" s="1" t="s">
        <v>31</v>
      </c>
      <c r="B1470" s="1">
        <v>2020</v>
      </c>
      <c r="C1470" s="1" t="s">
        <v>53</v>
      </c>
      <c r="D1470" s="1">
        <v>6</v>
      </c>
      <c r="E1470" s="1">
        <v>2</v>
      </c>
      <c r="F1470" s="1">
        <v>1680</v>
      </c>
      <c r="G1470" s="1">
        <v>0</v>
      </c>
      <c r="H1470" s="1">
        <v>253</v>
      </c>
      <c r="I1470" s="1">
        <v>57338</v>
      </c>
      <c r="J1470" s="1">
        <v>0</v>
      </c>
    </row>
    <row r="1471" spans="1:10" x14ac:dyDescent="0.25">
      <c r="A1471" s="1" t="s">
        <v>31</v>
      </c>
      <c r="B1471" s="1">
        <v>2021</v>
      </c>
      <c r="C1471" s="1" t="s">
        <v>53</v>
      </c>
      <c r="D1471" s="1">
        <v>6</v>
      </c>
      <c r="E1471" s="1">
        <v>2</v>
      </c>
      <c r="F1471" s="1">
        <v>34380</v>
      </c>
      <c r="G1471" s="1">
        <v>590</v>
      </c>
      <c r="H1471" s="1">
        <v>34481</v>
      </c>
      <c r="I1471" s="1">
        <v>379965</v>
      </c>
      <c r="J1471" s="1">
        <v>338363</v>
      </c>
    </row>
    <row r="1472" spans="1:10" x14ac:dyDescent="0.25">
      <c r="A1472" s="1" t="s">
        <v>32</v>
      </c>
      <c r="B1472" s="1">
        <v>2020</v>
      </c>
      <c r="C1472" s="1" t="s">
        <v>53</v>
      </c>
      <c r="D1472" s="1">
        <v>6</v>
      </c>
      <c r="E1472" s="1">
        <v>2</v>
      </c>
      <c r="F1472" s="1">
        <v>9985</v>
      </c>
      <c r="G1472" s="1">
        <v>373</v>
      </c>
      <c r="H1472" s="1">
        <v>9831</v>
      </c>
      <c r="I1472" s="1">
        <v>312018</v>
      </c>
      <c r="J1472" s="1">
        <v>0</v>
      </c>
    </row>
    <row r="1473" spans="1:10" x14ac:dyDescent="0.25">
      <c r="A1473" s="1" t="s">
        <v>32</v>
      </c>
      <c r="B1473" s="1">
        <v>2021</v>
      </c>
      <c r="C1473" s="1" t="s">
        <v>53</v>
      </c>
      <c r="D1473" s="1">
        <v>6</v>
      </c>
      <c r="E1473" s="1">
        <v>2</v>
      </c>
      <c r="F1473" s="1">
        <v>26999</v>
      </c>
      <c r="G1473" s="1">
        <v>1768</v>
      </c>
      <c r="H1473" s="1">
        <v>80259</v>
      </c>
      <c r="I1473" s="1">
        <v>3812554</v>
      </c>
      <c r="J1473" s="1">
        <v>11335158</v>
      </c>
    </row>
    <row r="1474" spans="1:10" x14ac:dyDescent="0.25">
      <c r="A1474" s="1" t="s">
        <v>33</v>
      </c>
      <c r="B1474" s="1">
        <v>2020</v>
      </c>
      <c r="C1474" s="1" t="s">
        <v>53</v>
      </c>
      <c r="D1474" s="1">
        <v>6</v>
      </c>
      <c r="E1474" s="1">
        <v>2</v>
      </c>
      <c r="F1474" s="1">
        <v>524</v>
      </c>
      <c r="G1474" s="1">
        <v>0</v>
      </c>
      <c r="H1474" s="1">
        <v>0</v>
      </c>
      <c r="I1474" s="1">
        <v>12069</v>
      </c>
      <c r="J1474" s="1">
        <v>0</v>
      </c>
    </row>
    <row r="1475" spans="1:10" x14ac:dyDescent="0.25">
      <c r="A1475" s="1" t="s">
        <v>33</v>
      </c>
      <c r="B1475" s="1">
        <v>2021</v>
      </c>
      <c r="C1475" s="1" t="s">
        <v>53</v>
      </c>
      <c r="D1475" s="1">
        <v>6</v>
      </c>
      <c r="E1475" s="1">
        <v>2</v>
      </c>
      <c r="F1475" s="1">
        <v>11514</v>
      </c>
      <c r="G1475" s="1">
        <v>92</v>
      </c>
      <c r="H1475" s="1">
        <v>9986</v>
      </c>
      <c r="I1475" s="1">
        <v>154935</v>
      </c>
      <c r="J1475" s="1">
        <v>146058</v>
      </c>
    </row>
    <row r="1476" spans="1:10" x14ac:dyDescent="0.25">
      <c r="A1476" s="1" t="s">
        <v>34</v>
      </c>
      <c r="B1476" s="1">
        <v>2020</v>
      </c>
      <c r="C1476" s="1" t="s">
        <v>53</v>
      </c>
      <c r="D1476" s="1">
        <v>6</v>
      </c>
      <c r="E1476" s="1">
        <v>2</v>
      </c>
      <c r="F1476" s="1">
        <v>439</v>
      </c>
      <c r="G1476" s="1">
        <v>0</v>
      </c>
      <c r="H1476" s="1">
        <v>282</v>
      </c>
      <c r="I1476" s="1">
        <v>13874</v>
      </c>
      <c r="J1476" s="1">
        <v>0</v>
      </c>
    </row>
    <row r="1477" spans="1:10" x14ac:dyDescent="0.25">
      <c r="A1477" s="1" t="s">
        <v>34</v>
      </c>
      <c r="B1477" s="1">
        <v>2021</v>
      </c>
      <c r="C1477" s="1" t="s">
        <v>53</v>
      </c>
      <c r="D1477" s="1">
        <v>6</v>
      </c>
      <c r="E1477" s="1">
        <v>2</v>
      </c>
      <c r="F1477" s="1">
        <v>7123</v>
      </c>
      <c r="G1477" s="1">
        <v>242</v>
      </c>
      <c r="H1477" s="1">
        <v>13428</v>
      </c>
      <c r="I1477" s="1">
        <v>57166</v>
      </c>
      <c r="J1477" s="1">
        <v>312224</v>
      </c>
    </row>
    <row r="1478" spans="1:10" x14ac:dyDescent="0.25">
      <c r="A1478" s="1" t="s">
        <v>35</v>
      </c>
      <c r="B1478" s="1">
        <v>2020</v>
      </c>
      <c r="C1478" s="1" t="s">
        <v>53</v>
      </c>
      <c r="D1478" s="1">
        <v>6</v>
      </c>
      <c r="E1478" s="1">
        <v>2</v>
      </c>
      <c r="F1478" s="1">
        <v>6440</v>
      </c>
      <c r="G1478" s="1">
        <v>18</v>
      </c>
      <c r="H1478" s="1">
        <v>5857</v>
      </c>
      <c r="I1478" s="1">
        <v>163311</v>
      </c>
      <c r="J1478" s="1">
        <v>0</v>
      </c>
    </row>
    <row r="1479" spans="1:10" x14ac:dyDescent="0.25">
      <c r="A1479" s="1" t="s">
        <v>35</v>
      </c>
      <c r="B1479" s="1">
        <v>2021</v>
      </c>
      <c r="C1479" s="1" t="s">
        <v>53</v>
      </c>
      <c r="D1479" s="1">
        <v>6</v>
      </c>
      <c r="E1479" s="1">
        <v>2</v>
      </c>
      <c r="F1479" s="1">
        <v>307206</v>
      </c>
      <c r="G1479" s="1">
        <v>2097</v>
      </c>
      <c r="H1479" s="1">
        <v>415316</v>
      </c>
      <c r="I1479" s="1">
        <v>3356675</v>
      </c>
      <c r="J1479" s="1">
        <v>4714315</v>
      </c>
    </row>
    <row r="1480" spans="1:10" x14ac:dyDescent="0.25">
      <c r="A1480" s="1" t="s">
        <v>36</v>
      </c>
      <c r="B1480" s="1">
        <v>2020</v>
      </c>
      <c r="C1480" s="1" t="s">
        <v>53</v>
      </c>
      <c r="D1480" s="1">
        <v>6</v>
      </c>
      <c r="E1480" s="1">
        <v>2</v>
      </c>
      <c r="F1480" s="1">
        <v>3245</v>
      </c>
      <c r="G1480" s="1">
        <v>84</v>
      </c>
      <c r="H1480" s="1">
        <v>1395</v>
      </c>
      <c r="I1480" s="1">
        <v>340242</v>
      </c>
      <c r="J1480" s="1">
        <v>0</v>
      </c>
    </row>
    <row r="1481" spans="1:10" x14ac:dyDescent="0.25">
      <c r="A1481" s="1" t="s">
        <v>36</v>
      </c>
      <c r="B1481" s="1">
        <v>2021</v>
      </c>
      <c r="C1481" s="1" t="s">
        <v>53</v>
      </c>
      <c r="D1481" s="1">
        <v>6</v>
      </c>
      <c r="E1481" s="1">
        <v>2</v>
      </c>
      <c r="F1481" s="1">
        <v>69356</v>
      </c>
      <c r="G1481" s="1">
        <v>3572</v>
      </c>
      <c r="H1481" s="1">
        <v>145522</v>
      </c>
      <c r="I1481" s="1">
        <v>2869189</v>
      </c>
      <c r="J1481" s="1">
        <v>2430368</v>
      </c>
    </row>
    <row r="1482" spans="1:10" x14ac:dyDescent="0.25">
      <c r="A1482" s="1" t="s">
        <v>37</v>
      </c>
      <c r="B1482" s="1">
        <v>2020</v>
      </c>
      <c r="C1482" s="1" t="s">
        <v>53</v>
      </c>
      <c r="D1482" s="1">
        <v>6</v>
      </c>
      <c r="E1482" s="1">
        <v>2</v>
      </c>
      <c r="F1482" s="1">
        <v>417</v>
      </c>
      <c r="G1482" s="1">
        <v>12</v>
      </c>
      <c r="H1482" s="1">
        <v>224</v>
      </c>
      <c r="I1482" s="1">
        <v>10892</v>
      </c>
      <c r="J1482" s="1">
        <v>0</v>
      </c>
    </row>
    <row r="1483" spans="1:10" x14ac:dyDescent="0.25">
      <c r="A1483" s="1" t="s">
        <v>37</v>
      </c>
      <c r="B1483" s="1">
        <v>2021</v>
      </c>
      <c r="C1483" s="1" t="s">
        <v>53</v>
      </c>
      <c r="D1483" s="1">
        <v>6</v>
      </c>
      <c r="E1483" s="1">
        <v>2</v>
      </c>
      <c r="F1483" s="1">
        <v>27534</v>
      </c>
      <c r="G1483" s="1">
        <v>489</v>
      </c>
      <c r="H1483" s="1">
        <v>49144</v>
      </c>
      <c r="I1483" s="1">
        <v>429044</v>
      </c>
      <c r="J1483" s="1">
        <v>240167</v>
      </c>
    </row>
    <row r="1484" spans="1:10" x14ac:dyDescent="0.25">
      <c r="A1484" s="1" t="s">
        <v>38</v>
      </c>
      <c r="B1484" s="1">
        <v>2020</v>
      </c>
      <c r="C1484" s="1" t="s">
        <v>53</v>
      </c>
      <c r="D1484" s="1">
        <v>6</v>
      </c>
      <c r="E1484" s="1">
        <v>2</v>
      </c>
      <c r="F1484" s="1">
        <v>13715</v>
      </c>
      <c r="G1484" s="1">
        <v>358</v>
      </c>
      <c r="H1484" s="1">
        <v>12593</v>
      </c>
      <c r="I1484" s="1">
        <v>635110</v>
      </c>
      <c r="J1484" s="1">
        <v>0</v>
      </c>
    </row>
    <row r="1485" spans="1:10" x14ac:dyDescent="0.25">
      <c r="A1485" s="1" t="s">
        <v>38</v>
      </c>
      <c r="B1485" s="1">
        <v>2021</v>
      </c>
      <c r="C1485" s="1" t="s">
        <v>53</v>
      </c>
      <c r="D1485" s="1">
        <v>6</v>
      </c>
      <c r="E1485" s="1">
        <v>2</v>
      </c>
      <c r="F1485" s="1">
        <v>32166</v>
      </c>
      <c r="G1485" s="1">
        <v>1421</v>
      </c>
      <c r="H1485" s="1">
        <v>141287</v>
      </c>
      <c r="I1485" s="1">
        <v>2224159</v>
      </c>
      <c r="J1485" s="1">
        <v>11390823</v>
      </c>
    </row>
    <row r="1486" spans="1:10" x14ac:dyDescent="0.25">
      <c r="A1486" s="1" t="s">
        <v>39</v>
      </c>
      <c r="B1486" s="1">
        <v>2020</v>
      </c>
      <c r="C1486" s="1" t="s">
        <v>53</v>
      </c>
      <c r="D1486" s="1">
        <v>6</v>
      </c>
      <c r="E1486" s="1">
        <v>2</v>
      </c>
      <c r="F1486" s="1">
        <v>217</v>
      </c>
      <c r="G1486" s="1">
        <v>0</v>
      </c>
      <c r="H1486" s="1">
        <v>20</v>
      </c>
      <c r="I1486" s="1">
        <v>9869</v>
      </c>
      <c r="J1486" s="1">
        <v>0</v>
      </c>
    </row>
    <row r="1487" spans="1:10" x14ac:dyDescent="0.25">
      <c r="A1487" s="1" t="s">
        <v>39</v>
      </c>
      <c r="B1487" s="1">
        <v>2021</v>
      </c>
      <c r="C1487" s="1" t="s">
        <v>53</v>
      </c>
      <c r="D1487" s="1">
        <v>6</v>
      </c>
      <c r="E1487" s="1">
        <v>2</v>
      </c>
      <c r="F1487" s="1">
        <v>10998</v>
      </c>
      <c r="G1487" s="1">
        <v>94</v>
      </c>
      <c r="H1487" s="1">
        <v>13331</v>
      </c>
      <c r="I1487" s="1">
        <v>103831</v>
      </c>
      <c r="J1487" s="1">
        <v>159386</v>
      </c>
    </row>
    <row r="1488" spans="1:10" x14ac:dyDescent="0.25">
      <c r="A1488" s="1" t="s">
        <v>40</v>
      </c>
      <c r="B1488" s="1">
        <v>2020</v>
      </c>
      <c r="C1488" s="1" t="s">
        <v>53</v>
      </c>
      <c r="D1488" s="1">
        <v>6</v>
      </c>
      <c r="E1488" s="1">
        <v>2</v>
      </c>
      <c r="F1488" s="1">
        <v>8002</v>
      </c>
      <c r="G1488" s="1">
        <v>395</v>
      </c>
      <c r="H1488" s="1">
        <v>3062</v>
      </c>
      <c r="I1488" s="1">
        <v>0</v>
      </c>
      <c r="J1488" s="1">
        <v>0</v>
      </c>
    </row>
    <row r="1489" spans="1:10" x14ac:dyDescent="0.25">
      <c r="A1489" s="1" t="s">
        <v>40</v>
      </c>
      <c r="B1489" s="1">
        <v>2021</v>
      </c>
      <c r="C1489" s="1" t="s">
        <v>53</v>
      </c>
      <c r="D1489" s="1">
        <v>6</v>
      </c>
      <c r="E1489" s="1">
        <v>2</v>
      </c>
      <c r="F1489" s="1">
        <v>89848</v>
      </c>
      <c r="G1489" s="1">
        <v>758</v>
      </c>
      <c r="H1489" s="1">
        <v>142192</v>
      </c>
      <c r="I1489" s="1">
        <v>6092007</v>
      </c>
      <c r="J1489" s="1">
        <v>7940375</v>
      </c>
    </row>
    <row r="1490" spans="1:10" x14ac:dyDescent="0.25">
      <c r="A1490" s="1" t="s">
        <v>41</v>
      </c>
      <c r="B1490" s="1">
        <v>2020</v>
      </c>
      <c r="C1490" s="1" t="s">
        <v>53</v>
      </c>
      <c r="D1490" s="1">
        <v>6</v>
      </c>
      <c r="E1490" s="1">
        <v>2</v>
      </c>
      <c r="F1490" s="1">
        <v>80024</v>
      </c>
      <c r="G1490" s="1">
        <v>891</v>
      </c>
      <c r="H1490" s="1">
        <v>40644</v>
      </c>
      <c r="I1490" s="1">
        <v>778341</v>
      </c>
      <c r="J1490" s="1">
        <v>0</v>
      </c>
    </row>
    <row r="1491" spans="1:10" x14ac:dyDescent="0.25">
      <c r="A1491" s="1" t="s">
        <v>41</v>
      </c>
      <c r="B1491" s="1">
        <v>2021</v>
      </c>
      <c r="C1491" s="1" t="s">
        <v>53</v>
      </c>
      <c r="D1491" s="1">
        <v>6</v>
      </c>
      <c r="E1491" s="1">
        <v>2</v>
      </c>
      <c r="F1491" s="1">
        <v>909829</v>
      </c>
      <c r="G1491" s="1">
        <v>19345</v>
      </c>
      <c r="H1491" s="1">
        <v>1523286</v>
      </c>
      <c r="I1491" s="1">
        <v>8648410</v>
      </c>
      <c r="J1491" s="1">
        <v>5329664</v>
      </c>
    </row>
    <row r="1492" spans="1:10" x14ac:dyDescent="0.25">
      <c r="A1492" s="1" t="s">
        <v>42</v>
      </c>
      <c r="B1492" s="1">
        <v>2020</v>
      </c>
      <c r="C1492" s="1" t="s">
        <v>53</v>
      </c>
      <c r="D1492" s="1">
        <v>6</v>
      </c>
      <c r="E1492" s="1">
        <v>2</v>
      </c>
      <c r="F1492" s="1">
        <v>2206</v>
      </c>
      <c r="G1492" s="1">
        <v>6</v>
      </c>
      <c r="H1492" s="1">
        <v>697</v>
      </c>
      <c r="I1492" s="1">
        <v>68326</v>
      </c>
      <c r="J1492" s="1">
        <v>0</v>
      </c>
    </row>
    <row r="1493" spans="1:10" x14ac:dyDescent="0.25">
      <c r="A1493" s="1" t="s">
        <v>42</v>
      </c>
      <c r="B1493" s="1">
        <v>2021</v>
      </c>
      <c r="C1493" s="1" t="s">
        <v>53</v>
      </c>
      <c r="D1493" s="1">
        <v>6</v>
      </c>
      <c r="E1493" s="1">
        <v>2</v>
      </c>
      <c r="F1493" s="1">
        <v>28540</v>
      </c>
      <c r="G1493" s="1">
        <v>384</v>
      </c>
      <c r="H1493" s="1">
        <v>32400</v>
      </c>
      <c r="I1493" s="1">
        <v>713560</v>
      </c>
      <c r="J1493" s="1">
        <v>191749</v>
      </c>
    </row>
    <row r="1494" spans="1:10" x14ac:dyDescent="0.25">
      <c r="A1494" s="1" t="s">
        <v>43</v>
      </c>
      <c r="B1494" s="1">
        <v>2020</v>
      </c>
      <c r="C1494" s="1" t="s">
        <v>53</v>
      </c>
      <c r="D1494" s="1">
        <v>6</v>
      </c>
      <c r="E1494" s="1">
        <v>2</v>
      </c>
      <c r="F1494" s="1">
        <v>502307</v>
      </c>
      <c r="G1494" s="1">
        <v>14758</v>
      </c>
      <c r="H1494" s="1">
        <v>273555</v>
      </c>
      <c r="I1494" s="1">
        <v>6830420</v>
      </c>
      <c r="J1494" s="1">
        <v>0</v>
      </c>
    </row>
    <row r="1495" spans="1:10" x14ac:dyDescent="0.25">
      <c r="A1495" s="1" t="s">
        <v>43</v>
      </c>
      <c r="B1495" s="1">
        <v>2021</v>
      </c>
      <c r="C1495" s="1" t="s">
        <v>53</v>
      </c>
      <c r="D1495" s="1">
        <v>6</v>
      </c>
      <c r="E1495" s="1">
        <v>2</v>
      </c>
      <c r="F1495" s="1">
        <v>4693008</v>
      </c>
      <c r="G1495" s="1">
        <v>159957</v>
      </c>
      <c r="H1495" s="1">
        <v>7896620</v>
      </c>
      <c r="I1495" s="1">
        <v>110263251</v>
      </c>
      <c r="J1495" s="1">
        <v>152691677</v>
      </c>
    </row>
    <row r="1496" spans="1:10" x14ac:dyDescent="0.25">
      <c r="A1496" s="1" t="s">
        <v>52</v>
      </c>
      <c r="B1496" s="1">
        <v>2020</v>
      </c>
      <c r="C1496" s="1" t="s">
        <v>53</v>
      </c>
      <c r="D1496" s="1">
        <v>6</v>
      </c>
      <c r="E1496" s="1">
        <v>2</v>
      </c>
      <c r="F1496" s="1">
        <v>7379</v>
      </c>
      <c r="G1496" s="1">
        <v>0</v>
      </c>
      <c r="H1496" s="1">
        <v>0</v>
      </c>
      <c r="I1496" s="1">
        <v>0</v>
      </c>
      <c r="J1496" s="1">
        <v>0</v>
      </c>
    </row>
    <row r="1497" spans="1:10" x14ac:dyDescent="0.25">
      <c r="A1497" s="1" t="s">
        <v>44</v>
      </c>
      <c r="B1497" s="1">
        <v>2020</v>
      </c>
      <c r="C1497" s="1" t="s">
        <v>53</v>
      </c>
      <c r="D1497" s="1">
        <v>6</v>
      </c>
      <c r="E1497" s="1">
        <v>2</v>
      </c>
      <c r="F1497" s="1">
        <v>19760</v>
      </c>
      <c r="G1497" s="1">
        <v>673</v>
      </c>
      <c r="H1497" s="1">
        <v>12385</v>
      </c>
      <c r="I1497" s="1">
        <v>636207</v>
      </c>
      <c r="J1497" s="1">
        <v>0</v>
      </c>
    </row>
    <row r="1498" spans="1:10" x14ac:dyDescent="0.25">
      <c r="A1498" s="1" t="s">
        <v>44</v>
      </c>
      <c r="B1498" s="1">
        <v>2021</v>
      </c>
      <c r="C1498" s="1" t="s">
        <v>53</v>
      </c>
      <c r="D1498" s="1">
        <v>6</v>
      </c>
      <c r="E1498" s="1">
        <v>2</v>
      </c>
      <c r="F1498" s="1">
        <v>37676</v>
      </c>
      <c r="G1498" s="1">
        <v>4463</v>
      </c>
      <c r="H1498" s="1">
        <v>118542</v>
      </c>
      <c r="I1498" s="1">
        <v>14469179</v>
      </c>
      <c r="J1498" s="1">
        <v>18305295</v>
      </c>
    </row>
    <row r="1499" spans="1:10" x14ac:dyDescent="0.25">
      <c r="A1499" s="1" t="s">
        <v>45</v>
      </c>
      <c r="B1499" s="1">
        <v>2020</v>
      </c>
      <c r="C1499" s="1" t="s">
        <v>53</v>
      </c>
      <c r="D1499" s="1">
        <v>6</v>
      </c>
      <c r="E1499" s="1">
        <v>2</v>
      </c>
      <c r="F1499" s="1">
        <v>3380</v>
      </c>
      <c r="G1499" s="1">
        <v>60</v>
      </c>
      <c r="H1499" s="1">
        <v>3997</v>
      </c>
      <c r="I1499" s="1">
        <v>50239</v>
      </c>
      <c r="J1499" s="1">
        <v>0</v>
      </c>
    </row>
    <row r="1500" spans="1:10" x14ac:dyDescent="0.25">
      <c r="A1500" s="1" t="s">
        <v>45</v>
      </c>
      <c r="B1500" s="1">
        <v>2021</v>
      </c>
      <c r="C1500" s="1" t="s">
        <v>53</v>
      </c>
      <c r="D1500" s="1">
        <v>6</v>
      </c>
      <c r="E1500" s="1">
        <v>2</v>
      </c>
      <c r="F1500" s="1">
        <v>24132</v>
      </c>
      <c r="G1500" s="1">
        <v>1926</v>
      </c>
      <c r="H1500" s="1">
        <v>118084</v>
      </c>
      <c r="I1500" s="1">
        <v>1183076</v>
      </c>
      <c r="J1500" s="1">
        <v>1725249</v>
      </c>
    </row>
    <row r="1501" spans="1:10" x14ac:dyDescent="0.25">
      <c r="A1501" s="1" t="s">
        <v>46</v>
      </c>
      <c r="B1501" s="1">
        <v>2020</v>
      </c>
      <c r="C1501" s="1" t="s">
        <v>53</v>
      </c>
      <c r="D1501" s="1">
        <v>6</v>
      </c>
      <c r="E1501" s="1">
        <v>2</v>
      </c>
      <c r="F1501" s="1">
        <v>20171</v>
      </c>
      <c r="G1501" s="1">
        <v>578</v>
      </c>
      <c r="H1501" s="1">
        <v>9262</v>
      </c>
      <c r="I1501" s="1">
        <v>452605</v>
      </c>
      <c r="J1501" s="1">
        <v>0</v>
      </c>
    </row>
    <row r="1502" spans="1:10" x14ac:dyDescent="0.25">
      <c r="A1502" s="1" t="s">
        <v>46</v>
      </c>
      <c r="B1502" s="1">
        <v>2021</v>
      </c>
      <c r="C1502" s="1" t="s">
        <v>53</v>
      </c>
      <c r="D1502" s="1">
        <v>6</v>
      </c>
      <c r="E1502" s="1">
        <v>2</v>
      </c>
      <c r="F1502" s="1">
        <v>291884</v>
      </c>
      <c r="G1502" s="1">
        <v>4851</v>
      </c>
      <c r="H1502" s="1">
        <v>539887</v>
      </c>
      <c r="I1502" s="1">
        <v>3191575</v>
      </c>
      <c r="J1502" s="1">
        <v>11314219</v>
      </c>
    </row>
    <row r="1503" spans="1:10" x14ac:dyDescent="0.25">
      <c r="A1503" s="1" t="s">
        <v>10</v>
      </c>
      <c r="B1503" s="1">
        <v>2020</v>
      </c>
      <c r="C1503" s="1" t="s">
        <v>53</v>
      </c>
      <c r="D1503" s="1">
        <v>6</v>
      </c>
      <c r="E1503" s="1">
        <v>3</v>
      </c>
      <c r="F1503" s="1">
        <v>60</v>
      </c>
      <c r="G1503" s="1">
        <v>0</v>
      </c>
      <c r="H1503" s="1">
        <v>10</v>
      </c>
      <c r="I1503" s="1">
        <v>15428</v>
      </c>
      <c r="J1503" s="1">
        <v>0</v>
      </c>
    </row>
    <row r="1504" spans="1:10" x14ac:dyDescent="0.25">
      <c r="A1504" s="1" t="s">
        <v>10</v>
      </c>
      <c r="B1504" s="1">
        <v>2021</v>
      </c>
      <c r="C1504" s="1" t="s">
        <v>53</v>
      </c>
      <c r="D1504" s="1">
        <v>6</v>
      </c>
      <c r="E1504" s="1">
        <v>3</v>
      </c>
      <c r="F1504" s="1">
        <v>974</v>
      </c>
      <c r="G1504" s="1">
        <v>10</v>
      </c>
      <c r="H1504" s="1">
        <v>991</v>
      </c>
      <c r="I1504" s="1">
        <v>39060</v>
      </c>
      <c r="J1504" s="1">
        <v>38150</v>
      </c>
    </row>
    <row r="1505" spans="1:10" x14ac:dyDescent="0.25">
      <c r="A1505" s="1" t="s">
        <v>12</v>
      </c>
      <c r="B1505" s="1">
        <v>2020</v>
      </c>
      <c r="C1505" s="1" t="s">
        <v>53</v>
      </c>
      <c r="D1505" s="1">
        <v>6</v>
      </c>
      <c r="E1505" s="1">
        <v>3</v>
      </c>
      <c r="F1505" s="1">
        <v>15068</v>
      </c>
      <c r="G1505" s="1">
        <v>103</v>
      </c>
      <c r="H1505" s="1">
        <v>5735</v>
      </c>
      <c r="I1505" s="1">
        <v>749207</v>
      </c>
      <c r="J1505" s="1">
        <v>0</v>
      </c>
    </row>
    <row r="1506" spans="1:10" x14ac:dyDescent="0.25">
      <c r="A1506" s="1" t="s">
        <v>12</v>
      </c>
      <c r="B1506" s="1">
        <v>2021</v>
      </c>
      <c r="C1506" s="1" t="s">
        <v>53</v>
      </c>
      <c r="D1506" s="1">
        <v>6</v>
      </c>
      <c r="E1506" s="1">
        <v>3</v>
      </c>
      <c r="F1506" s="1">
        <v>305597</v>
      </c>
      <c r="G1506" s="1">
        <v>2770</v>
      </c>
      <c r="H1506" s="1">
        <v>496122</v>
      </c>
      <c r="I1506" s="1">
        <v>4863966</v>
      </c>
      <c r="J1506" s="1">
        <v>8633665</v>
      </c>
    </row>
    <row r="1507" spans="1:10" x14ac:dyDescent="0.25">
      <c r="A1507" s="1" t="s">
        <v>13</v>
      </c>
      <c r="B1507" s="1">
        <v>2020</v>
      </c>
      <c r="C1507" s="1" t="s">
        <v>53</v>
      </c>
      <c r="D1507" s="1">
        <v>6</v>
      </c>
      <c r="E1507" s="1">
        <v>3</v>
      </c>
      <c r="F1507" s="1">
        <v>317</v>
      </c>
      <c r="G1507" s="1">
        <v>0</v>
      </c>
      <c r="H1507" s="1">
        <v>57</v>
      </c>
      <c r="I1507" s="1">
        <v>26490</v>
      </c>
      <c r="J1507" s="1">
        <v>0</v>
      </c>
    </row>
    <row r="1508" spans="1:10" x14ac:dyDescent="0.25">
      <c r="A1508" s="1" t="s">
        <v>13</v>
      </c>
      <c r="B1508" s="1">
        <v>2021</v>
      </c>
      <c r="C1508" s="1" t="s">
        <v>53</v>
      </c>
      <c r="D1508" s="1">
        <v>6</v>
      </c>
      <c r="E1508" s="1">
        <v>3</v>
      </c>
      <c r="F1508" s="1">
        <v>13013</v>
      </c>
      <c r="G1508" s="1">
        <v>140</v>
      </c>
      <c r="H1508" s="1">
        <v>16267</v>
      </c>
      <c r="I1508" s="1">
        <v>293903</v>
      </c>
      <c r="J1508" s="1">
        <v>403168</v>
      </c>
    </row>
    <row r="1509" spans="1:10" x14ac:dyDescent="0.25">
      <c r="A1509" s="1" t="s">
        <v>14</v>
      </c>
      <c r="B1509" s="1">
        <v>2020</v>
      </c>
      <c r="C1509" s="1" t="s">
        <v>53</v>
      </c>
      <c r="D1509" s="1">
        <v>6</v>
      </c>
      <c r="E1509" s="1">
        <v>3</v>
      </c>
      <c r="F1509" s="1">
        <v>9950</v>
      </c>
      <c r="G1509" s="1">
        <v>15</v>
      </c>
      <c r="H1509" s="1">
        <v>9869</v>
      </c>
      <c r="I1509" s="1">
        <v>507763</v>
      </c>
      <c r="J1509" s="1">
        <v>0</v>
      </c>
    </row>
    <row r="1510" spans="1:10" x14ac:dyDescent="0.25">
      <c r="A1510" s="1" t="s">
        <v>14</v>
      </c>
      <c r="B1510" s="1">
        <v>2021</v>
      </c>
      <c r="C1510" s="1" t="s">
        <v>53</v>
      </c>
      <c r="D1510" s="1">
        <v>6</v>
      </c>
      <c r="E1510" s="1">
        <v>3</v>
      </c>
      <c r="F1510" s="1">
        <v>162514</v>
      </c>
      <c r="G1510" s="1">
        <v>1856</v>
      </c>
      <c r="H1510" s="1">
        <v>225486</v>
      </c>
      <c r="I1510" s="1">
        <v>6876188</v>
      </c>
      <c r="J1510" s="1">
        <v>3976144</v>
      </c>
    </row>
    <row r="1511" spans="1:10" x14ac:dyDescent="0.25">
      <c r="A1511" s="1" t="s">
        <v>15</v>
      </c>
      <c r="B1511" s="1">
        <v>2020</v>
      </c>
      <c r="C1511" s="1" t="s">
        <v>53</v>
      </c>
      <c r="D1511" s="1">
        <v>6</v>
      </c>
      <c r="E1511" s="1">
        <v>3</v>
      </c>
      <c r="F1511" s="1">
        <v>8702</v>
      </c>
      <c r="G1511" s="1">
        <v>71</v>
      </c>
      <c r="H1511" s="1">
        <v>12321</v>
      </c>
      <c r="I1511" s="1">
        <v>194531</v>
      </c>
      <c r="J1511" s="1">
        <v>0</v>
      </c>
    </row>
    <row r="1512" spans="1:10" x14ac:dyDescent="0.25">
      <c r="A1512" s="1" t="s">
        <v>15</v>
      </c>
      <c r="B1512" s="1">
        <v>2021</v>
      </c>
      <c r="C1512" s="1" t="s">
        <v>53</v>
      </c>
      <c r="D1512" s="1">
        <v>6</v>
      </c>
      <c r="E1512" s="1">
        <v>3</v>
      </c>
      <c r="F1512" s="1">
        <v>19779</v>
      </c>
      <c r="G1512" s="1">
        <v>4464</v>
      </c>
      <c r="H1512" s="1">
        <v>34291</v>
      </c>
      <c r="I1512" s="1">
        <v>5428405</v>
      </c>
      <c r="J1512" s="1">
        <v>10374090</v>
      </c>
    </row>
    <row r="1513" spans="1:10" x14ac:dyDescent="0.25">
      <c r="A1513" s="1" t="s">
        <v>16</v>
      </c>
      <c r="B1513" s="1">
        <v>2020</v>
      </c>
      <c r="C1513" s="1" t="s">
        <v>53</v>
      </c>
      <c r="D1513" s="1">
        <v>6</v>
      </c>
      <c r="E1513" s="1">
        <v>3</v>
      </c>
      <c r="F1513" s="1">
        <v>304</v>
      </c>
      <c r="G1513" s="1">
        <v>7</v>
      </c>
      <c r="H1513" s="1">
        <v>125</v>
      </c>
      <c r="I1513" s="1">
        <v>4961</v>
      </c>
      <c r="J1513" s="1">
        <v>0</v>
      </c>
    </row>
    <row r="1514" spans="1:10" x14ac:dyDescent="0.25">
      <c r="A1514" s="1" t="s">
        <v>16</v>
      </c>
      <c r="B1514" s="1">
        <v>2021</v>
      </c>
      <c r="C1514" s="1" t="s">
        <v>53</v>
      </c>
      <c r="D1514" s="1">
        <v>6</v>
      </c>
      <c r="E1514" s="1">
        <v>3</v>
      </c>
      <c r="F1514" s="1">
        <v>2494</v>
      </c>
      <c r="G1514" s="1">
        <v>116</v>
      </c>
      <c r="H1514" s="1">
        <v>3553</v>
      </c>
      <c r="I1514" s="1">
        <v>90879</v>
      </c>
      <c r="J1514" s="1">
        <v>302769</v>
      </c>
    </row>
    <row r="1515" spans="1:10" x14ac:dyDescent="0.25">
      <c r="A1515" s="1" t="s">
        <v>17</v>
      </c>
      <c r="B1515" s="1">
        <v>2020</v>
      </c>
      <c r="C1515" s="1" t="s">
        <v>53</v>
      </c>
      <c r="D1515" s="1">
        <v>6</v>
      </c>
      <c r="E1515" s="1">
        <v>3</v>
      </c>
      <c r="F1515" s="1">
        <v>3982</v>
      </c>
      <c r="G1515" s="1">
        <v>26</v>
      </c>
      <c r="H1515" s="1">
        <v>4824</v>
      </c>
      <c r="I1515" s="1">
        <v>137413</v>
      </c>
      <c r="J1515" s="1">
        <v>0</v>
      </c>
    </row>
    <row r="1516" spans="1:10" x14ac:dyDescent="0.25">
      <c r="A1516" s="1" t="s">
        <v>17</v>
      </c>
      <c r="B1516" s="1">
        <v>2021</v>
      </c>
      <c r="C1516" s="1" t="s">
        <v>53</v>
      </c>
      <c r="D1516" s="1">
        <v>6</v>
      </c>
      <c r="E1516" s="1">
        <v>3</v>
      </c>
      <c r="F1516" s="1">
        <v>29716</v>
      </c>
      <c r="G1516" s="1">
        <v>509</v>
      </c>
      <c r="H1516" s="1">
        <v>70543</v>
      </c>
      <c r="I1516" s="1">
        <v>2022136</v>
      </c>
      <c r="J1516" s="1">
        <v>1846079</v>
      </c>
    </row>
    <row r="1517" spans="1:10" x14ac:dyDescent="0.25">
      <c r="A1517" s="1" t="s">
        <v>18</v>
      </c>
      <c r="B1517" s="1">
        <v>2020</v>
      </c>
      <c r="C1517" s="1" t="s">
        <v>53</v>
      </c>
      <c r="D1517" s="1">
        <v>6</v>
      </c>
      <c r="E1517" s="1">
        <v>3</v>
      </c>
      <c r="F1517" s="1">
        <v>108493</v>
      </c>
      <c r="G1517" s="1">
        <v>5772</v>
      </c>
      <c r="H1517" s="1">
        <v>67241</v>
      </c>
      <c r="I1517" s="1">
        <v>385697</v>
      </c>
      <c r="J1517" s="1">
        <v>0</v>
      </c>
    </row>
    <row r="1518" spans="1:10" x14ac:dyDescent="0.25">
      <c r="A1518" s="1" t="s">
        <v>18</v>
      </c>
      <c r="B1518" s="1">
        <v>2021</v>
      </c>
      <c r="C1518" s="1" t="s">
        <v>53</v>
      </c>
      <c r="D1518" s="1">
        <v>6</v>
      </c>
      <c r="E1518" s="1">
        <v>3</v>
      </c>
      <c r="F1518" s="1">
        <v>9634</v>
      </c>
      <c r="G1518" s="1">
        <v>905</v>
      </c>
      <c r="H1518" s="1">
        <v>19353</v>
      </c>
      <c r="I1518" s="1">
        <v>3551528</v>
      </c>
      <c r="J1518" s="1">
        <v>3053874</v>
      </c>
    </row>
    <row r="1519" spans="1:10" x14ac:dyDescent="0.25">
      <c r="A1519" s="1" t="s">
        <v>19</v>
      </c>
      <c r="B1519" s="1">
        <v>2020</v>
      </c>
      <c r="C1519" s="1" t="s">
        <v>53</v>
      </c>
      <c r="D1519" s="1">
        <v>6</v>
      </c>
      <c r="E1519" s="1">
        <v>3</v>
      </c>
      <c r="F1519" s="1">
        <v>264</v>
      </c>
      <c r="G1519" s="1">
        <v>0</v>
      </c>
      <c r="H1519" s="1">
        <v>90</v>
      </c>
      <c r="I1519" s="1">
        <v>62677</v>
      </c>
      <c r="J1519" s="1">
        <v>0</v>
      </c>
    </row>
    <row r="1520" spans="1:10" x14ac:dyDescent="0.25">
      <c r="A1520" s="1" t="s">
        <v>19</v>
      </c>
      <c r="B1520" s="1">
        <v>2021</v>
      </c>
      <c r="C1520" s="1" t="s">
        <v>53</v>
      </c>
      <c r="D1520" s="1">
        <v>6</v>
      </c>
      <c r="E1520" s="1">
        <v>3</v>
      </c>
      <c r="F1520" s="1">
        <v>331</v>
      </c>
      <c r="G1520" s="1">
        <v>0</v>
      </c>
      <c r="H1520" s="1">
        <v>601</v>
      </c>
      <c r="I1520" s="1">
        <v>0</v>
      </c>
      <c r="J1520" s="1">
        <v>305350</v>
      </c>
    </row>
    <row r="1521" spans="1:10" x14ac:dyDescent="0.25">
      <c r="A1521" s="1" t="s">
        <v>20</v>
      </c>
      <c r="B1521" s="1">
        <v>2020</v>
      </c>
      <c r="C1521" s="1" t="s">
        <v>53</v>
      </c>
      <c r="D1521" s="1">
        <v>6</v>
      </c>
      <c r="E1521" s="1">
        <v>3</v>
      </c>
      <c r="F1521" s="1">
        <v>1836</v>
      </c>
      <c r="G1521" s="1">
        <v>0</v>
      </c>
      <c r="H1521" s="1">
        <v>276</v>
      </c>
      <c r="I1521" s="1">
        <v>74490</v>
      </c>
      <c r="J1521" s="1">
        <v>0</v>
      </c>
    </row>
    <row r="1522" spans="1:10" x14ac:dyDescent="0.25">
      <c r="A1522" s="1" t="s">
        <v>20</v>
      </c>
      <c r="B1522" s="1">
        <v>2021</v>
      </c>
      <c r="C1522" s="1" t="s">
        <v>53</v>
      </c>
      <c r="D1522" s="1">
        <v>6</v>
      </c>
      <c r="E1522" s="1">
        <v>3</v>
      </c>
      <c r="F1522" s="1">
        <v>16274</v>
      </c>
      <c r="G1522" s="1">
        <v>517</v>
      </c>
      <c r="H1522" s="1">
        <v>27148</v>
      </c>
      <c r="I1522" s="1">
        <v>145022</v>
      </c>
      <c r="J1522" s="1">
        <v>752314</v>
      </c>
    </row>
    <row r="1523" spans="1:10" x14ac:dyDescent="0.25">
      <c r="A1523" s="1" t="s">
        <v>21</v>
      </c>
      <c r="B1523" s="1">
        <v>2020</v>
      </c>
      <c r="C1523" s="1" t="s">
        <v>53</v>
      </c>
      <c r="D1523" s="1">
        <v>6</v>
      </c>
      <c r="E1523" s="1">
        <v>3</v>
      </c>
      <c r="F1523" s="1">
        <v>25320</v>
      </c>
      <c r="G1523" s="1">
        <v>1447</v>
      </c>
      <c r="H1523" s="1">
        <v>19339</v>
      </c>
      <c r="I1523" s="1">
        <v>252719</v>
      </c>
      <c r="J1523" s="1">
        <v>0</v>
      </c>
    </row>
    <row r="1524" spans="1:10" x14ac:dyDescent="0.25">
      <c r="A1524" s="1" t="s">
        <v>21</v>
      </c>
      <c r="B1524" s="1">
        <v>2021</v>
      </c>
      <c r="C1524" s="1" t="s">
        <v>53</v>
      </c>
      <c r="D1524" s="1">
        <v>6</v>
      </c>
      <c r="E1524" s="1">
        <v>3</v>
      </c>
      <c r="F1524" s="1">
        <v>17760</v>
      </c>
      <c r="G1524" s="1">
        <v>282</v>
      </c>
      <c r="H1524" s="1">
        <v>50475</v>
      </c>
      <c r="I1524" s="1">
        <v>3035520</v>
      </c>
      <c r="J1524" s="1">
        <v>13126510</v>
      </c>
    </row>
    <row r="1525" spans="1:10" x14ac:dyDescent="0.25">
      <c r="A1525" s="1" t="s">
        <v>22</v>
      </c>
      <c r="B1525" s="1">
        <v>2020</v>
      </c>
      <c r="C1525" s="1" t="s">
        <v>53</v>
      </c>
      <c r="D1525" s="1">
        <v>6</v>
      </c>
      <c r="E1525" s="1">
        <v>3</v>
      </c>
      <c r="F1525" s="1">
        <v>967</v>
      </c>
      <c r="G1525" s="1">
        <v>2</v>
      </c>
      <c r="H1525" s="1">
        <v>737</v>
      </c>
      <c r="I1525" s="1">
        <v>63697</v>
      </c>
      <c r="J1525" s="1">
        <v>0</v>
      </c>
    </row>
    <row r="1526" spans="1:10" x14ac:dyDescent="0.25">
      <c r="A1526" s="1" t="s">
        <v>22</v>
      </c>
      <c r="B1526" s="1">
        <v>2021</v>
      </c>
      <c r="C1526" s="1" t="s">
        <v>53</v>
      </c>
      <c r="D1526" s="1">
        <v>6</v>
      </c>
      <c r="E1526" s="1">
        <v>3</v>
      </c>
      <c r="F1526" s="1">
        <v>15265</v>
      </c>
      <c r="G1526" s="1">
        <v>435</v>
      </c>
      <c r="H1526" s="1">
        <v>32815</v>
      </c>
      <c r="I1526" s="1">
        <v>987056</v>
      </c>
      <c r="J1526" s="1">
        <v>1407156</v>
      </c>
    </row>
    <row r="1527" spans="1:10" x14ac:dyDescent="0.25">
      <c r="A1527" s="1" t="s">
        <v>23</v>
      </c>
      <c r="B1527" s="1">
        <v>2020</v>
      </c>
      <c r="C1527" s="1" t="s">
        <v>53</v>
      </c>
      <c r="D1527" s="1">
        <v>6</v>
      </c>
      <c r="E1527" s="1">
        <v>3</v>
      </c>
      <c r="F1527" s="1">
        <v>22744</v>
      </c>
      <c r="G1527" s="1">
        <v>499</v>
      </c>
      <c r="H1527" s="1">
        <v>15158</v>
      </c>
      <c r="I1527" s="1">
        <v>271616</v>
      </c>
      <c r="J1527" s="1">
        <v>0</v>
      </c>
    </row>
    <row r="1528" spans="1:10" x14ac:dyDescent="0.25">
      <c r="A1528" s="1" t="s">
        <v>23</v>
      </c>
      <c r="B1528" s="1">
        <v>2021</v>
      </c>
      <c r="C1528" s="1" t="s">
        <v>53</v>
      </c>
      <c r="D1528" s="1">
        <v>6</v>
      </c>
      <c r="E1528" s="1">
        <v>3</v>
      </c>
      <c r="F1528" s="1">
        <v>14162</v>
      </c>
      <c r="G1528" s="1">
        <v>1890</v>
      </c>
      <c r="H1528" s="1">
        <v>31966</v>
      </c>
      <c r="I1528" s="1">
        <v>1561287</v>
      </c>
      <c r="J1528" s="1">
        <v>4478587</v>
      </c>
    </row>
    <row r="1529" spans="1:10" x14ac:dyDescent="0.25">
      <c r="A1529" s="1" t="s">
        <v>24</v>
      </c>
      <c r="B1529" s="1">
        <v>2020</v>
      </c>
      <c r="C1529" s="1" t="s">
        <v>53</v>
      </c>
      <c r="D1529" s="1">
        <v>6</v>
      </c>
      <c r="E1529" s="1">
        <v>3</v>
      </c>
      <c r="F1529" s="1">
        <v>2544</v>
      </c>
      <c r="G1529" s="1">
        <v>17</v>
      </c>
      <c r="H1529" s="1">
        <v>3909</v>
      </c>
      <c r="I1529" s="1">
        <v>112854</v>
      </c>
      <c r="J1529" s="1">
        <v>0</v>
      </c>
    </row>
    <row r="1530" spans="1:10" x14ac:dyDescent="0.25">
      <c r="A1530" s="1" t="s">
        <v>24</v>
      </c>
      <c r="B1530" s="1">
        <v>2021</v>
      </c>
      <c r="C1530" s="1" t="s">
        <v>53</v>
      </c>
      <c r="D1530" s="1">
        <v>6</v>
      </c>
      <c r="E1530" s="1">
        <v>3</v>
      </c>
      <c r="F1530" s="1">
        <v>8918</v>
      </c>
      <c r="G1530" s="1">
        <v>108</v>
      </c>
      <c r="H1530" s="1">
        <v>24476</v>
      </c>
      <c r="I1530" s="1">
        <v>1958345</v>
      </c>
      <c r="J1530" s="1">
        <v>4488102</v>
      </c>
    </row>
    <row r="1531" spans="1:10" x14ac:dyDescent="0.25">
      <c r="A1531" s="1" t="s">
        <v>25</v>
      </c>
      <c r="B1531" s="1">
        <v>2020</v>
      </c>
      <c r="C1531" s="1" t="s">
        <v>53</v>
      </c>
      <c r="D1531" s="1">
        <v>6</v>
      </c>
      <c r="E1531" s="1">
        <v>3</v>
      </c>
      <c r="F1531" s="1">
        <v>6588</v>
      </c>
      <c r="G1531" s="1">
        <v>135</v>
      </c>
      <c r="H1531" s="1">
        <v>8290</v>
      </c>
      <c r="I1531" s="1">
        <v>289734</v>
      </c>
      <c r="J1531" s="1">
        <v>0</v>
      </c>
    </row>
    <row r="1532" spans="1:10" x14ac:dyDescent="0.25">
      <c r="A1532" s="1" t="s">
        <v>25</v>
      </c>
      <c r="B1532" s="1">
        <v>2021</v>
      </c>
      <c r="C1532" s="1" t="s">
        <v>53</v>
      </c>
      <c r="D1532" s="1">
        <v>6</v>
      </c>
      <c r="E1532" s="1">
        <v>3</v>
      </c>
      <c r="F1532" s="1">
        <v>34852</v>
      </c>
      <c r="G1532" s="1">
        <v>557</v>
      </c>
      <c r="H1532" s="1">
        <v>86739</v>
      </c>
      <c r="I1532" s="1">
        <v>2253839</v>
      </c>
      <c r="J1532" s="1">
        <v>1960375</v>
      </c>
    </row>
    <row r="1533" spans="1:10" x14ac:dyDescent="0.25">
      <c r="A1533" s="1" t="s">
        <v>26</v>
      </c>
      <c r="B1533" s="1">
        <v>2020</v>
      </c>
      <c r="C1533" s="1" t="s">
        <v>53</v>
      </c>
      <c r="D1533" s="1">
        <v>6</v>
      </c>
      <c r="E1533" s="1">
        <v>3</v>
      </c>
      <c r="F1533" s="1">
        <v>12242</v>
      </c>
      <c r="G1533" s="1">
        <v>284</v>
      </c>
      <c r="H1533" s="1">
        <v>12664</v>
      </c>
      <c r="I1533" s="1">
        <v>404303</v>
      </c>
      <c r="J1533" s="1">
        <v>0</v>
      </c>
    </row>
    <row r="1534" spans="1:10" x14ac:dyDescent="0.25">
      <c r="A1534" s="1" t="s">
        <v>26</v>
      </c>
      <c r="B1534" s="1">
        <v>2021</v>
      </c>
      <c r="C1534" s="1" t="s">
        <v>53</v>
      </c>
      <c r="D1534" s="1">
        <v>6</v>
      </c>
      <c r="E1534" s="1">
        <v>3</v>
      </c>
      <c r="F1534" s="1">
        <v>340740</v>
      </c>
      <c r="G1534" s="1">
        <v>6898</v>
      </c>
      <c r="H1534" s="1">
        <v>755117</v>
      </c>
      <c r="I1534" s="1">
        <v>7463896</v>
      </c>
      <c r="J1534" s="1">
        <v>11967832</v>
      </c>
    </row>
    <row r="1535" spans="1:10" x14ac:dyDescent="0.25">
      <c r="A1535" s="1" t="s">
        <v>27</v>
      </c>
      <c r="B1535" s="1">
        <v>2020</v>
      </c>
      <c r="C1535" s="1" t="s">
        <v>53</v>
      </c>
      <c r="D1535" s="1">
        <v>6</v>
      </c>
      <c r="E1535" s="1">
        <v>3</v>
      </c>
      <c r="F1535" s="1">
        <v>4083</v>
      </c>
      <c r="G1535" s="1">
        <v>20</v>
      </c>
      <c r="H1535" s="1">
        <v>3207</v>
      </c>
      <c r="I1535" s="1">
        <v>233669</v>
      </c>
      <c r="J1535" s="1">
        <v>0</v>
      </c>
    </row>
    <row r="1536" spans="1:10" x14ac:dyDescent="0.25">
      <c r="A1536" s="1" t="s">
        <v>27</v>
      </c>
      <c r="B1536" s="1">
        <v>2021</v>
      </c>
      <c r="C1536" s="1" t="s">
        <v>53</v>
      </c>
      <c r="D1536" s="1">
        <v>6</v>
      </c>
      <c r="E1536" s="1">
        <v>3</v>
      </c>
      <c r="F1536" s="1">
        <v>588516</v>
      </c>
      <c r="G1536" s="1">
        <v>7250</v>
      </c>
      <c r="H1536" s="1">
        <v>748209</v>
      </c>
      <c r="I1536" s="1">
        <v>5051531</v>
      </c>
      <c r="J1536" s="1">
        <v>6489207</v>
      </c>
    </row>
    <row r="1537" spans="1:10" x14ac:dyDescent="0.25">
      <c r="A1537" s="1" t="s">
        <v>28</v>
      </c>
      <c r="B1537" s="1">
        <v>2020</v>
      </c>
      <c r="C1537" s="1" t="s">
        <v>53</v>
      </c>
      <c r="D1537" s="1">
        <v>6</v>
      </c>
      <c r="E1537" s="1">
        <v>3</v>
      </c>
      <c r="F1537" s="1">
        <v>3309</v>
      </c>
      <c r="G1537" s="1">
        <v>0</v>
      </c>
      <c r="H1537" s="1">
        <v>290</v>
      </c>
      <c r="I1537" s="1">
        <v>9924</v>
      </c>
      <c r="J1537" s="1">
        <v>0</v>
      </c>
    </row>
    <row r="1538" spans="1:10" x14ac:dyDescent="0.25">
      <c r="A1538" s="1" t="s">
        <v>28</v>
      </c>
      <c r="B1538" s="1">
        <v>2021</v>
      </c>
      <c r="C1538" s="1" t="s">
        <v>53</v>
      </c>
      <c r="D1538" s="1">
        <v>6</v>
      </c>
      <c r="E1538" s="1">
        <v>3</v>
      </c>
      <c r="F1538" s="1">
        <v>1779</v>
      </c>
      <c r="G1538" s="1">
        <v>27</v>
      </c>
      <c r="H1538" s="1">
        <v>4078</v>
      </c>
      <c r="I1538" s="1">
        <v>149799</v>
      </c>
      <c r="J1538" s="1">
        <v>67102</v>
      </c>
    </row>
    <row r="1539" spans="1:10" x14ac:dyDescent="0.25">
      <c r="A1539" s="1" t="s">
        <v>47</v>
      </c>
      <c r="B1539" s="1">
        <v>2021</v>
      </c>
      <c r="C1539" s="1" t="s">
        <v>53</v>
      </c>
      <c r="D1539" s="1">
        <v>6</v>
      </c>
      <c r="E1539" s="1">
        <v>3</v>
      </c>
      <c r="F1539" s="1">
        <v>2058</v>
      </c>
      <c r="G1539" s="1">
        <v>18</v>
      </c>
      <c r="H1539" s="1">
        <v>4135</v>
      </c>
      <c r="I1539" s="1">
        <v>73824</v>
      </c>
      <c r="J1539" s="1">
        <v>41124</v>
      </c>
    </row>
    <row r="1540" spans="1:10" x14ac:dyDescent="0.25">
      <c r="A1540" s="1" t="s">
        <v>29</v>
      </c>
      <c r="B1540" s="1">
        <v>2020</v>
      </c>
      <c r="C1540" s="1" t="s">
        <v>53</v>
      </c>
      <c r="D1540" s="1">
        <v>6</v>
      </c>
      <c r="E1540" s="1">
        <v>3</v>
      </c>
      <c r="F1540" s="1">
        <v>161384</v>
      </c>
      <c r="G1540" s="1">
        <v>14131</v>
      </c>
      <c r="H1540" s="1">
        <v>104246</v>
      </c>
      <c r="I1540" s="1">
        <v>754610</v>
      </c>
      <c r="J1540" s="1">
        <v>0</v>
      </c>
    </row>
    <row r="1541" spans="1:10" x14ac:dyDescent="0.25">
      <c r="A1541" s="1" t="s">
        <v>29</v>
      </c>
      <c r="B1541" s="1">
        <v>2021</v>
      </c>
      <c r="C1541" s="1" t="s">
        <v>53</v>
      </c>
      <c r="D1541" s="1">
        <v>6</v>
      </c>
      <c r="E1541" s="1">
        <v>3</v>
      </c>
      <c r="F1541" s="1">
        <v>468749</v>
      </c>
      <c r="G1541" s="1">
        <v>70621</v>
      </c>
      <c r="H1541" s="1">
        <v>568692</v>
      </c>
      <c r="I1541" s="1">
        <v>10394306</v>
      </c>
      <c r="J1541" s="1">
        <v>12192377</v>
      </c>
    </row>
    <row r="1542" spans="1:10" x14ac:dyDescent="0.25">
      <c r="A1542" s="1" t="s">
        <v>30</v>
      </c>
      <c r="B1542" s="1">
        <v>2020</v>
      </c>
      <c r="C1542" s="1" t="s">
        <v>53</v>
      </c>
      <c r="D1542" s="1">
        <v>6</v>
      </c>
      <c r="E1542" s="1">
        <v>3</v>
      </c>
      <c r="F1542" s="1">
        <v>1</v>
      </c>
      <c r="G1542" s="1">
        <v>0</v>
      </c>
      <c r="H1542" s="1">
        <v>90</v>
      </c>
      <c r="I1542" s="1">
        <v>19264</v>
      </c>
      <c r="J1542" s="1">
        <v>0</v>
      </c>
    </row>
    <row r="1543" spans="1:10" x14ac:dyDescent="0.25">
      <c r="A1543" s="1" t="s">
        <v>30</v>
      </c>
      <c r="B1543" s="1">
        <v>2021</v>
      </c>
      <c r="C1543" s="1" t="s">
        <v>53</v>
      </c>
      <c r="D1543" s="1">
        <v>6</v>
      </c>
      <c r="E1543" s="1">
        <v>3</v>
      </c>
      <c r="F1543" s="1">
        <v>22844</v>
      </c>
      <c r="G1543" s="1">
        <v>389</v>
      </c>
      <c r="H1543" s="1">
        <v>24411</v>
      </c>
      <c r="I1543" s="1">
        <v>208521</v>
      </c>
      <c r="J1543" s="1">
        <v>545489</v>
      </c>
    </row>
    <row r="1544" spans="1:10" x14ac:dyDescent="0.25">
      <c r="A1544" s="1" t="s">
        <v>31</v>
      </c>
      <c r="B1544" s="1">
        <v>2020</v>
      </c>
      <c r="C1544" s="1" t="s">
        <v>53</v>
      </c>
      <c r="D1544" s="1">
        <v>6</v>
      </c>
      <c r="E1544" s="1">
        <v>3</v>
      </c>
      <c r="F1544" s="1">
        <v>1902</v>
      </c>
      <c r="G1544" s="1">
        <v>0</v>
      </c>
      <c r="H1544" s="1">
        <v>905</v>
      </c>
      <c r="I1544" s="1">
        <v>67662</v>
      </c>
      <c r="J1544" s="1">
        <v>0</v>
      </c>
    </row>
    <row r="1545" spans="1:10" x14ac:dyDescent="0.25">
      <c r="A1545" s="1" t="s">
        <v>31</v>
      </c>
      <c r="B1545" s="1">
        <v>2021</v>
      </c>
      <c r="C1545" s="1" t="s">
        <v>53</v>
      </c>
      <c r="D1545" s="1">
        <v>6</v>
      </c>
      <c r="E1545" s="1">
        <v>3</v>
      </c>
      <c r="F1545" s="1">
        <v>29993</v>
      </c>
      <c r="G1545" s="1">
        <v>586</v>
      </c>
      <c r="H1545" s="1">
        <v>27169</v>
      </c>
      <c r="I1545" s="1">
        <v>328220</v>
      </c>
      <c r="J1545" s="1">
        <v>207273</v>
      </c>
    </row>
    <row r="1546" spans="1:10" x14ac:dyDescent="0.25">
      <c r="A1546" s="1" t="s">
        <v>32</v>
      </c>
      <c r="B1546" s="1">
        <v>2020</v>
      </c>
      <c r="C1546" s="1" t="s">
        <v>53</v>
      </c>
      <c r="D1546" s="1">
        <v>6</v>
      </c>
      <c r="E1546" s="1">
        <v>3</v>
      </c>
      <c r="F1546" s="1">
        <v>8234</v>
      </c>
      <c r="G1546" s="1">
        <v>382</v>
      </c>
      <c r="H1546" s="1">
        <v>10264</v>
      </c>
      <c r="I1546" s="1">
        <v>302019</v>
      </c>
      <c r="J1546" s="1">
        <v>0</v>
      </c>
    </row>
    <row r="1547" spans="1:10" x14ac:dyDescent="0.25">
      <c r="A1547" s="1" t="s">
        <v>32</v>
      </c>
      <c r="B1547" s="1">
        <v>2021</v>
      </c>
      <c r="C1547" s="1" t="s">
        <v>53</v>
      </c>
      <c r="D1547" s="1">
        <v>6</v>
      </c>
      <c r="E1547" s="1">
        <v>3</v>
      </c>
      <c r="F1547" s="1">
        <v>10943</v>
      </c>
      <c r="G1547" s="1">
        <v>1438</v>
      </c>
      <c r="H1547" s="1">
        <v>30068</v>
      </c>
      <c r="I1547" s="1">
        <v>3574132</v>
      </c>
      <c r="J1547" s="1">
        <v>9377449</v>
      </c>
    </row>
    <row r="1548" spans="1:10" x14ac:dyDescent="0.25">
      <c r="A1548" s="1" t="s">
        <v>33</v>
      </c>
      <c r="B1548" s="1">
        <v>2020</v>
      </c>
      <c r="C1548" s="1" t="s">
        <v>53</v>
      </c>
      <c r="D1548" s="1">
        <v>6</v>
      </c>
      <c r="E1548" s="1">
        <v>3</v>
      </c>
      <c r="F1548" s="1">
        <v>249</v>
      </c>
      <c r="G1548" s="1">
        <v>0</v>
      </c>
      <c r="H1548" s="1">
        <v>24</v>
      </c>
      <c r="I1548" s="1">
        <v>25289</v>
      </c>
      <c r="J1548" s="1">
        <v>0</v>
      </c>
    </row>
    <row r="1549" spans="1:10" x14ac:dyDescent="0.25">
      <c r="A1549" s="1" t="s">
        <v>33</v>
      </c>
      <c r="B1549" s="1">
        <v>2021</v>
      </c>
      <c r="C1549" s="1" t="s">
        <v>53</v>
      </c>
      <c r="D1549" s="1">
        <v>6</v>
      </c>
      <c r="E1549" s="1">
        <v>3</v>
      </c>
      <c r="F1549" s="1">
        <v>12384</v>
      </c>
      <c r="G1549" s="1">
        <v>105</v>
      </c>
      <c r="H1549" s="1">
        <v>10985</v>
      </c>
      <c r="I1549" s="1">
        <v>152786</v>
      </c>
      <c r="J1549" s="1">
        <v>507414</v>
      </c>
    </row>
    <row r="1550" spans="1:10" x14ac:dyDescent="0.25">
      <c r="A1550" s="1" t="s">
        <v>34</v>
      </c>
      <c r="B1550" s="1">
        <v>2020</v>
      </c>
      <c r="C1550" s="1" t="s">
        <v>53</v>
      </c>
      <c r="D1550" s="1">
        <v>6</v>
      </c>
      <c r="E1550" s="1">
        <v>3</v>
      </c>
      <c r="F1550" s="1">
        <v>353</v>
      </c>
      <c r="G1550" s="1">
        <v>0</v>
      </c>
      <c r="H1550" s="1">
        <v>509</v>
      </c>
      <c r="I1550" s="1">
        <v>22034</v>
      </c>
      <c r="J1550" s="1">
        <v>0</v>
      </c>
    </row>
    <row r="1551" spans="1:10" x14ac:dyDescent="0.25">
      <c r="A1551" s="1" t="s">
        <v>34</v>
      </c>
      <c r="B1551" s="1">
        <v>2021</v>
      </c>
      <c r="C1551" s="1" t="s">
        <v>53</v>
      </c>
      <c r="D1551" s="1">
        <v>6</v>
      </c>
      <c r="E1551" s="1">
        <v>3</v>
      </c>
      <c r="F1551" s="1">
        <v>4707</v>
      </c>
      <c r="G1551" s="1">
        <v>155</v>
      </c>
      <c r="H1551" s="1">
        <v>15117</v>
      </c>
      <c r="I1551" s="1">
        <v>54709</v>
      </c>
      <c r="J1551" s="1">
        <v>431135</v>
      </c>
    </row>
    <row r="1552" spans="1:10" x14ac:dyDescent="0.25">
      <c r="A1552" s="1" t="s">
        <v>35</v>
      </c>
      <c r="B1552" s="1">
        <v>2020</v>
      </c>
      <c r="C1552" s="1" t="s">
        <v>53</v>
      </c>
      <c r="D1552" s="1">
        <v>6</v>
      </c>
      <c r="E1552" s="1">
        <v>3</v>
      </c>
      <c r="F1552" s="1">
        <v>7861</v>
      </c>
      <c r="G1552" s="1">
        <v>19</v>
      </c>
      <c r="H1552" s="1">
        <v>6032</v>
      </c>
      <c r="I1552" s="1">
        <v>164504</v>
      </c>
      <c r="J1552" s="1">
        <v>0</v>
      </c>
    </row>
    <row r="1553" spans="1:10" x14ac:dyDescent="0.25">
      <c r="A1553" s="1" t="s">
        <v>35</v>
      </c>
      <c r="B1553" s="1">
        <v>2021</v>
      </c>
      <c r="C1553" s="1" t="s">
        <v>53</v>
      </c>
      <c r="D1553" s="1">
        <v>6</v>
      </c>
      <c r="E1553" s="1">
        <v>3</v>
      </c>
      <c r="F1553" s="1">
        <v>200595</v>
      </c>
      <c r="G1553" s="1">
        <v>2087</v>
      </c>
      <c r="H1553" s="1">
        <v>336116</v>
      </c>
      <c r="I1553" s="1">
        <v>3107251</v>
      </c>
      <c r="J1553" s="1">
        <v>5357580</v>
      </c>
    </row>
    <row r="1554" spans="1:10" x14ac:dyDescent="0.25">
      <c r="A1554" s="1" t="s">
        <v>36</v>
      </c>
      <c r="B1554" s="1">
        <v>2020</v>
      </c>
      <c r="C1554" s="1" t="s">
        <v>53</v>
      </c>
      <c r="D1554" s="1">
        <v>6</v>
      </c>
      <c r="E1554" s="1">
        <v>3</v>
      </c>
      <c r="F1554" s="1">
        <v>5345</v>
      </c>
      <c r="G1554" s="1">
        <v>176</v>
      </c>
      <c r="H1554" s="1">
        <v>2275</v>
      </c>
      <c r="I1554" s="1">
        <v>428926</v>
      </c>
      <c r="J1554" s="1">
        <v>0</v>
      </c>
    </row>
    <row r="1555" spans="1:10" x14ac:dyDescent="0.25">
      <c r="A1555" s="1" t="s">
        <v>36</v>
      </c>
      <c r="B1555" s="1">
        <v>2021</v>
      </c>
      <c r="C1555" s="1" t="s">
        <v>53</v>
      </c>
      <c r="D1555" s="1">
        <v>6</v>
      </c>
      <c r="E1555" s="1">
        <v>3</v>
      </c>
      <c r="F1555" s="1">
        <v>37727</v>
      </c>
      <c r="G1555" s="1">
        <v>2358</v>
      </c>
      <c r="H1555" s="1">
        <v>80636</v>
      </c>
      <c r="I1555" s="1">
        <v>2546179</v>
      </c>
      <c r="J1555" s="1">
        <v>3662017</v>
      </c>
    </row>
    <row r="1556" spans="1:10" x14ac:dyDescent="0.25">
      <c r="A1556" s="1" t="s">
        <v>37</v>
      </c>
      <c r="B1556" s="1">
        <v>2020</v>
      </c>
      <c r="C1556" s="1" t="s">
        <v>53</v>
      </c>
      <c r="D1556" s="1">
        <v>6</v>
      </c>
      <c r="E1556" s="1">
        <v>3</v>
      </c>
      <c r="F1556" s="1">
        <v>831</v>
      </c>
      <c r="G1556" s="1">
        <v>29</v>
      </c>
      <c r="H1556" s="1">
        <v>324</v>
      </c>
      <c r="I1556" s="1">
        <v>16217</v>
      </c>
      <c r="J1556" s="1">
        <v>0</v>
      </c>
    </row>
    <row r="1557" spans="1:10" x14ac:dyDescent="0.25">
      <c r="A1557" s="1" t="s">
        <v>37</v>
      </c>
      <c r="B1557" s="1">
        <v>2021</v>
      </c>
      <c r="C1557" s="1" t="s">
        <v>53</v>
      </c>
      <c r="D1557" s="1">
        <v>6</v>
      </c>
      <c r="E1557" s="1">
        <v>3</v>
      </c>
      <c r="F1557" s="1">
        <v>18302</v>
      </c>
      <c r="G1557" s="1">
        <v>322</v>
      </c>
      <c r="H1557" s="1">
        <v>32524</v>
      </c>
      <c r="I1557" s="1">
        <v>427856</v>
      </c>
      <c r="J1557" s="1">
        <v>490604</v>
      </c>
    </row>
    <row r="1558" spans="1:10" x14ac:dyDescent="0.25">
      <c r="A1558" s="1" t="s">
        <v>38</v>
      </c>
      <c r="B1558" s="1">
        <v>2020</v>
      </c>
      <c r="C1558" s="1" t="s">
        <v>53</v>
      </c>
      <c r="D1558" s="1">
        <v>6</v>
      </c>
      <c r="E1558" s="1">
        <v>3</v>
      </c>
      <c r="F1558" s="1">
        <v>14497</v>
      </c>
      <c r="G1558" s="1">
        <v>400</v>
      </c>
      <c r="H1558" s="1">
        <v>13121</v>
      </c>
      <c r="I1558" s="1">
        <v>668995</v>
      </c>
      <c r="J1558" s="1">
        <v>0</v>
      </c>
    </row>
    <row r="1559" spans="1:10" x14ac:dyDescent="0.25">
      <c r="A1559" s="1" t="s">
        <v>38</v>
      </c>
      <c r="B1559" s="1">
        <v>2021</v>
      </c>
      <c r="C1559" s="1" t="s">
        <v>53</v>
      </c>
      <c r="D1559" s="1">
        <v>6</v>
      </c>
      <c r="E1559" s="1">
        <v>3</v>
      </c>
      <c r="F1559" s="1">
        <v>13135</v>
      </c>
      <c r="G1559" s="1">
        <v>649</v>
      </c>
      <c r="H1559" s="1">
        <v>51505</v>
      </c>
      <c r="I1559" s="1">
        <v>2019390</v>
      </c>
      <c r="J1559" s="1">
        <v>10927283</v>
      </c>
    </row>
    <row r="1560" spans="1:10" x14ac:dyDescent="0.25">
      <c r="A1560" s="1" t="s">
        <v>39</v>
      </c>
      <c r="B1560" s="1">
        <v>2020</v>
      </c>
      <c r="C1560" s="1" t="s">
        <v>53</v>
      </c>
      <c r="D1560" s="1">
        <v>6</v>
      </c>
      <c r="E1560" s="1">
        <v>3</v>
      </c>
      <c r="F1560" s="1">
        <v>254</v>
      </c>
      <c r="G1560" s="1">
        <v>0</v>
      </c>
      <c r="H1560" s="1">
        <v>64</v>
      </c>
      <c r="I1560" s="1">
        <v>7658</v>
      </c>
      <c r="J1560" s="1">
        <v>0</v>
      </c>
    </row>
    <row r="1561" spans="1:10" x14ac:dyDescent="0.25">
      <c r="A1561" s="1" t="s">
        <v>39</v>
      </c>
      <c r="B1561" s="1">
        <v>2021</v>
      </c>
      <c r="C1561" s="1" t="s">
        <v>53</v>
      </c>
      <c r="D1561" s="1">
        <v>6</v>
      </c>
      <c r="E1561" s="1">
        <v>3</v>
      </c>
      <c r="F1561" s="1">
        <v>7010</v>
      </c>
      <c r="G1561" s="1">
        <v>69</v>
      </c>
      <c r="H1561" s="1">
        <v>13478</v>
      </c>
      <c r="I1561" s="1">
        <v>64131</v>
      </c>
      <c r="J1561" s="1">
        <v>552573</v>
      </c>
    </row>
    <row r="1562" spans="1:10" x14ac:dyDescent="0.25">
      <c r="A1562" s="1" t="s">
        <v>40</v>
      </c>
      <c r="B1562" s="1">
        <v>2020</v>
      </c>
      <c r="C1562" s="1" t="s">
        <v>53</v>
      </c>
      <c r="D1562" s="1">
        <v>6</v>
      </c>
      <c r="E1562" s="1">
        <v>3</v>
      </c>
      <c r="F1562" s="1">
        <v>13413</v>
      </c>
      <c r="G1562" s="1">
        <v>224</v>
      </c>
      <c r="H1562" s="1">
        <v>8453</v>
      </c>
      <c r="I1562" s="1">
        <v>157305</v>
      </c>
      <c r="J1562" s="1">
        <v>0</v>
      </c>
    </row>
    <row r="1563" spans="1:10" x14ac:dyDescent="0.25">
      <c r="A1563" s="1" t="s">
        <v>40</v>
      </c>
      <c r="B1563" s="1">
        <v>2021</v>
      </c>
      <c r="C1563" s="1" t="s">
        <v>53</v>
      </c>
      <c r="D1563" s="1">
        <v>6</v>
      </c>
      <c r="E1563" s="1">
        <v>3</v>
      </c>
      <c r="F1563" s="1">
        <v>73329</v>
      </c>
      <c r="G1563" s="1">
        <v>630</v>
      </c>
      <c r="H1563" s="1">
        <v>99320</v>
      </c>
      <c r="I1563" s="1">
        <v>5664358</v>
      </c>
      <c r="J1563" s="1">
        <v>8688977</v>
      </c>
    </row>
    <row r="1564" spans="1:10" x14ac:dyDescent="0.25">
      <c r="A1564" s="1" t="s">
        <v>41</v>
      </c>
      <c r="B1564" s="1">
        <v>2020</v>
      </c>
      <c r="C1564" s="1" t="s">
        <v>53</v>
      </c>
      <c r="D1564" s="1">
        <v>6</v>
      </c>
      <c r="E1564" s="1">
        <v>3</v>
      </c>
      <c r="F1564" s="1">
        <v>95975</v>
      </c>
      <c r="G1564" s="1">
        <v>1865</v>
      </c>
      <c r="H1564" s="1">
        <v>56839</v>
      </c>
      <c r="I1564" s="1">
        <v>1033233</v>
      </c>
      <c r="J1564" s="1">
        <v>0</v>
      </c>
    </row>
    <row r="1565" spans="1:10" x14ac:dyDescent="0.25">
      <c r="A1565" s="1" t="s">
        <v>41</v>
      </c>
      <c r="B1565" s="1">
        <v>2021</v>
      </c>
      <c r="C1565" s="1" t="s">
        <v>53</v>
      </c>
      <c r="D1565" s="1">
        <v>6</v>
      </c>
      <c r="E1565" s="1">
        <v>3</v>
      </c>
      <c r="F1565" s="1">
        <v>578423</v>
      </c>
      <c r="G1565" s="1">
        <v>13390</v>
      </c>
      <c r="H1565" s="1">
        <v>1161673</v>
      </c>
      <c r="I1565" s="1">
        <v>8540780</v>
      </c>
      <c r="J1565" s="1">
        <v>11541274</v>
      </c>
    </row>
    <row r="1566" spans="1:10" x14ac:dyDescent="0.25">
      <c r="A1566" s="1" t="s">
        <v>42</v>
      </c>
      <c r="B1566" s="1">
        <v>2020</v>
      </c>
      <c r="C1566" s="1" t="s">
        <v>53</v>
      </c>
      <c r="D1566" s="1">
        <v>6</v>
      </c>
      <c r="E1566" s="1">
        <v>3</v>
      </c>
      <c r="F1566" s="1">
        <v>1447</v>
      </c>
      <c r="G1566" s="1">
        <v>1</v>
      </c>
      <c r="H1566" s="1">
        <v>2353</v>
      </c>
      <c r="I1566" s="1">
        <v>72029</v>
      </c>
      <c r="J1566" s="1">
        <v>0</v>
      </c>
    </row>
    <row r="1567" spans="1:10" x14ac:dyDescent="0.25">
      <c r="A1567" s="1" t="s">
        <v>42</v>
      </c>
      <c r="B1567" s="1">
        <v>2021</v>
      </c>
      <c r="C1567" s="1" t="s">
        <v>53</v>
      </c>
      <c r="D1567" s="1">
        <v>6</v>
      </c>
      <c r="E1567" s="1">
        <v>3</v>
      </c>
      <c r="F1567" s="1">
        <v>23264</v>
      </c>
      <c r="G1567" s="1">
        <v>289</v>
      </c>
      <c r="H1567" s="1">
        <v>30184</v>
      </c>
      <c r="I1567" s="1">
        <v>497920</v>
      </c>
      <c r="J1567" s="1">
        <v>1449323</v>
      </c>
    </row>
    <row r="1568" spans="1:10" x14ac:dyDescent="0.25">
      <c r="A1568" s="1" t="s">
        <v>43</v>
      </c>
      <c r="B1568" s="1">
        <v>2020</v>
      </c>
      <c r="C1568" s="1" t="s">
        <v>53</v>
      </c>
      <c r="D1568" s="1">
        <v>6</v>
      </c>
      <c r="E1568" s="1">
        <v>3</v>
      </c>
      <c r="F1568" s="1">
        <v>588338</v>
      </c>
      <c r="G1568" s="1">
        <v>27218</v>
      </c>
      <c r="H1568" s="1">
        <v>409331</v>
      </c>
      <c r="I1568" s="1">
        <v>7561873</v>
      </c>
      <c r="J1568" s="1">
        <v>0</v>
      </c>
    </row>
    <row r="1569" spans="1:10" x14ac:dyDescent="0.25">
      <c r="A1569" s="1" t="s">
        <v>43</v>
      </c>
      <c r="B1569" s="1">
        <v>2021</v>
      </c>
      <c r="C1569" s="1" t="s">
        <v>53</v>
      </c>
      <c r="D1569" s="1">
        <v>6</v>
      </c>
      <c r="E1569" s="1">
        <v>3</v>
      </c>
      <c r="F1569" s="1">
        <v>3287433</v>
      </c>
      <c r="G1569" s="1">
        <v>129189</v>
      </c>
      <c r="H1569" s="1">
        <v>5333318</v>
      </c>
      <c r="I1569" s="1">
        <v>90420085</v>
      </c>
      <c r="J1569" s="1">
        <v>169777696</v>
      </c>
    </row>
    <row r="1570" spans="1:10" x14ac:dyDescent="0.25">
      <c r="A1570" s="1" t="s">
        <v>52</v>
      </c>
      <c r="B1570" s="1">
        <v>2020</v>
      </c>
      <c r="C1570" s="1" t="s">
        <v>53</v>
      </c>
      <c r="D1570" s="1">
        <v>6</v>
      </c>
      <c r="E1570" s="1">
        <v>3</v>
      </c>
      <c r="F1570" s="1">
        <v>510</v>
      </c>
      <c r="G1570" s="1">
        <v>0</v>
      </c>
      <c r="H1570" s="1">
        <v>0</v>
      </c>
      <c r="I1570" s="1">
        <v>0</v>
      </c>
      <c r="J1570" s="1">
        <v>0</v>
      </c>
    </row>
    <row r="1571" spans="1:10" x14ac:dyDescent="0.25">
      <c r="A1571" s="1" t="s">
        <v>44</v>
      </c>
      <c r="B1571" s="1">
        <v>2020</v>
      </c>
      <c r="C1571" s="1" t="s">
        <v>53</v>
      </c>
      <c r="D1571" s="1">
        <v>6</v>
      </c>
      <c r="E1571" s="1">
        <v>3</v>
      </c>
      <c r="F1571" s="1">
        <v>25786</v>
      </c>
      <c r="G1571" s="1">
        <v>992</v>
      </c>
      <c r="H1571" s="1">
        <v>16722</v>
      </c>
      <c r="I1571" s="1">
        <v>643554</v>
      </c>
      <c r="J1571" s="1">
        <v>0</v>
      </c>
    </row>
    <row r="1572" spans="1:10" x14ac:dyDescent="0.25">
      <c r="A1572" s="1" t="s">
        <v>44</v>
      </c>
      <c r="B1572" s="1">
        <v>2021</v>
      </c>
      <c r="C1572" s="1" t="s">
        <v>53</v>
      </c>
      <c r="D1572" s="1">
        <v>6</v>
      </c>
      <c r="E1572" s="1">
        <v>3</v>
      </c>
      <c r="F1572" s="1">
        <v>16516</v>
      </c>
      <c r="G1572" s="1">
        <v>2938</v>
      </c>
      <c r="H1572" s="1">
        <v>52109</v>
      </c>
      <c r="I1572" s="1">
        <v>13525964</v>
      </c>
      <c r="J1572" s="1">
        <v>18730461</v>
      </c>
    </row>
    <row r="1573" spans="1:10" x14ac:dyDescent="0.25">
      <c r="A1573" s="1" t="s">
        <v>45</v>
      </c>
      <c r="B1573" s="1">
        <v>2020</v>
      </c>
      <c r="C1573" s="1" t="s">
        <v>53</v>
      </c>
      <c r="D1573" s="1">
        <v>6</v>
      </c>
      <c r="E1573" s="1">
        <v>3</v>
      </c>
      <c r="F1573" s="1">
        <v>3242</v>
      </c>
      <c r="G1573" s="1">
        <v>56</v>
      </c>
      <c r="H1573" s="1">
        <v>3107</v>
      </c>
      <c r="I1573" s="1">
        <v>63863</v>
      </c>
      <c r="J1573" s="1">
        <v>0</v>
      </c>
    </row>
    <row r="1574" spans="1:10" x14ac:dyDescent="0.25">
      <c r="A1574" s="1" t="s">
        <v>45</v>
      </c>
      <c r="B1574" s="1">
        <v>2021</v>
      </c>
      <c r="C1574" s="1" t="s">
        <v>53</v>
      </c>
      <c r="D1574" s="1">
        <v>6</v>
      </c>
      <c r="E1574" s="1">
        <v>3</v>
      </c>
      <c r="F1574" s="1">
        <v>14432</v>
      </c>
      <c r="G1574" s="1">
        <v>859</v>
      </c>
      <c r="H1574" s="1">
        <v>37187</v>
      </c>
      <c r="I1574" s="1">
        <v>1168083</v>
      </c>
      <c r="J1574" s="1">
        <v>1912897</v>
      </c>
    </row>
    <row r="1575" spans="1:10" x14ac:dyDescent="0.25">
      <c r="A1575" s="1" t="s">
        <v>46</v>
      </c>
      <c r="B1575" s="1">
        <v>2020</v>
      </c>
      <c r="C1575" s="1" t="s">
        <v>53</v>
      </c>
      <c r="D1575" s="1">
        <v>6</v>
      </c>
      <c r="E1575" s="1">
        <v>3</v>
      </c>
      <c r="F1575" s="1">
        <v>20281</v>
      </c>
      <c r="G1575" s="1">
        <v>545</v>
      </c>
      <c r="H1575" s="1">
        <v>19861</v>
      </c>
      <c r="I1575" s="1">
        <v>452811</v>
      </c>
      <c r="J1575" s="1">
        <v>0</v>
      </c>
    </row>
    <row r="1576" spans="1:10" x14ac:dyDescent="0.25">
      <c r="A1576" s="1" t="s">
        <v>46</v>
      </c>
      <c r="B1576" s="1">
        <v>2021</v>
      </c>
      <c r="C1576" s="1" t="s">
        <v>53</v>
      </c>
      <c r="D1576" s="1">
        <v>6</v>
      </c>
      <c r="E1576" s="1">
        <v>3</v>
      </c>
      <c r="F1576" s="1">
        <v>170704</v>
      </c>
      <c r="G1576" s="1">
        <v>3552</v>
      </c>
      <c r="H1576" s="1">
        <v>129779</v>
      </c>
      <c r="I1576" s="1">
        <v>2834366</v>
      </c>
      <c r="J1576" s="1">
        <v>9375310</v>
      </c>
    </row>
    <row r="1577" spans="1:10" x14ac:dyDescent="0.25">
      <c r="A1577" s="1" t="s">
        <v>10</v>
      </c>
      <c r="B1577" s="1">
        <v>2020</v>
      </c>
      <c r="C1577" s="1" t="s">
        <v>53</v>
      </c>
      <c r="D1577" s="1">
        <v>6</v>
      </c>
      <c r="E1577" s="1">
        <v>4</v>
      </c>
      <c r="F1577" s="1">
        <v>123</v>
      </c>
      <c r="G1577" s="1">
        <v>0</v>
      </c>
      <c r="H1577" s="1">
        <v>49</v>
      </c>
      <c r="I1577" s="1">
        <v>12161</v>
      </c>
      <c r="J1577" s="1">
        <v>0</v>
      </c>
    </row>
    <row r="1578" spans="1:10" x14ac:dyDescent="0.25">
      <c r="A1578" s="1" t="s">
        <v>10</v>
      </c>
      <c r="B1578" s="1">
        <v>2021</v>
      </c>
      <c r="C1578" s="1" t="s">
        <v>53</v>
      </c>
      <c r="D1578" s="1">
        <v>6</v>
      </c>
      <c r="E1578" s="1">
        <v>4</v>
      </c>
      <c r="F1578" s="1">
        <v>608</v>
      </c>
      <c r="G1578" s="1">
        <v>2</v>
      </c>
      <c r="H1578" s="1">
        <v>791</v>
      </c>
      <c r="I1578" s="1">
        <v>39440</v>
      </c>
      <c r="J1578" s="1">
        <v>126397</v>
      </c>
    </row>
    <row r="1579" spans="1:10" x14ac:dyDescent="0.25">
      <c r="A1579" s="1" t="s">
        <v>12</v>
      </c>
      <c r="B1579" s="1">
        <v>2020</v>
      </c>
      <c r="C1579" s="1" t="s">
        <v>53</v>
      </c>
      <c r="D1579" s="1">
        <v>6</v>
      </c>
      <c r="E1579" s="1">
        <v>4</v>
      </c>
      <c r="F1579" s="1">
        <v>24208</v>
      </c>
      <c r="G1579" s="1">
        <v>308</v>
      </c>
      <c r="H1579" s="1">
        <v>8744</v>
      </c>
      <c r="I1579" s="1">
        <v>1056111</v>
      </c>
      <c r="J1579" s="1">
        <v>0</v>
      </c>
    </row>
    <row r="1580" spans="1:10" x14ac:dyDescent="0.25">
      <c r="A1580" s="1" t="s">
        <v>12</v>
      </c>
      <c r="B1580" s="1">
        <v>2021</v>
      </c>
      <c r="C1580" s="1" t="s">
        <v>53</v>
      </c>
      <c r="D1580" s="1">
        <v>6</v>
      </c>
      <c r="E1580" s="1">
        <v>4</v>
      </c>
      <c r="F1580" s="1">
        <v>227777</v>
      </c>
      <c r="G1580" s="1">
        <v>2178</v>
      </c>
      <c r="H1580" s="1">
        <v>360403</v>
      </c>
      <c r="I1580" s="1">
        <v>4242741</v>
      </c>
      <c r="J1580" s="1">
        <v>11644641</v>
      </c>
    </row>
    <row r="1581" spans="1:10" x14ac:dyDescent="0.25">
      <c r="A1581" s="1" t="s">
        <v>13</v>
      </c>
      <c r="B1581" s="1">
        <v>2020</v>
      </c>
      <c r="C1581" s="1" t="s">
        <v>53</v>
      </c>
      <c r="D1581" s="1">
        <v>6</v>
      </c>
      <c r="E1581" s="1">
        <v>4</v>
      </c>
      <c r="F1581" s="1">
        <v>362</v>
      </c>
      <c r="G1581" s="1">
        <v>5</v>
      </c>
      <c r="H1581" s="1">
        <v>218</v>
      </c>
      <c r="I1581" s="1">
        <v>29379</v>
      </c>
      <c r="J1581" s="1">
        <v>0</v>
      </c>
    </row>
    <row r="1582" spans="1:10" x14ac:dyDescent="0.25">
      <c r="A1582" s="1" t="s">
        <v>13</v>
      </c>
      <c r="B1582" s="1">
        <v>2021</v>
      </c>
      <c r="C1582" s="1" t="s">
        <v>53</v>
      </c>
      <c r="D1582" s="1">
        <v>6</v>
      </c>
      <c r="E1582" s="1">
        <v>4</v>
      </c>
      <c r="F1582" s="1">
        <v>12520</v>
      </c>
      <c r="G1582" s="1">
        <v>44</v>
      </c>
      <c r="H1582" s="1">
        <v>13281</v>
      </c>
      <c r="I1582" s="1">
        <v>259419</v>
      </c>
      <c r="J1582" s="1">
        <v>534224</v>
      </c>
    </row>
    <row r="1583" spans="1:10" x14ac:dyDescent="0.25">
      <c r="A1583" s="1" t="s">
        <v>14</v>
      </c>
      <c r="B1583" s="1">
        <v>2020</v>
      </c>
      <c r="C1583" s="1" t="s">
        <v>53</v>
      </c>
      <c r="D1583" s="1">
        <v>6</v>
      </c>
      <c r="E1583" s="1">
        <v>4</v>
      </c>
      <c r="F1583" s="1">
        <v>12152</v>
      </c>
      <c r="G1583" s="1">
        <v>6</v>
      </c>
      <c r="H1583" s="1">
        <v>9689</v>
      </c>
      <c r="I1583" s="1">
        <v>689039</v>
      </c>
      <c r="J1583" s="1">
        <v>0</v>
      </c>
    </row>
    <row r="1584" spans="1:10" x14ac:dyDescent="0.25">
      <c r="A1584" s="1" t="s">
        <v>14</v>
      </c>
      <c r="B1584" s="1">
        <v>2021</v>
      </c>
      <c r="C1584" s="1" t="s">
        <v>53</v>
      </c>
      <c r="D1584" s="1">
        <v>6</v>
      </c>
      <c r="E1584" s="1">
        <v>4</v>
      </c>
      <c r="F1584" s="1">
        <v>136630</v>
      </c>
      <c r="G1584" s="1">
        <v>1665</v>
      </c>
      <c r="H1584" s="1">
        <v>184364</v>
      </c>
      <c r="I1584" s="1">
        <v>6885790</v>
      </c>
      <c r="J1584" s="1">
        <v>9586150</v>
      </c>
    </row>
    <row r="1585" spans="1:10" x14ac:dyDescent="0.25">
      <c r="A1585" s="1" t="s">
        <v>15</v>
      </c>
      <c r="B1585" s="1">
        <v>2020</v>
      </c>
      <c r="C1585" s="1" t="s">
        <v>53</v>
      </c>
      <c r="D1585" s="1">
        <v>6</v>
      </c>
      <c r="E1585" s="1">
        <v>4</v>
      </c>
      <c r="F1585" s="1">
        <v>9676</v>
      </c>
      <c r="G1585" s="1">
        <v>84</v>
      </c>
      <c r="H1585" s="1">
        <v>10505</v>
      </c>
      <c r="I1585" s="1">
        <v>298046</v>
      </c>
      <c r="J1585" s="1">
        <v>0</v>
      </c>
    </row>
    <row r="1586" spans="1:10" x14ac:dyDescent="0.25">
      <c r="A1586" s="1" t="s">
        <v>15</v>
      </c>
      <c r="B1586" s="1">
        <v>2021</v>
      </c>
      <c r="C1586" s="1" t="s">
        <v>53</v>
      </c>
      <c r="D1586" s="1">
        <v>6</v>
      </c>
      <c r="E1586" s="1">
        <v>4</v>
      </c>
      <c r="F1586" s="1">
        <v>13174</v>
      </c>
      <c r="G1586" s="1">
        <v>271</v>
      </c>
      <c r="H1586" s="1">
        <v>21372</v>
      </c>
      <c r="I1586" s="1">
        <v>5112037</v>
      </c>
      <c r="J1586" s="1">
        <v>15120804</v>
      </c>
    </row>
    <row r="1587" spans="1:10" x14ac:dyDescent="0.25">
      <c r="A1587" s="1" t="s">
        <v>16</v>
      </c>
      <c r="B1587" s="1">
        <v>2020</v>
      </c>
      <c r="C1587" s="1" t="s">
        <v>53</v>
      </c>
      <c r="D1587" s="1">
        <v>6</v>
      </c>
      <c r="E1587" s="1">
        <v>4</v>
      </c>
      <c r="F1587" s="1">
        <v>299</v>
      </c>
      <c r="G1587" s="1">
        <v>0</v>
      </c>
      <c r="H1587" s="1">
        <v>139</v>
      </c>
      <c r="I1587" s="1">
        <v>5253</v>
      </c>
      <c r="J1587" s="1">
        <v>0</v>
      </c>
    </row>
    <row r="1588" spans="1:10" x14ac:dyDescent="0.25">
      <c r="A1588" s="1" t="s">
        <v>16</v>
      </c>
      <c r="B1588" s="1">
        <v>2021</v>
      </c>
      <c r="C1588" s="1" t="s">
        <v>53</v>
      </c>
      <c r="D1588" s="1">
        <v>6</v>
      </c>
      <c r="E1588" s="1">
        <v>4</v>
      </c>
      <c r="F1588" s="1">
        <v>1584</v>
      </c>
      <c r="G1588" s="1">
        <v>28</v>
      </c>
      <c r="H1588" s="1">
        <v>2790</v>
      </c>
      <c r="I1588" s="1">
        <v>78990</v>
      </c>
      <c r="J1588" s="1">
        <v>348501</v>
      </c>
    </row>
    <row r="1589" spans="1:10" x14ac:dyDescent="0.25">
      <c r="A1589" s="1" t="s">
        <v>17</v>
      </c>
      <c r="B1589" s="1">
        <v>2020</v>
      </c>
      <c r="C1589" s="1" t="s">
        <v>53</v>
      </c>
      <c r="D1589" s="1">
        <v>6</v>
      </c>
      <c r="E1589" s="1">
        <v>4</v>
      </c>
      <c r="F1589" s="1">
        <v>3695</v>
      </c>
      <c r="G1589" s="1">
        <v>19</v>
      </c>
      <c r="H1589" s="1">
        <v>4056</v>
      </c>
      <c r="I1589" s="1">
        <v>177274</v>
      </c>
      <c r="J1589" s="1">
        <v>0</v>
      </c>
    </row>
    <row r="1590" spans="1:10" x14ac:dyDescent="0.25">
      <c r="A1590" s="1" t="s">
        <v>17</v>
      </c>
      <c r="B1590" s="1">
        <v>2021</v>
      </c>
      <c r="C1590" s="1" t="s">
        <v>53</v>
      </c>
      <c r="D1590" s="1">
        <v>6</v>
      </c>
      <c r="E1590" s="1">
        <v>4</v>
      </c>
      <c r="F1590" s="1">
        <v>20565</v>
      </c>
      <c r="G1590" s="1">
        <v>358</v>
      </c>
      <c r="H1590" s="1">
        <v>41737</v>
      </c>
      <c r="I1590" s="1">
        <v>1713794</v>
      </c>
      <c r="J1590" s="1">
        <v>6881348</v>
      </c>
    </row>
    <row r="1591" spans="1:10" x14ac:dyDescent="0.25">
      <c r="A1591" s="1" t="s">
        <v>18</v>
      </c>
      <c r="B1591" s="1">
        <v>2020</v>
      </c>
      <c r="C1591" s="1" t="s">
        <v>53</v>
      </c>
      <c r="D1591" s="1">
        <v>6</v>
      </c>
      <c r="E1591" s="1">
        <v>4</v>
      </c>
      <c r="F1591" s="1">
        <v>159726</v>
      </c>
      <c r="G1591" s="1">
        <v>3569</v>
      </c>
      <c r="H1591" s="1">
        <v>151515</v>
      </c>
      <c r="I1591" s="1">
        <v>789614</v>
      </c>
      <c r="J1591" s="1">
        <v>0</v>
      </c>
    </row>
    <row r="1592" spans="1:10" x14ac:dyDescent="0.25">
      <c r="A1592" s="1" t="s">
        <v>18</v>
      </c>
      <c r="B1592" s="1">
        <v>2021</v>
      </c>
      <c r="C1592" s="1" t="s">
        <v>53</v>
      </c>
      <c r="D1592" s="1">
        <v>6</v>
      </c>
      <c r="E1592" s="1">
        <v>4</v>
      </c>
      <c r="F1592" s="1">
        <v>10861</v>
      </c>
      <c r="G1592" s="1">
        <v>407</v>
      </c>
      <c r="H1592" s="1">
        <v>15858</v>
      </c>
      <c r="I1592" s="1">
        <v>3526672</v>
      </c>
      <c r="J1592" s="1">
        <v>4892463</v>
      </c>
    </row>
    <row r="1593" spans="1:10" x14ac:dyDescent="0.25">
      <c r="A1593" s="1" t="s">
        <v>19</v>
      </c>
      <c r="B1593" s="1">
        <v>2020</v>
      </c>
      <c r="C1593" s="1" t="s">
        <v>53</v>
      </c>
      <c r="D1593" s="1">
        <v>6</v>
      </c>
      <c r="E1593" s="1">
        <v>4</v>
      </c>
      <c r="F1593" s="1">
        <v>590</v>
      </c>
      <c r="G1593" s="1">
        <v>0</v>
      </c>
      <c r="H1593" s="1">
        <v>193</v>
      </c>
      <c r="I1593" s="1">
        <v>27103</v>
      </c>
      <c r="J1593" s="1">
        <v>0</v>
      </c>
    </row>
    <row r="1594" spans="1:10" x14ac:dyDescent="0.25">
      <c r="A1594" s="1" t="s">
        <v>19</v>
      </c>
      <c r="B1594" s="1">
        <v>2021</v>
      </c>
      <c r="C1594" s="1" t="s">
        <v>53</v>
      </c>
      <c r="D1594" s="1">
        <v>6</v>
      </c>
      <c r="E1594" s="1">
        <v>4</v>
      </c>
      <c r="F1594" s="1">
        <v>227</v>
      </c>
      <c r="G1594" s="1">
        <v>0</v>
      </c>
      <c r="H1594" s="1">
        <v>316</v>
      </c>
      <c r="I1594" s="1">
        <v>0</v>
      </c>
      <c r="J1594" s="1">
        <v>418055</v>
      </c>
    </row>
    <row r="1595" spans="1:10" x14ac:dyDescent="0.25">
      <c r="A1595" s="1" t="s">
        <v>20</v>
      </c>
      <c r="B1595" s="1">
        <v>2020</v>
      </c>
      <c r="C1595" s="1" t="s">
        <v>53</v>
      </c>
      <c r="D1595" s="1">
        <v>6</v>
      </c>
      <c r="E1595" s="1">
        <v>4</v>
      </c>
      <c r="F1595" s="1">
        <v>2205</v>
      </c>
      <c r="G1595" s="1">
        <v>14</v>
      </c>
      <c r="H1595" s="1">
        <v>1492</v>
      </c>
      <c r="I1595" s="1">
        <v>75137</v>
      </c>
      <c r="J1595" s="1">
        <v>0</v>
      </c>
    </row>
    <row r="1596" spans="1:10" x14ac:dyDescent="0.25">
      <c r="A1596" s="1" t="s">
        <v>20</v>
      </c>
      <c r="B1596" s="1">
        <v>2021</v>
      </c>
      <c r="C1596" s="1" t="s">
        <v>53</v>
      </c>
      <c r="D1596" s="1">
        <v>6</v>
      </c>
      <c r="E1596" s="1">
        <v>4</v>
      </c>
      <c r="F1596" s="1">
        <v>12181</v>
      </c>
      <c r="G1596" s="1">
        <v>365</v>
      </c>
      <c r="H1596" s="1">
        <v>18755</v>
      </c>
      <c r="I1596" s="1">
        <v>160283</v>
      </c>
      <c r="J1596" s="1">
        <v>780588</v>
      </c>
    </row>
    <row r="1597" spans="1:10" x14ac:dyDescent="0.25">
      <c r="A1597" s="1" t="s">
        <v>21</v>
      </c>
      <c r="B1597" s="1">
        <v>2020</v>
      </c>
      <c r="C1597" s="1" t="s">
        <v>53</v>
      </c>
      <c r="D1597" s="1">
        <v>6</v>
      </c>
      <c r="E1597" s="1">
        <v>4</v>
      </c>
      <c r="F1597" s="1">
        <v>27426</v>
      </c>
      <c r="G1597" s="1">
        <v>1142</v>
      </c>
      <c r="H1597" s="1">
        <v>25050</v>
      </c>
      <c r="I1597" s="1">
        <v>260412</v>
      </c>
      <c r="J1597" s="1">
        <v>0</v>
      </c>
    </row>
    <row r="1598" spans="1:10" x14ac:dyDescent="0.25">
      <c r="A1598" s="1" t="s">
        <v>21</v>
      </c>
      <c r="B1598" s="1">
        <v>2021</v>
      </c>
      <c r="C1598" s="1" t="s">
        <v>53</v>
      </c>
      <c r="D1598" s="1">
        <v>6</v>
      </c>
      <c r="E1598" s="1">
        <v>4</v>
      </c>
      <c r="F1598" s="1">
        <v>7989</v>
      </c>
      <c r="G1598" s="1">
        <v>163</v>
      </c>
      <c r="H1598" s="1">
        <v>28714</v>
      </c>
      <c r="I1598" s="1">
        <v>2683482</v>
      </c>
      <c r="J1598" s="1">
        <v>18066303</v>
      </c>
    </row>
    <row r="1599" spans="1:10" x14ac:dyDescent="0.25">
      <c r="A1599" s="1" t="s">
        <v>22</v>
      </c>
      <c r="B1599" s="1">
        <v>2020</v>
      </c>
      <c r="C1599" s="1" t="s">
        <v>53</v>
      </c>
      <c r="D1599" s="1">
        <v>6</v>
      </c>
      <c r="E1599" s="1">
        <v>4</v>
      </c>
      <c r="F1599" s="1">
        <v>1569</v>
      </c>
      <c r="G1599" s="1">
        <v>4</v>
      </c>
      <c r="H1599" s="1">
        <v>663</v>
      </c>
      <c r="I1599" s="1">
        <v>81179</v>
      </c>
      <c r="J1599" s="1">
        <v>0</v>
      </c>
    </row>
    <row r="1600" spans="1:10" x14ac:dyDescent="0.25">
      <c r="A1600" s="1" t="s">
        <v>22</v>
      </c>
      <c r="B1600" s="1">
        <v>2021</v>
      </c>
      <c r="C1600" s="1" t="s">
        <v>53</v>
      </c>
      <c r="D1600" s="1">
        <v>6</v>
      </c>
      <c r="E1600" s="1">
        <v>4</v>
      </c>
      <c r="F1600" s="1">
        <v>9797</v>
      </c>
      <c r="G1600" s="1">
        <v>256</v>
      </c>
      <c r="H1600" s="1">
        <v>18028</v>
      </c>
      <c r="I1600" s="1">
        <v>782968</v>
      </c>
      <c r="J1600" s="1">
        <v>3972218</v>
      </c>
    </row>
    <row r="1601" spans="1:10" x14ac:dyDescent="0.25">
      <c r="A1601" s="1" t="s">
        <v>23</v>
      </c>
      <c r="B1601" s="1">
        <v>2020</v>
      </c>
      <c r="C1601" s="1" t="s">
        <v>53</v>
      </c>
      <c r="D1601" s="1">
        <v>6</v>
      </c>
      <c r="E1601" s="1">
        <v>4</v>
      </c>
      <c r="F1601" s="1">
        <v>22513</v>
      </c>
      <c r="G1601" s="1">
        <v>450</v>
      </c>
      <c r="H1601" s="1">
        <v>20729</v>
      </c>
      <c r="I1601" s="1">
        <v>238158</v>
      </c>
      <c r="J1601" s="1">
        <v>0</v>
      </c>
    </row>
    <row r="1602" spans="1:10" x14ac:dyDescent="0.25">
      <c r="A1602" s="1" t="s">
        <v>23</v>
      </c>
      <c r="B1602" s="1">
        <v>2021</v>
      </c>
      <c r="C1602" s="1" t="s">
        <v>53</v>
      </c>
      <c r="D1602" s="1">
        <v>6</v>
      </c>
      <c r="E1602" s="1">
        <v>4</v>
      </c>
      <c r="F1602" s="1">
        <v>7822</v>
      </c>
      <c r="G1602" s="1">
        <v>1201</v>
      </c>
      <c r="H1602" s="1">
        <v>14216</v>
      </c>
      <c r="I1602" s="1">
        <v>1426293</v>
      </c>
      <c r="J1602" s="1">
        <v>7204522</v>
      </c>
    </row>
    <row r="1603" spans="1:10" x14ac:dyDescent="0.25">
      <c r="A1603" s="1" t="s">
        <v>24</v>
      </c>
      <c r="B1603" s="1">
        <v>2020</v>
      </c>
      <c r="C1603" s="1" t="s">
        <v>53</v>
      </c>
      <c r="D1603" s="1">
        <v>6</v>
      </c>
      <c r="E1603" s="1">
        <v>4</v>
      </c>
      <c r="F1603" s="1">
        <v>2282</v>
      </c>
      <c r="G1603" s="1">
        <v>10</v>
      </c>
      <c r="H1603" s="1">
        <v>2718</v>
      </c>
      <c r="I1603" s="1">
        <v>107384</v>
      </c>
      <c r="J1603" s="1">
        <v>0</v>
      </c>
    </row>
    <row r="1604" spans="1:10" x14ac:dyDescent="0.25">
      <c r="A1604" s="1" t="s">
        <v>24</v>
      </c>
      <c r="B1604" s="1">
        <v>2021</v>
      </c>
      <c r="C1604" s="1" t="s">
        <v>53</v>
      </c>
      <c r="D1604" s="1">
        <v>6</v>
      </c>
      <c r="E1604" s="1">
        <v>4</v>
      </c>
      <c r="F1604" s="1">
        <v>6119</v>
      </c>
      <c r="G1604" s="1">
        <v>80</v>
      </c>
      <c r="H1604" s="1">
        <v>11075</v>
      </c>
      <c r="I1604" s="1">
        <v>2985573</v>
      </c>
      <c r="J1604" s="1">
        <v>5883952</v>
      </c>
    </row>
    <row r="1605" spans="1:10" x14ac:dyDescent="0.25">
      <c r="A1605" s="1" t="s">
        <v>25</v>
      </c>
      <c r="B1605" s="1">
        <v>2020</v>
      </c>
      <c r="C1605" s="1" t="s">
        <v>53</v>
      </c>
      <c r="D1605" s="1">
        <v>6</v>
      </c>
      <c r="E1605" s="1">
        <v>4</v>
      </c>
      <c r="F1605" s="1">
        <v>7167</v>
      </c>
      <c r="G1605" s="1">
        <v>130</v>
      </c>
      <c r="H1605" s="1">
        <v>6224</v>
      </c>
      <c r="I1605" s="1">
        <v>305486</v>
      </c>
      <c r="J1605" s="1">
        <v>0</v>
      </c>
    </row>
    <row r="1606" spans="1:10" x14ac:dyDescent="0.25">
      <c r="A1606" s="1" t="s">
        <v>25</v>
      </c>
      <c r="B1606" s="1">
        <v>2021</v>
      </c>
      <c r="C1606" s="1" t="s">
        <v>53</v>
      </c>
      <c r="D1606" s="1">
        <v>6</v>
      </c>
      <c r="E1606" s="1">
        <v>4</v>
      </c>
      <c r="F1606" s="1">
        <v>23148</v>
      </c>
      <c r="G1606" s="1">
        <v>393</v>
      </c>
      <c r="H1606" s="1">
        <v>50468</v>
      </c>
      <c r="I1606" s="1">
        <v>2262235</v>
      </c>
      <c r="J1606" s="1">
        <v>2324584</v>
      </c>
    </row>
    <row r="1607" spans="1:10" x14ac:dyDescent="0.25">
      <c r="A1607" s="1" t="s">
        <v>26</v>
      </c>
      <c r="B1607" s="1">
        <v>2020</v>
      </c>
      <c r="C1607" s="1" t="s">
        <v>53</v>
      </c>
      <c r="D1607" s="1">
        <v>6</v>
      </c>
      <c r="E1607" s="1">
        <v>4</v>
      </c>
      <c r="F1607" s="1">
        <v>19367</v>
      </c>
      <c r="G1607" s="1">
        <v>415</v>
      </c>
      <c r="H1607" s="1">
        <v>11679</v>
      </c>
      <c r="I1607" s="1">
        <v>550621</v>
      </c>
      <c r="J1607" s="1">
        <v>0</v>
      </c>
    </row>
    <row r="1608" spans="1:10" x14ac:dyDescent="0.25">
      <c r="A1608" s="1" t="s">
        <v>26</v>
      </c>
      <c r="B1608" s="1">
        <v>2021</v>
      </c>
      <c r="C1608" s="1" t="s">
        <v>53</v>
      </c>
      <c r="D1608" s="1">
        <v>6</v>
      </c>
      <c r="E1608" s="1">
        <v>4</v>
      </c>
      <c r="F1608" s="1">
        <v>220021</v>
      </c>
      <c r="G1608" s="1">
        <v>6497</v>
      </c>
      <c r="H1608" s="1">
        <v>435337</v>
      </c>
      <c r="I1608" s="1">
        <v>7695700</v>
      </c>
      <c r="J1608" s="1">
        <v>20806027</v>
      </c>
    </row>
    <row r="1609" spans="1:10" x14ac:dyDescent="0.25">
      <c r="A1609" s="1" t="s">
        <v>27</v>
      </c>
      <c r="B1609" s="1">
        <v>2020</v>
      </c>
      <c r="C1609" s="1" t="s">
        <v>53</v>
      </c>
      <c r="D1609" s="1">
        <v>6</v>
      </c>
      <c r="E1609" s="1">
        <v>4</v>
      </c>
      <c r="F1609" s="1">
        <v>6447</v>
      </c>
      <c r="G1609" s="1">
        <v>9</v>
      </c>
      <c r="H1609" s="1">
        <v>3768</v>
      </c>
      <c r="I1609" s="1">
        <v>249467</v>
      </c>
      <c r="J1609" s="1">
        <v>0</v>
      </c>
    </row>
    <row r="1610" spans="1:10" x14ac:dyDescent="0.25">
      <c r="A1610" s="1" t="s">
        <v>27</v>
      </c>
      <c r="B1610" s="1">
        <v>2021</v>
      </c>
      <c r="C1610" s="1" t="s">
        <v>53</v>
      </c>
      <c r="D1610" s="1">
        <v>6</v>
      </c>
      <c r="E1610" s="1">
        <v>4</v>
      </c>
      <c r="F1610" s="1">
        <v>562834</v>
      </c>
      <c r="G1610" s="1">
        <v>5804</v>
      </c>
      <c r="H1610" s="1">
        <v>611189</v>
      </c>
      <c r="I1610" s="1">
        <v>5389464</v>
      </c>
      <c r="J1610" s="1">
        <v>8734822</v>
      </c>
    </row>
    <row r="1611" spans="1:10" x14ac:dyDescent="0.25">
      <c r="A1611" s="1" t="s">
        <v>28</v>
      </c>
      <c r="B1611" s="1">
        <v>2020</v>
      </c>
      <c r="C1611" s="1" t="s">
        <v>53</v>
      </c>
      <c r="D1611" s="1">
        <v>6</v>
      </c>
      <c r="E1611" s="1">
        <v>4</v>
      </c>
      <c r="F1611" s="1">
        <v>1526</v>
      </c>
      <c r="G1611" s="1">
        <v>0</v>
      </c>
      <c r="H1611" s="1">
        <v>1823</v>
      </c>
      <c r="I1611" s="1">
        <v>9343</v>
      </c>
      <c r="J1611" s="1">
        <v>0</v>
      </c>
    </row>
    <row r="1612" spans="1:10" x14ac:dyDescent="0.25">
      <c r="A1612" s="1" t="s">
        <v>28</v>
      </c>
      <c r="B1612" s="1">
        <v>2021</v>
      </c>
      <c r="C1612" s="1" t="s">
        <v>53</v>
      </c>
      <c r="D1612" s="1">
        <v>6</v>
      </c>
      <c r="E1612" s="1">
        <v>4</v>
      </c>
      <c r="F1612" s="1">
        <v>1311</v>
      </c>
      <c r="G1612" s="1">
        <v>11</v>
      </c>
      <c r="H1612" s="1">
        <v>2290</v>
      </c>
      <c r="I1612" s="1">
        <v>165008</v>
      </c>
      <c r="J1612" s="1">
        <v>96384</v>
      </c>
    </row>
    <row r="1613" spans="1:10" x14ac:dyDescent="0.25">
      <c r="A1613" s="1" t="s">
        <v>47</v>
      </c>
      <c r="B1613" s="1">
        <v>2021</v>
      </c>
      <c r="C1613" s="1" t="s">
        <v>53</v>
      </c>
      <c r="D1613" s="1">
        <v>6</v>
      </c>
      <c r="E1613" s="1">
        <v>4</v>
      </c>
      <c r="F1613" s="1">
        <v>1608</v>
      </c>
      <c r="G1613" s="1">
        <v>15</v>
      </c>
      <c r="H1613" s="1">
        <v>2050</v>
      </c>
      <c r="I1613" s="1">
        <v>66049</v>
      </c>
      <c r="J1613" s="1">
        <v>18887</v>
      </c>
    </row>
    <row r="1614" spans="1:10" x14ac:dyDescent="0.25">
      <c r="A1614" s="1" t="s">
        <v>29</v>
      </c>
      <c r="B1614" s="1">
        <v>2020</v>
      </c>
      <c r="C1614" s="1" t="s">
        <v>53</v>
      </c>
      <c r="D1614" s="1">
        <v>6</v>
      </c>
      <c r="E1614" s="1">
        <v>4</v>
      </c>
      <c r="F1614" s="1">
        <v>195914</v>
      </c>
      <c r="G1614" s="1">
        <v>9178</v>
      </c>
      <c r="H1614" s="1">
        <v>112643</v>
      </c>
      <c r="I1614" s="1">
        <v>936893</v>
      </c>
      <c r="J1614" s="1">
        <v>0</v>
      </c>
    </row>
    <row r="1615" spans="1:10" x14ac:dyDescent="0.25">
      <c r="A1615" s="1" t="s">
        <v>29</v>
      </c>
      <c r="B1615" s="1">
        <v>2021</v>
      </c>
      <c r="C1615" s="1" t="s">
        <v>53</v>
      </c>
      <c r="D1615" s="1">
        <v>6</v>
      </c>
      <c r="E1615" s="1">
        <v>4</v>
      </c>
      <c r="F1615" s="1">
        <v>442667</v>
      </c>
      <c r="G1615" s="1">
        <v>26193</v>
      </c>
      <c r="H1615" s="1">
        <v>506025</v>
      </c>
      <c r="I1615" s="1">
        <v>10561271</v>
      </c>
      <c r="J1615" s="1">
        <v>21290041</v>
      </c>
    </row>
    <row r="1616" spans="1:10" x14ac:dyDescent="0.25">
      <c r="A1616" s="1" t="s">
        <v>30</v>
      </c>
      <c r="B1616" s="1">
        <v>2020</v>
      </c>
      <c r="C1616" s="1" t="s">
        <v>53</v>
      </c>
      <c r="D1616" s="1">
        <v>6</v>
      </c>
      <c r="E1616" s="1">
        <v>4</v>
      </c>
      <c r="F1616" s="1">
        <v>26</v>
      </c>
      <c r="G1616" s="1">
        <v>0</v>
      </c>
      <c r="H1616" s="1">
        <v>69</v>
      </c>
      <c r="I1616" s="1">
        <v>20481</v>
      </c>
      <c r="J1616" s="1">
        <v>0</v>
      </c>
    </row>
    <row r="1617" spans="1:10" x14ac:dyDescent="0.25">
      <c r="A1617" s="1" t="s">
        <v>30</v>
      </c>
      <c r="B1617" s="1">
        <v>2021</v>
      </c>
      <c r="C1617" s="1" t="s">
        <v>53</v>
      </c>
      <c r="D1617" s="1">
        <v>6</v>
      </c>
      <c r="E1617" s="1">
        <v>4</v>
      </c>
      <c r="F1617" s="1">
        <v>22143</v>
      </c>
      <c r="G1617" s="1">
        <v>287</v>
      </c>
      <c r="H1617" s="1">
        <v>22426</v>
      </c>
      <c r="I1617" s="1">
        <v>201301</v>
      </c>
      <c r="J1617" s="1">
        <v>548829</v>
      </c>
    </row>
    <row r="1618" spans="1:10" x14ac:dyDescent="0.25">
      <c r="A1618" s="1" t="s">
        <v>31</v>
      </c>
      <c r="B1618" s="1">
        <v>2020</v>
      </c>
      <c r="C1618" s="1" t="s">
        <v>53</v>
      </c>
      <c r="D1618" s="1">
        <v>6</v>
      </c>
      <c r="E1618" s="1">
        <v>4</v>
      </c>
      <c r="F1618" s="1">
        <v>2750</v>
      </c>
      <c r="G1618" s="1">
        <v>0</v>
      </c>
      <c r="H1618" s="1">
        <v>1069</v>
      </c>
      <c r="I1618" s="1">
        <v>96152</v>
      </c>
      <c r="J1618" s="1">
        <v>0</v>
      </c>
    </row>
    <row r="1619" spans="1:10" x14ac:dyDescent="0.25">
      <c r="A1619" s="1" t="s">
        <v>31</v>
      </c>
      <c r="B1619" s="1">
        <v>2021</v>
      </c>
      <c r="C1619" s="1" t="s">
        <v>53</v>
      </c>
      <c r="D1619" s="1">
        <v>6</v>
      </c>
      <c r="E1619" s="1">
        <v>4</v>
      </c>
      <c r="F1619" s="1">
        <v>27009</v>
      </c>
      <c r="G1619" s="1">
        <v>478</v>
      </c>
      <c r="H1619" s="1">
        <v>40657</v>
      </c>
      <c r="I1619" s="1">
        <v>231063</v>
      </c>
      <c r="J1619" s="1">
        <v>253026</v>
      </c>
    </row>
    <row r="1620" spans="1:10" x14ac:dyDescent="0.25">
      <c r="A1620" s="1" t="s">
        <v>32</v>
      </c>
      <c r="B1620" s="1">
        <v>2020</v>
      </c>
      <c r="C1620" s="1" t="s">
        <v>53</v>
      </c>
      <c r="D1620" s="1">
        <v>6</v>
      </c>
      <c r="E1620" s="1">
        <v>4</v>
      </c>
      <c r="F1620" s="1">
        <v>8434</v>
      </c>
      <c r="G1620" s="1">
        <v>355</v>
      </c>
      <c r="H1620" s="1">
        <v>7783</v>
      </c>
      <c r="I1620" s="1">
        <v>316887</v>
      </c>
      <c r="J1620" s="1">
        <v>0</v>
      </c>
    </row>
    <row r="1621" spans="1:10" x14ac:dyDescent="0.25">
      <c r="A1621" s="1" t="s">
        <v>32</v>
      </c>
      <c r="B1621" s="1">
        <v>2021</v>
      </c>
      <c r="C1621" s="1" t="s">
        <v>53</v>
      </c>
      <c r="D1621" s="1">
        <v>6</v>
      </c>
      <c r="E1621" s="1">
        <v>4</v>
      </c>
      <c r="F1621" s="1">
        <v>3911</v>
      </c>
      <c r="G1621" s="1">
        <v>1162</v>
      </c>
      <c r="H1621" s="1">
        <v>13948</v>
      </c>
      <c r="I1621" s="1">
        <v>3325141</v>
      </c>
      <c r="J1621" s="1">
        <v>26160212</v>
      </c>
    </row>
    <row r="1622" spans="1:10" x14ac:dyDescent="0.25">
      <c r="A1622" s="1" t="s">
        <v>33</v>
      </c>
      <c r="B1622" s="1">
        <v>2020</v>
      </c>
      <c r="C1622" s="1" t="s">
        <v>53</v>
      </c>
      <c r="D1622" s="1">
        <v>6</v>
      </c>
      <c r="E1622" s="1">
        <v>4</v>
      </c>
      <c r="F1622" s="1">
        <v>122</v>
      </c>
      <c r="G1622" s="1">
        <v>0</v>
      </c>
      <c r="H1622" s="1">
        <v>211</v>
      </c>
      <c r="I1622" s="1">
        <v>32249</v>
      </c>
      <c r="J1622" s="1">
        <v>0</v>
      </c>
    </row>
    <row r="1623" spans="1:10" x14ac:dyDescent="0.25">
      <c r="A1623" s="1" t="s">
        <v>33</v>
      </c>
      <c r="B1623" s="1">
        <v>2021</v>
      </c>
      <c r="C1623" s="1" t="s">
        <v>53</v>
      </c>
      <c r="D1623" s="1">
        <v>6</v>
      </c>
      <c r="E1623" s="1">
        <v>4</v>
      </c>
      <c r="F1623" s="1">
        <v>16341</v>
      </c>
      <c r="G1623" s="1">
        <v>83</v>
      </c>
      <c r="H1623" s="1">
        <v>11785</v>
      </c>
      <c r="I1623" s="1">
        <v>163015</v>
      </c>
      <c r="J1623" s="1">
        <v>787853</v>
      </c>
    </row>
    <row r="1624" spans="1:10" x14ac:dyDescent="0.25">
      <c r="A1624" s="1" t="s">
        <v>34</v>
      </c>
      <c r="B1624" s="1">
        <v>2020</v>
      </c>
      <c r="C1624" s="1" t="s">
        <v>53</v>
      </c>
      <c r="D1624" s="1">
        <v>6</v>
      </c>
      <c r="E1624" s="1">
        <v>4</v>
      </c>
      <c r="F1624" s="1">
        <v>1133</v>
      </c>
      <c r="G1624" s="1">
        <v>0</v>
      </c>
      <c r="H1624" s="1">
        <v>273</v>
      </c>
      <c r="I1624" s="1">
        <v>27133</v>
      </c>
      <c r="J1624" s="1">
        <v>0</v>
      </c>
    </row>
    <row r="1625" spans="1:10" x14ac:dyDescent="0.25">
      <c r="A1625" s="1" t="s">
        <v>34</v>
      </c>
      <c r="B1625" s="1">
        <v>2021</v>
      </c>
      <c r="C1625" s="1" t="s">
        <v>53</v>
      </c>
      <c r="D1625" s="1">
        <v>6</v>
      </c>
      <c r="E1625" s="1">
        <v>4</v>
      </c>
      <c r="F1625" s="1">
        <v>4425</v>
      </c>
      <c r="G1625" s="1">
        <v>116</v>
      </c>
      <c r="H1625" s="1">
        <v>9257</v>
      </c>
      <c r="I1625" s="1">
        <v>50542</v>
      </c>
      <c r="J1625" s="1">
        <v>427281</v>
      </c>
    </row>
    <row r="1626" spans="1:10" x14ac:dyDescent="0.25">
      <c r="A1626" s="1" t="s">
        <v>35</v>
      </c>
      <c r="B1626" s="1">
        <v>2020</v>
      </c>
      <c r="C1626" s="1" t="s">
        <v>53</v>
      </c>
      <c r="D1626" s="1">
        <v>6</v>
      </c>
      <c r="E1626" s="1">
        <v>4</v>
      </c>
      <c r="F1626" s="1">
        <v>9870</v>
      </c>
      <c r="G1626" s="1">
        <v>66</v>
      </c>
      <c r="H1626" s="1">
        <v>7466</v>
      </c>
      <c r="I1626" s="1">
        <v>195464</v>
      </c>
      <c r="J1626" s="1">
        <v>0</v>
      </c>
    </row>
    <row r="1627" spans="1:10" x14ac:dyDescent="0.25">
      <c r="A1627" s="1" t="s">
        <v>35</v>
      </c>
      <c r="B1627" s="1">
        <v>2021</v>
      </c>
      <c r="C1627" s="1" t="s">
        <v>53</v>
      </c>
      <c r="D1627" s="1">
        <v>6</v>
      </c>
      <c r="E1627" s="1">
        <v>4</v>
      </c>
      <c r="F1627" s="1">
        <v>164124</v>
      </c>
      <c r="G1627" s="1">
        <v>2043</v>
      </c>
      <c r="H1627" s="1">
        <v>217889</v>
      </c>
      <c r="I1627" s="1">
        <v>3174055</v>
      </c>
      <c r="J1627" s="1">
        <v>11058230</v>
      </c>
    </row>
    <row r="1628" spans="1:10" x14ac:dyDescent="0.25">
      <c r="A1628" s="1" t="s">
        <v>36</v>
      </c>
      <c r="B1628" s="1">
        <v>2020</v>
      </c>
      <c r="C1628" s="1" t="s">
        <v>53</v>
      </c>
      <c r="D1628" s="1">
        <v>6</v>
      </c>
      <c r="E1628" s="1">
        <v>4</v>
      </c>
      <c r="F1628" s="1">
        <v>7649</v>
      </c>
      <c r="G1628" s="1">
        <v>229</v>
      </c>
      <c r="H1628" s="1">
        <v>4184</v>
      </c>
      <c r="I1628" s="1">
        <v>364946</v>
      </c>
      <c r="J1628" s="1">
        <v>0</v>
      </c>
    </row>
    <row r="1629" spans="1:10" x14ac:dyDescent="0.25">
      <c r="A1629" s="1" t="s">
        <v>36</v>
      </c>
      <c r="B1629" s="1">
        <v>2021</v>
      </c>
      <c r="C1629" s="1" t="s">
        <v>53</v>
      </c>
      <c r="D1629" s="1">
        <v>6</v>
      </c>
      <c r="E1629" s="1">
        <v>4</v>
      </c>
      <c r="F1629" s="1">
        <v>22032</v>
      </c>
      <c r="G1629" s="1">
        <v>1353</v>
      </c>
      <c r="H1629" s="1">
        <v>48060</v>
      </c>
      <c r="I1629" s="1">
        <v>2517820</v>
      </c>
      <c r="J1629" s="1">
        <v>4999861</v>
      </c>
    </row>
    <row r="1630" spans="1:10" x14ac:dyDescent="0.25">
      <c r="A1630" s="1" t="s">
        <v>37</v>
      </c>
      <c r="B1630" s="1">
        <v>2020</v>
      </c>
      <c r="C1630" s="1" t="s">
        <v>53</v>
      </c>
      <c r="D1630" s="1">
        <v>6</v>
      </c>
      <c r="E1630" s="1">
        <v>4</v>
      </c>
      <c r="F1630" s="1">
        <v>1624</v>
      </c>
      <c r="G1630" s="1">
        <v>24</v>
      </c>
      <c r="H1630" s="1">
        <v>545</v>
      </c>
      <c r="I1630" s="1">
        <v>18774</v>
      </c>
      <c r="J1630" s="1">
        <v>0</v>
      </c>
    </row>
    <row r="1631" spans="1:10" x14ac:dyDescent="0.25">
      <c r="A1631" s="1" t="s">
        <v>37</v>
      </c>
      <c r="B1631" s="1">
        <v>2021</v>
      </c>
      <c r="C1631" s="1" t="s">
        <v>53</v>
      </c>
      <c r="D1631" s="1">
        <v>6</v>
      </c>
      <c r="E1631" s="1">
        <v>4</v>
      </c>
      <c r="F1631" s="1">
        <v>13364</v>
      </c>
      <c r="G1631" s="1">
        <v>170</v>
      </c>
      <c r="H1631" s="1">
        <v>21289</v>
      </c>
      <c r="I1631" s="1">
        <v>411577</v>
      </c>
      <c r="J1631" s="1">
        <v>574333</v>
      </c>
    </row>
    <row r="1632" spans="1:10" x14ac:dyDescent="0.25">
      <c r="A1632" s="1" t="s">
        <v>38</v>
      </c>
      <c r="B1632" s="1">
        <v>2020</v>
      </c>
      <c r="C1632" s="1" t="s">
        <v>53</v>
      </c>
      <c r="D1632" s="1">
        <v>6</v>
      </c>
      <c r="E1632" s="1">
        <v>4</v>
      </c>
      <c r="F1632" s="1">
        <v>16820</v>
      </c>
      <c r="G1632" s="1">
        <v>374</v>
      </c>
      <c r="H1632" s="1">
        <v>14790</v>
      </c>
      <c r="I1632" s="1">
        <v>714683</v>
      </c>
      <c r="J1632" s="1">
        <v>0</v>
      </c>
    </row>
    <row r="1633" spans="1:10" x14ac:dyDescent="0.25">
      <c r="A1633" s="1" t="s">
        <v>38</v>
      </c>
      <c r="B1633" s="1">
        <v>2021</v>
      </c>
      <c r="C1633" s="1" t="s">
        <v>53</v>
      </c>
      <c r="D1633" s="1">
        <v>6</v>
      </c>
      <c r="E1633" s="1">
        <v>4</v>
      </c>
      <c r="F1633" s="1">
        <v>7505</v>
      </c>
      <c r="G1633" s="1">
        <v>192</v>
      </c>
      <c r="H1633" s="1">
        <v>21537</v>
      </c>
      <c r="I1633" s="1">
        <v>1933602</v>
      </c>
      <c r="J1633" s="1">
        <v>18912139</v>
      </c>
    </row>
    <row r="1634" spans="1:10" x14ac:dyDescent="0.25">
      <c r="A1634" s="1" t="s">
        <v>39</v>
      </c>
      <c r="B1634" s="1">
        <v>2020</v>
      </c>
      <c r="C1634" s="1" t="s">
        <v>53</v>
      </c>
      <c r="D1634" s="1">
        <v>6</v>
      </c>
      <c r="E1634" s="1">
        <v>4</v>
      </c>
      <c r="F1634" s="1">
        <v>93</v>
      </c>
      <c r="G1634" s="1">
        <v>0</v>
      </c>
      <c r="H1634" s="1">
        <v>189</v>
      </c>
      <c r="I1634" s="1">
        <v>21641</v>
      </c>
      <c r="J1634" s="1">
        <v>0</v>
      </c>
    </row>
    <row r="1635" spans="1:10" x14ac:dyDescent="0.25">
      <c r="A1635" s="1" t="s">
        <v>39</v>
      </c>
      <c r="B1635" s="1">
        <v>2021</v>
      </c>
      <c r="C1635" s="1" t="s">
        <v>53</v>
      </c>
      <c r="D1635" s="1">
        <v>6</v>
      </c>
      <c r="E1635" s="1">
        <v>4</v>
      </c>
      <c r="F1635" s="1">
        <v>5528</v>
      </c>
      <c r="G1635" s="1">
        <v>72</v>
      </c>
      <c r="H1635" s="1">
        <v>9660</v>
      </c>
      <c r="I1635" s="1">
        <v>41161</v>
      </c>
      <c r="J1635" s="1">
        <v>542768</v>
      </c>
    </row>
    <row r="1636" spans="1:10" x14ac:dyDescent="0.25">
      <c r="A1636" s="1" t="s">
        <v>40</v>
      </c>
      <c r="B1636" s="1">
        <v>2020</v>
      </c>
      <c r="C1636" s="1" t="s">
        <v>53</v>
      </c>
      <c r="D1636" s="1">
        <v>6</v>
      </c>
      <c r="E1636" s="1">
        <v>4</v>
      </c>
      <c r="F1636" s="1">
        <v>36538</v>
      </c>
      <c r="G1636" s="1">
        <v>243</v>
      </c>
      <c r="H1636" s="1">
        <v>9390</v>
      </c>
      <c r="I1636" s="1">
        <v>177720</v>
      </c>
      <c r="J1636" s="1">
        <v>0</v>
      </c>
    </row>
    <row r="1637" spans="1:10" x14ac:dyDescent="0.25">
      <c r="A1637" s="1" t="s">
        <v>40</v>
      </c>
      <c r="B1637" s="1">
        <v>2021</v>
      </c>
      <c r="C1637" s="1" t="s">
        <v>53</v>
      </c>
      <c r="D1637" s="1">
        <v>6</v>
      </c>
      <c r="E1637" s="1">
        <v>4</v>
      </c>
      <c r="F1637" s="1">
        <v>56550</v>
      </c>
      <c r="G1637" s="1">
        <v>505</v>
      </c>
      <c r="H1637" s="1">
        <v>80201</v>
      </c>
      <c r="I1637" s="1">
        <v>5669976</v>
      </c>
      <c r="J1637" s="1">
        <v>8597585</v>
      </c>
    </row>
    <row r="1638" spans="1:10" x14ac:dyDescent="0.25">
      <c r="A1638" s="1" t="s">
        <v>41</v>
      </c>
      <c r="B1638" s="1">
        <v>2020</v>
      </c>
      <c r="C1638" s="1" t="s">
        <v>53</v>
      </c>
      <c r="D1638" s="1">
        <v>6</v>
      </c>
      <c r="E1638" s="1">
        <v>4</v>
      </c>
      <c r="F1638" s="1">
        <v>132646</v>
      </c>
      <c r="G1638" s="1">
        <v>2130</v>
      </c>
      <c r="H1638" s="1">
        <v>75469</v>
      </c>
      <c r="I1638" s="1">
        <v>1446267</v>
      </c>
      <c r="J1638" s="1">
        <v>0</v>
      </c>
    </row>
    <row r="1639" spans="1:10" x14ac:dyDescent="0.25">
      <c r="A1639" s="1" t="s">
        <v>41</v>
      </c>
      <c r="B1639" s="1">
        <v>2021</v>
      </c>
      <c r="C1639" s="1" t="s">
        <v>53</v>
      </c>
      <c r="D1639" s="1">
        <v>6</v>
      </c>
      <c r="E1639" s="1">
        <v>4</v>
      </c>
      <c r="F1639" s="1">
        <v>343936</v>
      </c>
      <c r="G1639" s="1">
        <v>8768</v>
      </c>
      <c r="H1639" s="1">
        <v>638119</v>
      </c>
      <c r="I1639" s="1">
        <v>8325209</v>
      </c>
      <c r="J1639" s="1">
        <v>15470730</v>
      </c>
    </row>
    <row r="1640" spans="1:10" x14ac:dyDescent="0.25">
      <c r="A1640" s="1" t="s">
        <v>42</v>
      </c>
      <c r="B1640" s="1">
        <v>2020</v>
      </c>
      <c r="C1640" s="1" t="s">
        <v>53</v>
      </c>
      <c r="D1640" s="1">
        <v>6</v>
      </c>
      <c r="E1640" s="1">
        <v>4</v>
      </c>
      <c r="F1640" s="1">
        <v>1021</v>
      </c>
      <c r="G1640" s="1">
        <v>0</v>
      </c>
      <c r="H1640" s="1">
        <v>2465</v>
      </c>
      <c r="I1640" s="1">
        <v>53091</v>
      </c>
      <c r="J1640" s="1">
        <v>0</v>
      </c>
    </row>
    <row r="1641" spans="1:10" x14ac:dyDescent="0.25">
      <c r="A1641" s="1" t="s">
        <v>42</v>
      </c>
      <c r="B1641" s="1">
        <v>2021</v>
      </c>
      <c r="C1641" s="1" t="s">
        <v>53</v>
      </c>
      <c r="D1641" s="1">
        <v>6</v>
      </c>
      <c r="E1641" s="1">
        <v>4</v>
      </c>
      <c r="F1641" s="1">
        <v>18218</v>
      </c>
      <c r="G1641" s="1">
        <v>177</v>
      </c>
      <c r="H1641" s="1">
        <v>24620</v>
      </c>
      <c r="I1641" s="1">
        <v>419405</v>
      </c>
      <c r="J1641" s="1">
        <v>3863106</v>
      </c>
    </row>
    <row r="1642" spans="1:10" x14ac:dyDescent="0.25">
      <c r="A1642" s="1" t="s">
        <v>43</v>
      </c>
      <c r="B1642" s="1">
        <v>2020</v>
      </c>
      <c r="C1642" s="1" t="s">
        <v>53</v>
      </c>
      <c r="D1642" s="1">
        <v>6</v>
      </c>
      <c r="E1642" s="1">
        <v>4</v>
      </c>
      <c r="F1642" s="1">
        <v>768919</v>
      </c>
      <c r="G1642" s="1">
        <v>20338</v>
      </c>
      <c r="H1642" s="1">
        <v>544794</v>
      </c>
      <c r="I1642" s="1">
        <v>9394673</v>
      </c>
      <c r="J1642" s="1">
        <v>0</v>
      </c>
    </row>
    <row r="1643" spans="1:10" x14ac:dyDescent="0.25">
      <c r="A1643" s="1" t="s">
        <v>43</v>
      </c>
      <c r="B1643" s="1">
        <v>2021</v>
      </c>
      <c r="C1643" s="1" t="s">
        <v>53</v>
      </c>
      <c r="D1643" s="1">
        <v>6</v>
      </c>
      <c r="E1643" s="1">
        <v>4</v>
      </c>
      <c r="F1643" s="1">
        <v>2544492</v>
      </c>
      <c r="G1643" s="1">
        <v>66324</v>
      </c>
      <c r="H1643" s="1">
        <v>3632647</v>
      </c>
      <c r="I1643" s="1">
        <v>91542341</v>
      </c>
      <c r="J1643" s="1">
        <v>279375970</v>
      </c>
    </row>
    <row r="1644" spans="1:10" x14ac:dyDescent="0.25">
      <c r="A1644" s="1" t="s">
        <v>52</v>
      </c>
      <c r="B1644" s="1">
        <v>2020</v>
      </c>
      <c r="C1644" s="1" t="s">
        <v>53</v>
      </c>
      <c r="D1644" s="1">
        <v>6</v>
      </c>
      <c r="E1644" s="1">
        <v>4</v>
      </c>
      <c r="F1644" s="1">
        <v>-2485</v>
      </c>
      <c r="G1644" s="1">
        <v>0</v>
      </c>
      <c r="H1644" s="1">
        <v>0</v>
      </c>
      <c r="I1644" s="1">
        <v>0</v>
      </c>
      <c r="J1644" s="1">
        <v>0</v>
      </c>
    </row>
    <row r="1645" spans="1:10" x14ac:dyDescent="0.25">
      <c r="A1645" s="1" t="s">
        <v>44</v>
      </c>
      <c r="B1645" s="1">
        <v>2020</v>
      </c>
      <c r="C1645" s="1" t="s">
        <v>53</v>
      </c>
      <c r="D1645" s="1">
        <v>6</v>
      </c>
      <c r="E1645" s="1">
        <v>4</v>
      </c>
      <c r="F1645" s="1">
        <v>30489</v>
      </c>
      <c r="G1645" s="1">
        <v>912</v>
      </c>
      <c r="H1645" s="1">
        <v>24278</v>
      </c>
      <c r="I1645" s="1">
        <v>783271</v>
      </c>
      <c r="J1645" s="1">
        <v>0</v>
      </c>
    </row>
    <row r="1646" spans="1:10" x14ac:dyDescent="0.25">
      <c r="A1646" s="1" t="s">
        <v>44</v>
      </c>
      <c r="B1646" s="1">
        <v>2021</v>
      </c>
      <c r="C1646" s="1" t="s">
        <v>53</v>
      </c>
      <c r="D1646" s="1">
        <v>6</v>
      </c>
      <c r="E1646" s="1">
        <v>4</v>
      </c>
      <c r="F1646" s="1">
        <v>9208</v>
      </c>
      <c r="G1646" s="1">
        <v>2363</v>
      </c>
      <c r="H1646" s="1">
        <v>21654</v>
      </c>
      <c r="I1646" s="1">
        <v>12863192</v>
      </c>
      <c r="J1646" s="1">
        <v>30710439</v>
      </c>
    </row>
    <row r="1647" spans="1:10" x14ac:dyDescent="0.25">
      <c r="A1647" s="1" t="s">
        <v>45</v>
      </c>
      <c r="B1647" s="1">
        <v>2020</v>
      </c>
      <c r="C1647" s="1" t="s">
        <v>53</v>
      </c>
      <c r="D1647" s="1">
        <v>6</v>
      </c>
      <c r="E1647" s="1">
        <v>4</v>
      </c>
      <c r="F1647" s="1">
        <v>3855</v>
      </c>
      <c r="G1647" s="1">
        <v>60</v>
      </c>
      <c r="H1647" s="1">
        <v>2923</v>
      </c>
      <c r="I1647" s="1">
        <v>69100</v>
      </c>
      <c r="J1647" s="1">
        <v>0</v>
      </c>
    </row>
    <row r="1648" spans="1:10" x14ac:dyDescent="0.25">
      <c r="A1648" s="1" t="s">
        <v>45</v>
      </c>
      <c r="B1648" s="1">
        <v>2021</v>
      </c>
      <c r="C1648" s="1" t="s">
        <v>53</v>
      </c>
      <c r="D1648" s="1">
        <v>6</v>
      </c>
      <c r="E1648" s="1">
        <v>4</v>
      </c>
      <c r="F1648" s="1">
        <v>8054</v>
      </c>
      <c r="G1648" s="1">
        <v>428</v>
      </c>
      <c r="H1648" s="1">
        <v>12238</v>
      </c>
      <c r="I1648" s="1">
        <v>1181696</v>
      </c>
      <c r="J1648" s="1">
        <v>3916514</v>
      </c>
    </row>
    <row r="1649" spans="1:10" x14ac:dyDescent="0.25">
      <c r="A1649" s="1" t="s">
        <v>46</v>
      </c>
      <c r="B1649" s="1">
        <v>2020</v>
      </c>
      <c r="C1649" s="1" t="s">
        <v>53</v>
      </c>
      <c r="D1649" s="1">
        <v>6</v>
      </c>
      <c r="E1649" s="1">
        <v>4</v>
      </c>
      <c r="F1649" s="1">
        <v>21087</v>
      </c>
      <c r="G1649" s="1">
        <v>602</v>
      </c>
      <c r="H1649" s="1">
        <v>21793</v>
      </c>
      <c r="I1649" s="1">
        <v>476891</v>
      </c>
      <c r="J1649" s="1">
        <v>0</v>
      </c>
    </row>
    <row r="1650" spans="1:10" x14ac:dyDescent="0.25">
      <c r="A1650" s="1" t="s">
        <v>46</v>
      </c>
      <c r="B1650" s="1">
        <v>2021</v>
      </c>
      <c r="C1650" s="1" t="s">
        <v>53</v>
      </c>
      <c r="D1650" s="1">
        <v>6</v>
      </c>
      <c r="E1650" s="1">
        <v>4</v>
      </c>
      <c r="F1650" s="1">
        <v>102701</v>
      </c>
      <c r="G1650" s="1">
        <v>2196</v>
      </c>
      <c r="H1650" s="1">
        <v>100248</v>
      </c>
      <c r="I1650" s="1">
        <v>2622339</v>
      </c>
      <c r="J1650" s="1">
        <v>13711614</v>
      </c>
    </row>
    <row r="1651" spans="1:10" x14ac:dyDescent="0.25">
      <c r="A1651" s="1" t="s">
        <v>10</v>
      </c>
      <c r="B1651" s="1">
        <v>2020</v>
      </c>
      <c r="C1651" s="1" t="s">
        <v>53</v>
      </c>
      <c r="D1651" s="1">
        <v>6</v>
      </c>
      <c r="E1651" s="1">
        <v>5</v>
      </c>
      <c r="F1651" s="1">
        <v>89</v>
      </c>
      <c r="G1651" s="1">
        <v>0</v>
      </c>
      <c r="H1651" s="1">
        <v>13</v>
      </c>
      <c r="I1651" s="1">
        <v>3885</v>
      </c>
      <c r="J1651" s="1">
        <v>0</v>
      </c>
    </row>
    <row r="1652" spans="1:10" x14ac:dyDescent="0.25">
      <c r="A1652" s="1" t="s">
        <v>10</v>
      </c>
      <c r="B1652" s="1">
        <v>2021</v>
      </c>
      <c r="C1652" s="1" t="s">
        <v>53</v>
      </c>
      <c r="D1652" s="1">
        <v>6</v>
      </c>
      <c r="E1652" s="1">
        <v>5</v>
      </c>
      <c r="F1652" s="1">
        <v>70</v>
      </c>
      <c r="G1652" s="1">
        <v>2</v>
      </c>
      <c r="H1652" s="1">
        <v>199</v>
      </c>
      <c r="I1652" s="1">
        <v>10992</v>
      </c>
      <c r="J1652" s="1">
        <v>63411</v>
      </c>
    </row>
    <row r="1653" spans="1:10" x14ac:dyDescent="0.25">
      <c r="A1653" s="1" t="s">
        <v>12</v>
      </c>
      <c r="B1653" s="1">
        <v>2020</v>
      </c>
      <c r="C1653" s="1" t="s">
        <v>53</v>
      </c>
      <c r="D1653" s="1">
        <v>6</v>
      </c>
      <c r="E1653" s="1">
        <v>5</v>
      </c>
      <c r="F1653" s="1">
        <v>9280</v>
      </c>
      <c r="G1653" s="1">
        <v>137</v>
      </c>
      <c r="H1653" s="1">
        <v>3716</v>
      </c>
      <c r="I1653" s="1">
        <v>354531</v>
      </c>
      <c r="J1653" s="1">
        <v>0</v>
      </c>
    </row>
    <row r="1654" spans="1:10" x14ac:dyDescent="0.25">
      <c r="A1654" s="1" t="s">
        <v>12</v>
      </c>
      <c r="B1654" s="1">
        <v>2021</v>
      </c>
      <c r="C1654" s="1" t="s">
        <v>53</v>
      </c>
      <c r="D1654" s="1">
        <v>6</v>
      </c>
      <c r="E1654" s="1">
        <v>5</v>
      </c>
      <c r="F1654" s="1">
        <v>55841</v>
      </c>
      <c r="G1654" s="1">
        <v>509</v>
      </c>
      <c r="H1654" s="1">
        <v>82004</v>
      </c>
      <c r="I1654" s="1">
        <v>1248224</v>
      </c>
      <c r="J1654" s="1">
        <v>2980518</v>
      </c>
    </row>
    <row r="1655" spans="1:10" x14ac:dyDescent="0.25">
      <c r="A1655" s="1" t="s">
        <v>13</v>
      </c>
      <c r="B1655" s="1">
        <v>2020</v>
      </c>
      <c r="C1655" s="1" t="s">
        <v>53</v>
      </c>
      <c r="D1655" s="1">
        <v>6</v>
      </c>
      <c r="E1655" s="1">
        <v>5</v>
      </c>
      <c r="F1655" s="1">
        <v>72</v>
      </c>
      <c r="G1655" s="1">
        <v>2</v>
      </c>
      <c r="H1655" s="1">
        <v>63</v>
      </c>
      <c r="I1655" s="1">
        <v>7749</v>
      </c>
      <c r="J1655" s="1">
        <v>0</v>
      </c>
    </row>
    <row r="1656" spans="1:10" x14ac:dyDescent="0.25">
      <c r="A1656" s="1" t="s">
        <v>13</v>
      </c>
      <c r="B1656" s="1">
        <v>2021</v>
      </c>
      <c r="C1656" s="1" t="s">
        <v>53</v>
      </c>
      <c r="D1656" s="1">
        <v>6</v>
      </c>
      <c r="E1656" s="1">
        <v>5</v>
      </c>
      <c r="F1656" s="1">
        <v>3848</v>
      </c>
      <c r="G1656" s="1">
        <v>20</v>
      </c>
      <c r="H1656" s="1">
        <v>3494</v>
      </c>
      <c r="I1656" s="1">
        <v>68115</v>
      </c>
      <c r="J1656" s="1">
        <v>152298</v>
      </c>
    </row>
    <row r="1657" spans="1:10" x14ac:dyDescent="0.25">
      <c r="A1657" s="1" t="s">
        <v>14</v>
      </c>
      <c r="B1657" s="1">
        <v>2020</v>
      </c>
      <c r="C1657" s="1" t="s">
        <v>53</v>
      </c>
      <c r="D1657" s="1">
        <v>6</v>
      </c>
      <c r="E1657" s="1">
        <v>5</v>
      </c>
      <c r="F1657" s="1">
        <v>4292</v>
      </c>
      <c r="G1657" s="1">
        <v>5</v>
      </c>
      <c r="H1657" s="1">
        <v>3653</v>
      </c>
      <c r="I1657" s="1">
        <v>186792</v>
      </c>
      <c r="J1657" s="1">
        <v>0</v>
      </c>
    </row>
    <row r="1658" spans="1:10" x14ac:dyDescent="0.25">
      <c r="A1658" s="1" t="s">
        <v>14</v>
      </c>
      <c r="B1658" s="1">
        <v>2021</v>
      </c>
      <c r="C1658" s="1" t="s">
        <v>53</v>
      </c>
      <c r="D1658" s="1">
        <v>6</v>
      </c>
      <c r="E1658" s="1">
        <v>5</v>
      </c>
      <c r="F1658" s="1">
        <v>35403</v>
      </c>
      <c r="G1658" s="1">
        <v>458</v>
      </c>
      <c r="H1658" s="1">
        <v>46317</v>
      </c>
      <c r="I1658" s="1">
        <v>1619493</v>
      </c>
      <c r="J1658" s="1">
        <v>1703123</v>
      </c>
    </row>
    <row r="1659" spans="1:10" x14ac:dyDescent="0.25">
      <c r="A1659" s="1" t="s">
        <v>15</v>
      </c>
      <c r="B1659" s="1">
        <v>2020</v>
      </c>
      <c r="C1659" s="1" t="s">
        <v>53</v>
      </c>
      <c r="D1659" s="1">
        <v>6</v>
      </c>
      <c r="E1659" s="1">
        <v>5</v>
      </c>
      <c r="F1659" s="1">
        <v>3662</v>
      </c>
      <c r="G1659" s="1">
        <v>25</v>
      </c>
      <c r="H1659" s="1">
        <v>3124</v>
      </c>
      <c r="I1659" s="1">
        <v>100672</v>
      </c>
      <c r="J1659" s="1">
        <v>0</v>
      </c>
    </row>
    <row r="1660" spans="1:10" x14ac:dyDescent="0.25">
      <c r="A1660" s="1" t="s">
        <v>15</v>
      </c>
      <c r="B1660" s="1">
        <v>2021</v>
      </c>
      <c r="C1660" s="1" t="s">
        <v>53</v>
      </c>
      <c r="D1660" s="1">
        <v>6</v>
      </c>
      <c r="E1660" s="1">
        <v>5</v>
      </c>
      <c r="F1660" s="1">
        <v>2856</v>
      </c>
      <c r="G1660" s="1">
        <v>40</v>
      </c>
      <c r="H1660" s="1">
        <v>4743</v>
      </c>
      <c r="I1660" s="1">
        <v>1520357</v>
      </c>
      <c r="J1660" s="1">
        <v>2182947</v>
      </c>
    </row>
    <row r="1661" spans="1:10" x14ac:dyDescent="0.25">
      <c r="A1661" s="1" t="s">
        <v>16</v>
      </c>
      <c r="B1661" s="1">
        <v>2020</v>
      </c>
      <c r="C1661" s="1" t="s">
        <v>53</v>
      </c>
      <c r="D1661" s="1">
        <v>6</v>
      </c>
      <c r="E1661" s="1">
        <v>5</v>
      </c>
      <c r="F1661" s="1">
        <v>45</v>
      </c>
      <c r="G1661" s="1">
        <v>0</v>
      </c>
      <c r="H1661" s="1">
        <v>69</v>
      </c>
      <c r="I1661" s="1">
        <v>1652</v>
      </c>
      <c r="J1661" s="1">
        <v>0</v>
      </c>
    </row>
    <row r="1662" spans="1:10" x14ac:dyDescent="0.25">
      <c r="A1662" s="1" t="s">
        <v>16</v>
      </c>
      <c r="B1662" s="1">
        <v>2021</v>
      </c>
      <c r="C1662" s="1" t="s">
        <v>53</v>
      </c>
      <c r="D1662" s="1">
        <v>6</v>
      </c>
      <c r="E1662" s="1">
        <v>5</v>
      </c>
      <c r="F1662" s="1">
        <v>339</v>
      </c>
      <c r="G1662" s="1">
        <v>3</v>
      </c>
      <c r="H1662" s="1">
        <v>564</v>
      </c>
      <c r="I1662" s="1">
        <v>22644</v>
      </c>
      <c r="J1662" s="1">
        <v>105211</v>
      </c>
    </row>
    <row r="1663" spans="1:10" x14ac:dyDescent="0.25">
      <c r="A1663" s="1" t="s">
        <v>17</v>
      </c>
      <c r="B1663" s="1">
        <v>2020</v>
      </c>
      <c r="C1663" s="1" t="s">
        <v>53</v>
      </c>
      <c r="D1663" s="1">
        <v>6</v>
      </c>
      <c r="E1663" s="1">
        <v>5</v>
      </c>
      <c r="F1663" s="1">
        <v>966</v>
      </c>
      <c r="G1663" s="1">
        <v>2</v>
      </c>
      <c r="H1663" s="1">
        <v>1386</v>
      </c>
      <c r="I1663" s="1">
        <v>53552</v>
      </c>
      <c r="J1663" s="1">
        <v>0</v>
      </c>
    </row>
    <row r="1664" spans="1:10" x14ac:dyDescent="0.25">
      <c r="A1664" s="1" t="s">
        <v>17</v>
      </c>
      <c r="B1664" s="1">
        <v>2021</v>
      </c>
      <c r="C1664" s="1" t="s">
        <v>53</v>
      </c>
      <c r="D1664" s="1">
        <v>6</v>
      </c>
      <c r="E1664" s="1">
        <v>5</v>
      </c>
      <c r="F1664" s="1">
        <v>4830</v>
      </c>
      <c r="G1664" s="1">
        <v>68</v>
      </c>
      <c r="H1664" s="1">
        <v>8501</v>
      </c>
      <c r="I1664" s="1">
        <v>425528</v>
      </c>
      <c r="J1664" s="1">
        <v>3226983</v>
      </c>
    </row>
    <row r="1665" spans="1:10" x14ac:dyDescent="0.25">
      <c r="A1665" s="1" t="s">
        <v>18</v>
      </c>
      <c r="B1665" s="1">
        <v>2020</v>
      </c>
      <c r="C1665" s="1" t="s">
        <v>53</v>
      </c>
      <c r="D1665" s="1">
        <v>6</v>
      </c>
      <c r="E1665" s="1">
        <v>5</v>
      </c>
      <c r="F1665" s="1">
        <v>43264</v>
      </c>
      <c r="G1665" s="1">
        <v>888</v>
      </c>
      <c r="H1665" s="1">
        <v>38668</v>
      </c>
      <c r="I1665" s="1">
        <v>259981</v>
      </c>
      <c r="J1665" s="1">
        <v>0</v>
      </c>
    </row>
    <row r="1666" spans="1:10" x14ac:dyDescent="0.25">
      <c r="A1666" s="1" t="s">
        <v>18</v>
      </c>
      <c r="B1666" s="1">
        <v>2021</v>
      </c>
      <c r="C1666" s="1" t="s">
        <v>53</v>
      </c>
      <c r="D1666" s="1">
        <v>6</v>
      </c>
      <c r="E1666" s="1">
        <v>5</v>
      </c>
      <c r="F1666" s="1">
        <v>2138</v>
      </c>
      <c r="G1666" s="1">
        <v>75</v>
      </c>
      <c r="H1666" s="1">
        <v>2868</v>
      </c>
      <c r="I1666" s="1">
        <v>1010658</v>
      </c>
      <c r="J1666" s="1">
        <v>2155087</v>
      </c>
    </row>
    <row r="1667" spans="1:10" x14ac:dyDescent="0.25">
      <c r="A1667" s="1" t="s">
        <v>19</v>
      </c>
      <c r="B1667" s="1">
        <v>2020</v>
      </c>
      <c r="C1667" s="1" t="s">
        <v>53</v>
      </c>
      <c r="D1667" s="1">
        <v>6</v>
      </c>
      <c r="E1667" s="1">
        <v>5</v>
      </c>
      <c r="F1667" s="1">
        <v>183</v>
      </c>
      <c r="G1667" s="1">
        <v>0</v>
      </c>
      <c r="H1667" s="1">
        <v>103</v>
      </c>
      <c r="I1667" s="1">
        <v>6197</v>
      </c>
      <c r="J1667" s="1">
        <v>0</v>
      </c>
    </row>
    <row r="1668" spans="1:10" x14ac:dyDescent="0.25">
      <c r="A1668" s="1" t="s">
        <v>19</v>
      </c>
      <c r="B1668" s="1">
        <v>2021</v>
      </c>
      <c r="C1668" s="1" t="s">
        <v>53</v>
      </c>
      <c r="D1668" s="1">
        <v>6</v>
      </c>
      <c r="E1668" s="1">
        <v>5</v>
      </c>
      <c r="F1668" s="1">
        <v>72</v>
      </c>
      <c r="G1668" s="1">
        <v>0</v>
      </c>
      <c r="H1668" s="1">
        <v>107</v>
      </c>
      <c r="I1668" s="1">
        <v>0</v>
      </c>
      <c r="J1668" s="1">
        <v>181324</v>
      </c>
    </row>
    <row r="1669" spans="1:10" x14ac:dyDescent="0.25">
      <c r="A1669" s="1" t="s">
        <v>20</v>
      </c>
      <c r="B1669" s="1">
        <v>2020</v>
      </c>
      <c r="C1669" s="1" t="s">
        <v>53</v>
      </c>
      <c r="D1669" s="1">
        <v>6</v>
      </c>
      <c r="E1669" s="1">
        <v>5</v>
      </c>
      <c r="F1669" s="1">
        <v>793</v>
      </c>
      <c r="G1669" s="1">
        <v>3</v>
      </c>
      <c r="H1669" s="1">
        <v>763</v>
      </c>
      <c r="I1669" s="1">
        <v>23035</v>
      </c>
      <c r="J1669" s="1">
        <v>0</v>
      </c>
    </row>
    <row r="1670" spans="1:10" x14ac:dyDescent="0.25">
      <c r="A1670" s="1" t="s">
        <v>20</v>
      </c>
      <c r="B1670" s="1">
        <v>2021</v>
      </c>
      <c r="C1670" s="1" t="s">
        <v>53</v>
      </c>
      <c r="D1670" s="1">
        <v>6</v>
      </c>
      <c r="E1670" s="1">
        <v>5</v>
      </c>
      <c r="F1670" s="1">
        <v>2984</v>
      </c>
      <c r="G1670" s="1">
        <v>81</v>
      </c>
      <c r="H1670" s="1">
        <v>4073</v>
      </c>
      <c r="I1670" s="1">
        <v>46351</v>
      </c>
      <c r="J1670" s="1">
        <v>253084</v>
      </c>
    </row>
    <row r="1671" spans="1:10" x14ac:dyDescent="0.25">
      <c r="A1671" s="1" t="s">
        <v>21</v>
      </c>
      <c r="B1671" s="1">
        <v>2020</v>
      </c>
      <c r="C1671" s="1" t="s">
        <v>53</v>
      </c>
      <c r="D1671" s="1">
        <v>6</v>
      </c>
      <c r="E1671" s="1">
        <v>5</v>
      </c>
      <c r="F1671" s="1">
        <v>8357</v>
      </c>
      <c r="G1671" s="1">
        <v>280</v>
      </c>
      <c r="H1671" s="1">
        <v>6480</v>
      </c>
      <c r="I1671" s="1">
        <v>77683</v>
      </c>
      <c r="J1671" s="1">
        <v>0</v>
      </c>
    </row>
    <row r="1672" spans="1:10" x14ac:dyDescent="0.25">
      <c r="A1672" s="1" t="s">
        <v>21</v>
      </c>
      <c r="B1672" s="1">
        <v>2021</v>
      </c>
      <c r="C1672" s="1" t="s">
        <v>53</v>
      </c>
      <c r="D1672" s="1">
        <v>6</v>
      </c>
      <c r="E1672" s="1">
        <v>5</v>
      </c>
      <c r="F1672" s="1">
        <v>1578</v>
      </c>
      <c r="G1672" s="1">
        <v>38</v>
      </c>
      <c r="H1672" s="1">
        <v>5263</v>
      </c>
      <c r="I1672" s="1">
        <v>777013</v>
      </c>
      <c r="J1672" s="1">
        <v>4594819</v>
      </c>
    </row>
    <row r="1673" spans="1:10" x14ac:dyDescent="0.25">
      <c r="A1673" s="1" t="s">
        <v>22</v>
      </c>
      <c r="B1673" s="1">
        <v>2020</v>
      </c>
      <c r="C1673" s="1" t="s">
        <v>53</v>
      </c>
      <c r="D1673" s="1">
        <v>6</v>
      </c>
      <c r="E1673" s="1">
        <v>5</v>
      </c>
      <c r="F1673" s="1">
        <v>393</v>
      </c>
      <c r="G1673" s="1">
        <v>3</v>
      </c>
      <c r="H1673" s="1">
        <v>270</v>
      </c>
      <c r="I1673" s="1">
        <v>24674</v>
      </c>
      <c r="J1673" s="1">
        <v>0</v>
      </c>
    </row>
    <row r="1674" spans="1:10" x14ac:dyDescent="0.25">
      <c r="A1674" s="1" t="s">
        <v>22</v>
      </c>
      <c r="B1674" s="1">
        <v>2021</v>
      </c>
      <c r="C1674" s="1" t="s">
        <v>53</v>
      </c>
      <c r="D1674" s="1">
        <v>6</v>
      </c>
      <c r="E1674" s="1">
        <v>5</v>
      </c>
      <c r="F1674" s="1">
        <v>2263</v>
      </c>
      <c r="G1674" s="1">
        <v>42</v>
      </c>
      <c r="H1674" s="1">
        <v>3499</v>
      </c>
      <c r="I1674" s="1">
        <v>181895</v>
      </c>
      <c r="J1674" s="1">
        <v>1469725</v>
      </c>
    </row>
    <row r="1675" spans="1:10" x14ac:dyDescent="0.25">
      <c r="A1675" s="1" t="s">
        <v>23</v>
      </c>
      <c r="B1675" s="1">
        <v>2020</v>
      </c>
      <c r="C1675" s="1" t="s">
        <v>53</v>
      </c>
      <c r="D1675" s="1">
        <v>6</v>
      </c>
      <c r="E1675" s="1">
        <v>5</v>
      </c>
      <c r="F1675" s="1">
        <v>6213</v>
      </c>
      <c r="G1675" s="1">
        <v>121</v>
      </c>
      <c r="H1675" s="1">
        <v>7060</v>
      </c>
      <c r="I1675" s="1">
        <v>74645</v>
      </c>
      <c r="J1675" s="1">
        <v>0</v>
      </c>
    </row>
    <row r="1676" spans="1:10" x14ac:dyDescent="0.25">
      <c r="A1676" s="1" t="s">
        <v>23</v>
      </c>
      <c r="B1676" s="1">
        <v>2021</v>
      </c>
      <c r="C1676" s="1" t="s">
        <v>53</v>
      </c>
      <c r="D1676" s="1">
        <v>6</v>
      </c>
      <c r="E1676" s="1">
        <v>5</v>
      </c>
      <c r="F1676" s="1">
        <v>1565</v>
      </c>
      <c r="G1676" s="1">
        <v>239</v>
      </c>
      <c r="H1676" s="1">
        <v>2754</v>
      </c>
      <c r="I1676" s="1">
        <v>403001</v>
      </c>
      <c r="J1676" s="1">
        <v>1569297</v>
      </c>
    </row>
    <row r="1677" spans="1:10" x14ac:dyDescent="0.25">
      <c r="A1677" s="1" t="s">
        <v>24</v>
      </c>
      <c r="B1677" s="1">
        <v>2020</v>
      </c>
      <c r="C1677" s="1" t="s">
        <v>53</v>
      </c>
      <c r="D1677" s="1">
        <v>6</v>
      </c>
      <c r="E1677" s="1">
        <v>5</v>
      </c>
      <c r="F1677" s="1">
        <v>583</v>
      </c>
      <c r="G1677" s="1">
        <v>8</v>
      </c>
      <c r="H1677" s="1">
        <v>744</v>
      </c>
      <c r="I1677" s="1">
        <v>32533</v>
      </c>
      <c r="J1677" s="1">
        <v>0</v>
      </c>
    </row>
    <row r="1678" spans="1:10" x14ac:dyDescent="0.25">
      <c r="A1678" s="1" t="s">
        <v>24</v>
      </c>
      <c r="B1678" s="1">
        <v>2021</v>
      </c>
      <c r="C1678" s="1" t="s">
        <v>53</v>
      </c>
      <c r="D1678" s="1">
        <v>6</v>
      </c>
      <c r="E1678" s="1">
        <v>5</v>
      </c>
      <c r="F1678" s="1">
        <v>1446</v>
      </c>
      <c r="G1678" s="1">
        <v>20</v>
      </c>
      <c r="H1678" s="1">
        <v>2344</v>
      </c>
      <c r="I1678" s="1">
        <v>724319</v>
      </c>
      <c r="J1678" s="1">
        <v>1577156</v>
      </c>
    </row>
    <row r="1679" spans="1:10" x14ac:dyDescent="0.25">
      <c r="A1679" s="1" t="s">
        <v>25</v>
      </c>
      <c r="B1679" s="1">
        <v>2020</v>
      </c>
      <c r="C1679" s="1" t="s">
        <v>53</v>
      </c>
      <c r="D1679" s="1">
        <v>6</v>
      </c>
      <c r="E1679" s="1">
        <v>5</v>
      </c>
      <c r="F1679" s="1">
        <v>2410</v>
      </c>
      <c r="G1679" s="1">
        <v>24</v>
      </c>
      <c r="H1679" s="1">
        <v>2134</v>
      </c>
      <c r="I1679" s="1">
        <v>90237</v>
      </c>
      <c r="J1679" s="1">
        <v>0</v>
      </c>
    </row>
    <row r="1680" spans="1:10" x14ac:dyDescent="0.25">
      <c r="A1680" s="1" t="s">
        <v>25</v>
      </c>
      <c r="B1680" s="1">
        <v>2021</v>
      </c>
      <c r="C1680" s="1" t="s">
        <v>53</v>
      </c>
      <c r="D1680" s="1">
        <v>6</v>
      </c>
      <c r="E1680" s="1">
        <v>5</v>
      </c>
      <c r="F1680" s="1">
        <v>5348</v>
      </c>
      <c r="G1680" s="1">
        <v>97</v>
      </c>
      <c r="H1680" s="1">
        <v>9809</v>
      </c>
      <c r="I1680" s="1">
        <v>656879</v>
      </c>
      <c r="J1680" s="1">
        <v>833135</v>
      </c>
    </row>
    <row r="1681" spans="1:10" x14ac:dyDescent="0.25">
      <c r="A1681" s="1" t="s">
        <v>26</v>
      </c>
      <c r="B1681" s="1">
        <v>2020</v>
      </c>
      <c r="C1681" s="1" t="s">
        <v>53</v>
      </c>
      <c r="D1681" s="1">
        <v>6</v>
      </c>
      <c r="E1681" s="1">
        <v>5</v>
      </c>
      <c r="F1681" s="1">
        <v>10417</v>
      </c>
      <c r="G1681" s="1">
        <v>180</v>
      </c>
      <c r="H1681" s="1">
        <v>3871</v>
      </c>
      <c r="I1681" s="1">
        <v>183399</v>
      </c>
      <c r="J1681" s="1">
        <v>0</v>
      </c>
    </row>
    <row r="1682" spans="1:10" x14ac:dyDescent="0.25">
      <c r="A1682" s="1" t="s">
        <v>26</v>
      </c>
      <c r="B1682" s="1">
        <v>2021</v>
      </c>
      <c r="C1682" s="1" t="s">
        <v>53</v>
      </c>
      <c r="D1682" s="1">
        <v>6</v>
      </c>
      <c r="E1682" s="1">
        <v>5</v>
      </c>
      <c r="F1682" s="1">
        <v>49744</v>
      </c>
      <c r="G1682" s="1">
        <v>1518</v>
      </c>
      <c r="H1682" s="1">
        <v>120766</v>
      </c>
      <c r="I1682" s="1">
        <v>2160950</v>
      </c>
      <c r="J1682" s="1">
        <v>4669290</v>
      </c>
    </row>
    <row r="1683" spans="1:10" x14ac:dyDescent="0.25">
      <c r="A1683" s="1" t="s">
        <v>27</v>
      </c>
      <c r="B1683" s="1">
        <v>2020</v>
      </c>
      <c r="C1683" s="1" t="s">
        <v>53</v>
      </c>
      <c r="D1683" s="1">
        <v>6</v>
      </c>
      <c r="E1683" s="1">
        <v>5</v>
      </c>
      <c r="F1683" s="1">
        <v>1992</v>
      </c>
      <c r="G1683" s="1">
        <v>4</v>
      </c>
      <c r="H1683" s="1">
        <v>979</v>
      </c>
      <c r="I1683" s="1">
        <v>78345</v>
      </c>
      <c r="J1683" s="1">
        <v>0</v>
      </c>
    </row>
    <row r="1684" spans="1:10" x14ac:dyDescent="0.25">
      <c r="A1684" s="1" t="s">
        <v>27</v>
      </c>
      <c r="B1684" s="1">
        <v>2021</v>
      </c>
      <c r="C1684" s="1" t="s">
        <v>53</v>
      </c>
      <c r="D1684" s="1">
        <v>6</v>
      </c>
      <c r="E1684" s="1">
        <v>5</v>
      </c>
      <c r="F1684" s="1">
        <v>162965</v>
      </c>
      <c r="G1684" s="1">
        <v>1588</v>
      </c>
      <c r="H1684" s="1">
        <v>161115</v>
      </c>
      <c r="I1684" s="1">
        <v>1568391</v>
      </c>
      <c r="J1684" s="1">
        <v>2591478</v>
      </c>
    </row>
    <row r="1685" spans="1:10" x14ac:dyDescent="0.25">
      <c r="A1685" s="1" t="s">
        <v>28</v>
      </c>
      <c r="B1685" s="1">
        <v>2020</v>
      </c>
      <c r="C1685" s="1" t="s">
        <v>53</v>
      </c>
      <c r="D1685" s="1">
        <v>6</v>
      </c>
      <c r="E1685" s="1">
        <v>5</v>
      </c>
      <c r="F1685" s="1">
        <v>158</v>
      </c>
      <c r="G1685" s="1">
        <v>0</v>
      </c>
      <c r="H1685" s="1">
        <v>980</v>
      </c>
      <c r="I1685" s="1">
        <v>1636</v>
      </c>
      <c r="J1685" s="1">
        <v>0</v>
      </c>
    </row>
    <row r="1686" spans="1:10" x14ac:dyDescent="0.25">
      <c r="A1686" s="1" t="s">
        <v>28</v>
      </c>
      <c r="B1686" s="1">
        <v>2021</v>
      </c>
      <c r="C1686" s="1" t="s">
        <v>53</v>
      </c>
      <c r="D1686" s="1">
        <v>6</v>
      </c>
      <c r="E1686" s="1">
        <v>5</v>
      </c>
      <c r="F1686" s="1">
        <v>359</v>
      </c>
      <c r="G1686" s="1">
        <v>0</v>
      </c>
      <c r="H1686" s="1">
        <v>507</v>
      </c>
      <c r="I1686" s="1">
        <v>50673</v>
      </c>
      <c r="J1686" s="1">
        <v>45584</v>
      </c>
    </row>
    <row r="1687" spans="1:10" x14ac:dyDescent="0.25">
      <c r="A1687" s="1" t="s">
        <v>47</v>
      </c>
      <c r="B1687" s="1">
        <v>2021</v>
      </c>
      <c r="C1687" s="1" t="s">
        <v>53</v>
      </c>
      <c r="D1687" s="1">
        <v>6</v>
      </c>
      <c r="E1687" s="1">
        <v>5</v>
      </c>
      <c r="F1687" s="1">
        <v>449</v>
      </c>
      <c r="G1687" s="1">
        <v>2</v>
      </c>
      <c r="H1687" s="1">
        <v>484</v>
      </c>
      <c r="I1687" s="1">
        <v>20810</v>
      </c>
      <c r="J1687" s="1">
        <v>4163</v>
      </c>
    </row>
    <row r="1688" spans="1:10" x14ac:dyDescent="0.25">
      <c r="A1688" s="1" t="s">
        <v>29</v>
      </c>
      <c r="B1688" s="1">
        <v>2020</v>
      </c>
      <c r="C1688" s="1" t="s">
        <v>53</v>
      </c>
      <c r="D1688" s="1">
        <v>6</v>
      </c>
      <c r="E1688" s="1">
        <v>5</v>
      </c>
      <c r="F1688" s="1">
        <v>69838</v>
      </c>
      <c r="G1688" s="1">
        <v>2651</v>
      </c>
      <c r="H1688" s="1">
        <v>42534</v>
      </c>
      <c r="I1688" s="1">
        <v>322937</v>
      </c>
      <c r="J1688" s="1">
        <v>0</v>
      </c>
    </row>
    <row r="1689" spans="1:10" x14ac:dyDescent="0.25">
      <c r="A1689" s="1" t="s">
        <v>29</v>
      </c>
      <c r="B1689" s="1">
        <v>2021</v>
      </c>
      <c r="C1689" s="1" t="s">
        <v>53</v>
      </c>
      <c r="D1689" s="1">
        <v>6</v>
      </c>
      <c r="E1689" s="1">
        <v>5</v>
      </c>
      <c r="F1689" s="1">
        <v>127929</v>
      </c>
      <c r="G1689" s="1">
        <v>5651</v>
      </c>
      <c r="H1689" s="1">
        <v>133901</v>
      </c>
      <c r="I1689" s="1">
        <v>3021542</v>
      </c>
      <c r="J1689" s="1">
        <v>6680695</v>
      </c>
    </row>
    <row r="1690" spans="1:10" x14ac:dyDescent="0.25">
      <c r="A1690" s="1" t="s">
        <v>30</v>
      </c>
      <c r="B1690" s="1">
        <v>2020</v>
      </c>
      <c r="C1690" s="1" t="s">
        <v>53</v>
      </c>
      <c r="D1690" s="1">
        <v>6</v>
      </c>
      <c r="E1690" s="1">
        <v>5</v>
      </c>
      <c r="F1690" s="1">
        <v>13</v>
      </c>
      <c r="G1690" s="1">
        <v>0</v>
      </c>
      <c r="H1690" s="1">
        <v>6</v>
      </c>
      <c r="I1690" s="1">
        <v>5068</v>
      </c>
      <c r="J1690" s="1">
        <v>0</v>
      </c>
    </row>
    <row r="1691" spans="1:10" x14ac:dyDescent="0.25">
      <c r="A1691" s="1" t="s">
        <v>30</v>
      </c>
      <c r="B1691" s="1">
        <v>2021</v>
      </c>
      <c r="C1691" s="1" t="s">
        <v>53</v>
      </c>
      <c r="D1691" s="1">
        <v>6</v>
      </c>
      <c r="E1691" s="1">
        <v>5</v>
      </c>
      <c r="F1691" s="1">
        <v>6240</v>
      </c>
      <c r="G1691" s="1">
        <v>84</v>
      </c>
      <c r="H1691" s="1">
        <v>6262</v>
      </c>
      <c r="I1691" s="1">
        <v>57117</v>
      </c>
      <c r="J1691" s="1">
        <v>143120</v>
      </c>
    </row>
    <row r="1692" spans="1:10" x14ac:dyDescent="0.25">
      <c r="A1692" s="1" t="s">
        <v>31</v>
      </c>
      <c r="B1692" s="1">
        <v>2020</v>
      </c>
      <c r="C1692" s="1" t="s">
        <v>53</v>
      </c>
      <c r="D1692" s="1">
        <v>6</v>
      </c>
      <c r="E1692" s="1">
        <v>5</v>
      </c>
      <c r="F1692" s="1">
        <v>642</v>
      </c>
      <c r="G1692" s="1">
        <v>0</v>
      </c>
      <c r="H1692" s="1">
        <v>539</v>
      </c>
      <c r="I1692" s="1">
        <v>20649</v>
      </c>
      <c r="J1692" s="1">
        <v>0</v>
      </c>
    </row>
    <row r="1693" spans="1:10" x14ac:dyDescent="0.25">
      <c r="A1693" s="1" t="s">
        <v>31</v>
      </c>
      <c r="B1693" s="1">
        <v>2021</v>
      </c>
      <c r="C1693" s="1" t="s">
        <v>53</v>
      </c>
      <c r="D1693" s="1">
        <v>6</v>
      </c>
      <c r="E1693" s="1">
        <v>5</v>
      </c>
      <c r="F1693" s="1">
        <v>8373</v>
      </c>
      <c r="G1693" s="1">
        <v>152</v>
      </c>
      <c r="H1693" s="1">
        <v>14791</v>
      </c>
      <c r="I1693" s="1">
        <v>65228</v>
      </c>
      <c r="J1693" s="1">
        <v>133655</v>
      </c>
    </row>
    <row r="1694" spans="1:10" x14ac:dyDescent="0.25">
      <c r="A1694" s="1" t="s">
        <v>32</v>
      </c>
      <c r="B1694" s="1">
        <v>2020</v>
      </c>
      <c r="C1694" s="1" t="s">
        <v>53</v>
      </c>
      <c r="D1694" s="1">
        <v>6</v>
      </c>
      <c r="E1694" s="1">
        <v>5</v>
      </c>
      <c r="F1694" s="1">
        <v>2624</v>
      </c>
      <c r="G1694" s="1">
        <v>90</v>
      </c>
      <c r="H1694" s="1">
        <v>2044</v>
      </c>
      <c r="I1694" s="1">
        <v>108594</v>
      </c>
      <c r="J1694" s="1">
        <v>0</v>
      </c>
    </row>
    <row r="1695" spans="1:10" x14ac:dyDescent="0.25">
      <c r="A1695" s="1" t="s">
        <v>32</v>
      </c>
      <c r="B1695" s="1">
        <v>2021</v>
      </c>
      <c r="C1695" s="1" t="s">
        <v>53</v>
      </c>
      <c r="D1695" s="1">
        <v>6</v>
      </c>
      <c r="E1695" s="1">
        <v>5</v>
      </c>
      <c r="F1695" s="1">
        <v>661</v>
      </c>
      <c r="G1695" s="1">
        <v>290</v>
      </c>
      <c r="H1695" s="1">
        <v>2373</v>
      </c>
      <c r="I1695" s="1">
        <v>949022</v>
      </c>
      <c r="J1695" s="1">
        <v>5925866</v>
      </c>
    </row>
    <row r="1696" spans="1:10" x14ac:dyDescent="0.25">
      <c r="A1696" s="1" t="s">
        <v>33</v>
      </c>
      <c r="B1696" s="1">
        <v>2020</v>
      </c>
      <c r="C1696" s="1" t="s">
        <v>53</v>
      </c>
      <c r="D1696" s="1">
        <v>6</v>
      </c>
      <c r="E1696" s="1">
        <v>5</v>
      </c>
      <c r="F1696" s="1">
        <v>27</v>
      </c>
      <c r="G1696" s="1">
        <v>0</v>
      </c>
      <c r="H1696" s="1">
        <v>152</v>
      </c>
      <c r="I1696" s="1">
        <v>7701</v>
      </c>
      <c r="J1696" s="1">
        <v>0</v>
      </c>
    </row>
    <row r="1697" spans="1:10" x14ac:dyDescent="0.25">
      <c r="A1697" s="1" t="s">
        <v>33</v>
      </c>
      <c r="B1697" s="1">
        <v>2021</v>
      </c>
      <c r="C1697" s="1" t="s">
        <v>53</v>
      </c>
      <c r="D1697" s="1">
        <v>6</v>
      </c>
      <c r="E1697" s="1">
        <v>5</v>
      </c>
      <c r="F1697" s="1">
        <v>3517</v>
      </c>
      <c r="G1697" s="1">
        <v>14</v>
      </c>
      <c r="H1697" s="1">
        <v>3704</v>
      </c>
      <c r="I1697" s="1">
        <v>38553</v>
      </c>
      <c r="J1697" s="1">
        <v>172136</v>
      </c>
    </row>
    <row r="1698" spans="1:10" x14ac:dyDescent="0.25">
      <c r="A1698" s="1" t="s">
        <v>34</v>
      </c>
      <c r="B1698" s="1">
        <v>2020</v>
      </c>
      <c r="C1698" s="1" t="s">
        <v>53</v>
      </c>
      <c r="D1698" s="1">
        <v>6</v>
      </c>
      <c r="E1698" s="1">
        <v>5</v>
      </c>
      <c r="F1698" s="1">
        <v>300</v>
      </c>
      <c r="G1698" s="1">
        <v>0</v>
      </c>
      <c r="H1698" s="1">
        <v>54</v>
      </c>
      <c r="I1698" s="1">
        <v>10696</v>
      </c>
      <c r="J1698" s="1">
        <v>0</v>
      </c>
    </row>
    <row r="1699" spans="1:10" x14ac:dyDescent="0.25">
      <c r="A1699" s="1" t="s">
        <v>34</v>
      </c>
      <c r="B1699" s="1">
        <v>2021</v>
      </c>
      <c r="C1699" s="1" t="s">
        <v>53</v>
      </c>
      <c r="D1699" s="1">
        <v>6</v>
      </c>
      <c r="E1699" s="1">
        <v>5</v>
      </c>
      <c r="F1699" s="1">
        <v>1371</v>
      </c>
      <c r="G1699" s="1">
        <v>34</v>
      </c>
      <c r="H1699" s="1">
        <v>1930</v>
      </c>
      <c r="I1699" s="1">
        <v>17268</v>
      </c>
      <c r="J1699" s="1">
        <v>137653</v>
      </c>
    </row>
    <row r="1700" spans="1:10" x14ac:dyDescent="0.25">
      <c r="A1700" s="1" t="s">
        <v>35</v>
      </c>
      <c r="B1700" s="1">
        <v>2020</v>
      </c>
      <c r="C1700" s="1" t="s">
        <v>53</v>
      </c>
      <c r="D1700" s="1">
        <v>6</v>
      </c>
      <c r="E1700" s="1">
        <v>5</v>
      </c>
      <c r="F1700" s="1">
        <v>3151</v>
      </c>
      <c r="G1700" s="1">
        <v>17</v>
      </c>
      <c r="H1700" s="1">
        <v>2284</v>
      </c>
      <c r="I1700" s="1">
        <v>66643</v>
      </c>
      <c r="J1700" s="1">
        <v>0</v>
      </c>
    </row>
    <row r="1701" spans="1:10" x14ac:dyDescent="0.25">
      <c r="A1701" s="1" t="s">
        <v>35</v>
      </c>
      <c r="B1701" s="1">
        <v>2021</v>
      </c>
      <c r="C1701" s="1" t="s">
        <v>53</v>
      </c>
      <c r="D1701" s="1">
        <v>6</v>
      </c>
      <c r="E1701" s="1">
        <v>5</v>
      </c>
      <c r="F1701" s="1">
        <v>45793</v>
      </c>
      <c r="G1701" s="1">
        <v>600</v>
      </c>
      <c r="H1701" s="1">
        <v>49875</v>
      </c>
      <c r="I1701" s="1">
        <v>942632</v>
      </c>
      <c r="J1701" s="1">
        <v>2802765</v>
      </c>
    </row>
    <row r="1702" spans="1:10" x14ac:dyDescent="0.25">
      <c r="A1702" s="1" t="s">
        <v>36</v>
      </c>
      <c r="B1702" s="1">
        <v>2020</v>
      </c>
      <c r="C1702" s="1" t="s">
        <v>53</v>
      </c>
      <c r="D1702" s="1">
        <v>6</v>
      </c>
      <c r="E1702" s="1">
        <v>5</v>
      </c>
      <c r="F1702" s="1">
        <v>2354</v>
      </c>
      <c r="G1702" s="1">
        <v>76</v>
      </c>
      <c r="H1702" s="1">
        <v>1759</v>
      </c>
      <c r="I1702" s="1">
        <v>94138</v>
      </c>
      <c r="J1702" s="1">
        <v>0</v>
      </c>
    </row>
    <row r="1703" spans="1:10" x14ac:dyDescent="0.25">
      <c r="A1703" s="1" t="s">
        <v>36</v>
      </c>
      <c r="B1703" s="1">
        <v>2021</v>
      </c>
      <c r="C1703" s="1" t="s">
        <v>53</v>
      </c>
      <c r="D1703" s="1">
        <v>6</v>
      </c>
      <c r="E1703" s="1">
        <v>5</v>
      </c>
      <c r="F1703" s="1">
        <v>4325</v>
      </c>
      <c r="G1703" s="1">
        <v>274</v>
      </c>
      <c r="H1703" s="1">
        <v>9179</v>
      </c>
      <c r="I1703" s="1">
        <v>683832</v>
      </c>
      <c r="J1703" s="1">
        <v>1158767</v>
      </c>
    </row>
    <row r="1704" spans="1:10" x14ac:dyDescent="0.25">
      <c r="A1704" s="1" t="s">
        <v>37</v>
      </c>
      <c r="B1704" s="1">
        <v>2020</v>
      </c>
      <c r="C1704" s="1" t="s">
        <v>53</v>
      </c>
      <c r="D1704" s="1">
        <v>6</v>
      </c>
      <c r="E1704" s="1">
        <v>5</v>
      </c>
      <c r="F1704" s="1">
        <v>619</v>
      </c>
      <c r="G1704" s="1">
        <v>6</v>
      </c>
      <c r="H1704" s="1">
        <v>220</v>
      </c>
      <c r="I1704" s="1">
        <v>7288</v>
      </c>
      <c r="J1704" s="1">
        <v>0</v>
      </c>
    </row>
    <row r="1705" spans="1:10" x14ac:dyDescent="0.25">
      <c r="A1705" s="1" t="s">
        <v>37</v>
      </c>
      <c r="B1705" s="1">
        <v>2021</v>
      </c>
      <c r="C1705" s="1" t="s">
        <v>53</v>
      </c>
      <c r="D1705" s="1">
        <v>6</v>
      </c>
      <c r="E1705" s="1">
        <v>5</v>
      </c>
      <c r="F1705" s="1">
        <v>3243</v>
      </c>
      <c r="G1705" s="1">
        <v>39</v>
      </c>
      <c r="H1705" s="1">
        <v>4777</v>
      </c>
      <c r="I1705" s="1">
        <v>114705</v>
      </c>
      <c r="J1705" s="1">
        <v>108901</v>
      </c>
    </row>
    <row r="1706" spans="1:10" x14ac:dyDescent="0.25">
      <c r="A1706" s="1" t="s">
        <v>38</v>
      </c>
      <c r="B1706" s="1">
        <v>2020</v>
      </c>
      <c r="C1706" s="1" t="s">
        <v>53</v>
      </c>
      <c r="D1706" s="1">
        <v>6</v>
      </c>
      <c r="E1706" s="1">
        <v>5</v>
      </c>
      <c r="F1706" s="1">
        <v>4809</v>
      </c>
      <c r="G1706" s="1">
        <v>97</v>
      </c>
      <c r="H1706" s="1">
        <v>4018</v>
      </c>
      <c r="I1706" s="1">
        <v>198321</v>
      </c>
      <c r="J1706" s="1">
        <v>0</v>
      </c>
    </row>
    <row r="1707" spans="1:10" x14ac:dyDescent="0.25">
      <c r="A1707" s="1" t="s">
        <v>38</v>
      </c>
      <c r="B1707" s="1">
        <v>2021</v>
      </c>
      <c r="C1707" s="1" t="s">
        <v>53</v>
      </c>
      <c r="D1707" s="1">
        <v>6</v>
      </c>
      <c r="E1707" s="1">
        <v>5</v>
      </c>
      <c r="F1707" s="1">
        <v>1803</v>
      </c>
      <c r="G1707" s="1">
        <v>30</v>
      </c>
      <c r="H1707" s="1">
        <v>3303</v>
      </c>
      <c r="I1707" s="1">
        <v>555570</v>
      </c>
      <c r="J1707" s="1">
        <v>4711198</v>
      </c>
    </row>
    <row r="1708" spans="1:10" x14ac:dyDescent="0.25">
      <c r="A1708" s="1" t="s">
        <v>39</v>
      </c>
      <c r="B1708" s="1">
        <v>2020</v>
      </c>
      <c r="C1708" s="1" t="s">
        <v>53</v>
      </c>
      <c r="D1708" s="1">
        <v>6</v>
      </c>
      <c r="E1708" s="1">
        <v>5</v>
      </c>
      <c r="F1708" s="1">
        <v>19</v>
      </c>
      <c r="G1708" s="1">
        <v>0</v>
      </c>
      <c r="H1708" s="1">
        <v>41</v>
      </c>
      <c r="I1708" s="1">
        <v>1932</v>
      </c>
      <c r="J1708" s="1">
        <v>0</v>
      </c>
    </row>
    <row r="1709" spans="1:10" x14ac:dyDescent="0.25">
      <c r="A1709" s="1" t="s">
        <v>39</v>
      </c>
      <c r="B1709" s="1">
        <v>2021</v>
      </c>
      <c r="C1709" s="1" t="s">
        <v>53</v>
      </c>
      <c r="D1709" s="1">
        <v>6</v>
      </c>
      <c r="E1709" s="1">
        <v>5</v>
      </c>
      <c r="F1709" s="1">
        <v>1821</v>
      </c>
      <c r="G1709" s="1">
        <v>20</v>
      </c>
      <c r="H1709" s="1">
        <v>2531</v>
      </c>
      <c r="I1709" s="1">
        <v>10806</v>
      </c>
      <c r="J1709" s="1">
        <v>153893</v>
      </c>
    </row>
    <row r="1710" spans="1:10" x14ac:dyDescent="0.25">
      <c r="A1710" s="1" t="s">
        <v>40</v>
      </c>
      <c r="B1710" s="1">
        <v>2020</v>
      </c>
      <c r="C1710" s="1" t="s">
        <v>53</v>
      </c>
      <c r="D1710" s="1">
        <v>6</v>
      </c>
      <c r="E1710" s="1">
        <v>5</v>
      </c>
      <c r="F1710" s="1">
        <v>13506</v>
      </c>
      <c r="G1710" s="1">
        <v>76</v>
      </c>
      <c r="H1710" s="1">
        <v>4647</v>
      </c>
      <c r="I1710" s="1">
        <v>50177</v>
      </c>
      <c r="J1710" s="1">
        <v>0</v>
      </c>
    </row>
    <row r="1711" spans="1:10" x14ac:dyDescent="0.25">
      <c r="A1711" s="1" t="s">
        <v>40</v>
      </c>
      <c r="B1711" s="1">
        <v>2021</v>
      </c>
      <c r="C1711" s="1" t="s">
        <v>53</v>
      </c>
      <c r="D1711" s="1">
        <v>6</v>
      </c>
      <c r="E1711" s="1">
        <v>5</v>
      </c>
      <c r="F1711" s="1">
        <v>13841</v>
      </c>
      <c r="G1711" s="1">
        <v>128</v>
      </c>
      <c r="H1711" s="1">
        <v>19940</v>
      </c>
      <c r="I1711" s="1">
        <v>1575737</v>
      </c>
      <c r="J1711" s="1">
        <v>2865290</v>
      </c>
    </row>
    <row r="1712" spans="1:10" x14ac:dyDescent="0.25">
      <c r="A1712" s="1" t="s">
        <v>41</v>
      </c>
      <c r="B1712" s="1">
        <v>2020</v>
      </c>
      <c r="C1712" s="1" t="s">
        <v>53</v>
      </c>
      <c r="D1712" s="1">
        <v>6</v>
      </c>
      <c r="E1712" s="1">
        <v>5</v>
      </c>
      <c r="F1712" s="1">
        <v>49701</v>
      </c>
      <c r="G1712" s="1">
        <v>715</v>
      </c>
      <c r="H1712" s="1">
        <v>28372</v>
      </c>
      <c r="I1712" s="1">
        <v>447568</v>
      </c>
      <c r="J1712" s="1">
        <v>0</v>
      </c>
    </row>
    <row r="1713" spans="1:10" x14ac:dyDescent="0.25">
      <c r="A1713" s="1" t="s">
        <v>41</v>
      </c>
      <c r="B1713" s="1">
        <v>2021</v>
      </c>
      <c r="C1713" s="1" t="s">
        <v>53</v>
      </c>
      <c r="D1713" s="1">
        <v>6</v>
      </c>
      <c r="E1713" s="1">
        <v>5</v>
      </c>
      <c r="F1713" s="1">
        <v>74652</v>
      </c>
      <c r="G1713" s="1">
        <v>1799</v>
      </c>
      <c r="H1713" s="1">
        <v>105097</v>
      </c>
      <c r="I1713" s="1">
        <v>2332495</v>
      </c>
      <c r="J1713" s="1">
        <v>4188581</v>
      </c>
    </row>
    <row r="1714" spans="1:10" x14ac:dyDescent="0.25">
      <c r="A1714" s="1" t="s">
        <v>42</v>
      </c>
      <c r="B1714" s="1">
        <v>2020</v>
      </c>
      <c r="C1714" s="1" t="s">
        <v>53</v>
      </c>
      <c r="D1714" s="1">
        <v>6</v>
      </c>
      <c r="E1714" s="1">
        <v>5</v>
      </c>
      <c r="F1714" s="1">
        <v>275</v>
      </c>
      <c r="G1714" s="1">
        <v>0</v>
      </c>
      <c r="H1714" s="1">
        <v>595</v>
      </c>
      <c r="I1714" s="1">
        <v>14906</v>
      </c>
      <c r="J1714" s="1">
        <v>0</v>
      </c>
    </row>
    <row r="1715" spans="1:10" x14ac:dyDescent="0.25">
      <c r="A1715" s="1" t="s">
        <v>42</v>
      </c>
      <c r="B1715" s="1">
        <v>2021</v>
      </c>
      <c r="C1715" s="1" t="s">
        <v>53</v>
      </c>
      <c r="D1715" s="1">
        <v>6</v>
      </c>
      <c r="E1715" s="1">
        <v>5</v>
      </c>
      <c r="F1715" s="1">
        <v>5224</v>
      </c>
      <c r="G1715" s="1">
        <v>40</v>
      </c>
      <c r="H1715" s="1">
        <v>5726</v>
      </c>
      <c r="I1715" s="1">
        <v>104797</v>
      </c>
      <c r="J1715" s="1">
        <v>458192</v>
      </c>
    </row>
    <row r="1716" spans="1:10" x14ac:dyDescent="0.25">
      <c r="A1716" s="1" t="s">
        <v>43</v>
      </c>
      <c r="B1716" s="1">
        <v>2020</v>
      </c>
      <c r="C1716" s="1" t="s">
        <v>53</v>
      </c>
      <c r="D1716" s="1">
        <v>6</v>
      </c>
      <c r="E1716" s="1">
        <v>5</v>
      </c>
      <c r="F1716" s="1">
        <v>256749</v>
      </c>
      <c r="G1716" s="1">
        <v>5816</v>
      </c>
      <c r="H1716" s="1">
        <v>176377</v>
      </c>
      <c r="I1716" s="1">
        <v>2944612</v>
      </c>
      <c r="J1716" s="1">
        <v>0</v>
      </c>
    </row>
    <row r="1717" spans="1:10" x14ac:dyDescent="0.25">
      <c r="A1717" s="1" t="s">
        <v>43</v>
      </c>
      <c r="B1717" s="1">
        <v>2021</v>
      </c>
      <c r="C1717" s="1" t="s">
        <v>53</v>
      </c>
      <c r="D1717" s="1">
        <v>6</v>
      </c>
      <c r="E1717" s="1">
        <v>5</v>
      </c>
      <c r="F1717" s="1">
        <v>662851</v>
      </c>
      <c r="G1717" s="1">
        <v>15271</v>
      </c>
      <c r="H1717" s="1">
        <v>857844</v>
      </c>
      <c r="I1717" s="1">
        <v>28315673</v>
      </c>
      <c r="J1717" s="1">
        <v>72305007</v>
      </c>
    </row>
    <row r="1718" spans="1:10" x14ac:dyDescent="0.25">
      <c r="A1718" s="1" t="s">
        <v>52</v>
      </c>
      <c r="B1718" s="1">
        <v>2020</v>
      </c>
      <c r="C1718" s="1" t="s">
        <v>53</v>
      </c>
      <c r="D1718" s="1">
        <v>6</v>
      </c>
      <c r="E1718" s="1">
        <v>5</v>
      </c>
      <c r="F1718" s="1">
        <v>-1558</v>
      </c>
      <c r="G1718" s="1">
        <v>0</v>
      </c>
      <c r="H1718" s="1">
        <v>0</v>
      </c>
      <c r="I1718" s="1">
        <v>0</v>
      </c>
      <c r="J1718" s="1">
        <v>0</v>
      </c>
    </row>
    <row r="1719" spans="1:10" x14ac:dyDescent="0.25">
      <c r="A1719" s="1" t="s">
        <v>44</v>
      </c>
      <c r="B1719" s="1">
        <v>2020</v>
      </c>
      <c r="C1719" s="1" t="s">
        <v>53</v>
      </c>
      <c r="D1719" s="1">
        <v>6</v>
      </c>
      <c r="E1719" s="1">
        <v>5</v>
      </c>
      <c r="F1719" s="1">
        <v>9105</v>
      </c>
      <c r="G1719" s="1">
        <v>212</v>
      </c>
      <c r="H1719" s="1">
        <v>7873</v>
      </c>
      <c r="I1719" s="1">
        <v>273142</v>
      </c>
      <c r="J1719" s="1">
        <v>0</v>
      </c>
    </row>
    <row r="1720" spans="1:10" x14ac:dyDescent="0.25">
      <c r="A1720" s="1" t="s">
        <v>44</v>
      </c>
      <c r="B1720" s="1">
        <v>2021</v>
      </c>
      <c r="C1720" s="1" t="s">
        <v>53</v>
      </c>
      <c r="D1720" s="1">
        <v>6</v>
      </c>
      <c r="E1720" s="1">
        <v>5</v>
      </c>
      <c r="F1720" s="1">
        <v>2590</v>
      </c>
      <c r="G1720" s="1">
        <v>550</v>
      </c>
      <c r="H1720" s="1">
        <v>3874</v>
      </c>
      <c r="I1720" s="1">
        <v>3699939</v>
      </c>
      <c r="J1720" s="1">
        <v>7288687</v>
      </c>
    </row>
    <row r="1721" spans="1:10" x14ac:dyDescent="0.25">
      <c r="A1721" s="1" t="s">
        <v>45</v>
      </c>
      <c r="B1721" s="1">
        <v>2020</v>
      </c>
      <c r="C1721" s="1" t="s">
        <v>53</v>
      </c>
      <c r="D1721" s="1">
        <v>6</v>
      </c>
      <c r="E1721" s="1">
        <v>5</v>
      </c>
      <c r="F1721" s="1">
        <v>775</v>
      </c>
      <c r="G1721" s="1">
        <v>22</v>
      </c>
      <c r="H1721" s="1">
        <v>1219</v>
      </c>
      <c r="I1721" s="1">
        <v>20358</v>
      </c>
      <c r="J1721" s="1">
        <v>0</v>
      </c>
    </row>
    <row r="1722" spans="1:10" x14ac:dyDescent="0.25">
      <c r="A1722" s="1" t="s">
        <v>45</v>
      </c>
      <c r="B1722" s="1">
        <v>2021</v>
      </c>
      <c r="C1722" s="1" t="s">
        <v>53</v>
      </c>
      <c r="D1722" s="1">
        <v>6</v>
      </c>
      <c r="E1722" s="1">
        <v>5</v>
      </c>
      <c r="F1722" s="1">
        <v>2083</v>
      </c>
      <c r="G1722" s="1">
        <v>291</v>
      </c>
      <c r="H1722" s="1">
        <v>3173</v>
      </c>
      <c r="I1722" s="1">
        <v>337711</v>
      </c>
      <c r="J1722" s="1">
        <v>1023227</v>
      </c>
    </row>
    <row r="1723" spans="1:10" x14ac:dyDescent="0.25">
      <c r="A1723" s="1" t="s">
        <v>46</v>
      </c>
      <c r="B1723" s="1">
        <v>2020</v>
      </c>
      <c r="C1723" s="1" t="s">
        <v>53</v>
      </c>
      <c r="D1723" s="1">
        <v>6</v>
      </c>
      <c r="E1723" s="1">
        <v>5</v>
      </c>
      <c r="F1723" s="1">
        <v>7380</v>
      </c>
      <c r="G1723" s="1">
        <v>172</v>
      </c>
      <c r="H1723" s="1">
        <v>5944</v>
      </c>
      <c r="I1723" s="1">
        <v>135326</v>
      </c>
      <c r="J1723" s="1">
        <v>0</v>
      </c>
    </row>
    <row r="1724" spans="1:10" x14ac:dyDescent="0.25">
      <c r="A1724" s="1" t="s">
        <v>46</v>
      </c>
      <c r="B1724" s="1">
        <v>2021</v>
      </c>
      <c r="C1724" s="1" t="s">
        <v>53</v>
      </c>
      <c r="D1724" s="1">
        <v>6</v>
      </c>
      <c r="E1724" s="1">
        <v>5</v>
      </c>
      <c r="F1724" s="1">
        <v>25287</v>
      </c>
      <c r="G1724" s="1">
        <v>475</v>
      </c>
      <c r="H1724" s="1">
        <v>27997</v>
      </c>
      <c r="I1724" s="1">
        <v>759088</v>
      </c>
      <c r="J1724" s="1">
        <v>3965022</v>
      </c>
    </row>
    <row r="1725" spans="1:10" x14ac:dyDescent="0.25">
      <c r="A1725" s="1" t="s">
        <v>10</v>
      </c>
      <c r="B1725" s="1">
        <v>2020</v>
      </c>
      <c r="C1725" s="1" t="s">
        <v>54</v>
      </c>
      <c r="D1725" s="1">
        <v>7</v>
      </c>
      <c r="E1725" s="1">
        <v>1</v>
      </c>
      <c r="F1725" s="1">
        <v>329</v>
      </c>
      <c r="G1725" s="1">
        <v>0</v>
      </c>
      <c r="H1725" s="1">
        <v>138</v>
      </c>
      <c r="I1725" s="1">
        <v>13185</v>
      </c>
      <c r="J1725" s="1">
        <v>0</v>
      </c>
    </row>
    <row r="1726" spans="1:10" x14ac:dyDescent="0.25">
      <c r="A1726" s="1" t="s">
        <v>10</v>
      </c>
      <c r="B1726" s="1">
        <v>2021</v>
      </c>
      <c r="C1726" s="1" t="s">
        <v>54</v>
      </c>
      <c r="D1726" s="1">
        <v>7</v>
      </c>
      <c r="E1726" s="1">
        <v>1</v>
      </c>
      <c r="F1726" s="1">
        <v>187</v>
      </c>
      <c r="G1726" s="1">
        <v>4</v>
      </c>
      <c r="H1726" s="1">
        <v>447</v>
      </c>
      <c r="I1726" s="1">
        <v>40734</v>
      </c>
      <c r="J1726" s="1">
        <v>179114</v>
      </c>
    </row>
    <row r="1727" spans="1:10" x14ac:dyDescent="0.25">
      <c r="A1727" s="1" t="s">
        <v>12</v>
      </c>
      <c r="B1727" s="1">
        <v>2020</v>
      </c>
      <c r="C1727" s="1" t="s">
        <v>54</v>
      </c>
      <c r="D1727" s="1">
        <v>7</v>
      </c>
      <c r="E1727" s="1">
        <v>1</v>
      </c>
      <c r="F1727" s="1">
        <v>39322</v>
      </c>
      <c r="G1727" s="1">
        <v>434</v>
      </c>
      <c r="H1727" s="1">
        <v>17934</v>
      </c>
      <c r="I1727" s="1">
        <v>1189023</v>
      </c>
      <c r="J1727" s="1">
        <v>0</v>
      </c>
    </row>
    <row r="1728" spans="1:10" x14ac:dyDescent="0.25">
      <c r="A1728" s="1" t="s">
        <v>12</v>
      </c>
      <c r="B1728" s="1">
        <v>2021</v>
      </c>
      <c r="C1728" s="1" t="s">
        <v>54</v>
      </c>
      <c r="D1728" s="1">
        <v>7</v>
      </c>
      <c r="E1728" s="1">
        <v>1</v>
      </c>
      <c r="F1728" s="1">
        <v>165851</v>
      </c>
      <c r="G1728" s="1">
        <v>1679</v>
      </c>
      <c r="H1728" s="1">
        <v>226961</v>
      </c>
      <c r="I1728" s="1">
        <v>4405881</v>
      </c>
      <c r="J1728" s="1">
        <v>10350167</v>
      </c>
    </row>
    <row r="1729" spans="1:10" x14ac:dyDescent="0.25">
      <c r="A1729" s="1" t="s">
        <v>13</v>
      </c>
      <c r="B1729" s="1">
        <v>2020</v>
      </c>
      <c r="C1729" s="1" t="s">
        <v>54</v>
      </c>
      <c r="D1729" s="1">
        <v>7</v>
      </c>
      <c r="E1729" s="1">
        <v>1</v>
      </c>
      <c r="F1729" s="1">
        <v>510</v>
      </c>
      <c r="G1729" s="1">
        <v>2</v>
      </c>
      <c r="H1729" s="1">
        <v>197</v>
      </c>
      <c r="I1729" s="1">
        <v>27625</v>
      </c>
      <c r="J1729" s="1">
        <v>0</v>
      </c>
    </row>
    <row r="1730" spans="1:10" x14ac:dyDescent="0.25">
      <c r="A1730" s="1" t="s">
        <v>13</v>
      </c>
      <c r="B1730" s="1">
        <v>2021</v>
      </c>
      <c r="C1730" s="1" t="s">
        <v>54</v>
      </c>
      <c r="D1730" s="1">
        <v>7</v>
      </c>
      <c r="E1730" s="1">
        <v>1</v>
      </c>
      <c r="F1730" s="1">
        <v>15427</v>
      </c>
      <c r="G1730" s="1">
        <v>81</v>
      </c>
      <c r="H1730" s="1">
        <v>12082</v>
      </c>
      <c r="I1730" s="1">
        <v>237608</v>
      </c>
      <c r="J1730" s="1">
        <v>509910</v>
      </c>
    </row>
    <row r="1731" spans="1:10" x14ac:dyDescent="0.25">
      <c r="A1731" s="1" t="s">
        <v>14</v>
      </c>
      <c r="B1731" s="1">
        <v>2020</v>
      </c>
      <c r="C1731" s="1" t="s">
        <v>54</v>
      </c>
      <c r="D1731" s="1">
        <v>7</v>
      </c>
      <c r="E1731" s="1">
        <v>1</v>
      </c>
      <c r="F1731" s="1">
        <v>26078</v>
      </c>
      <c r="G1731" s="1">
        <v>27</v>
      </c>
      <c r="H1731" s="1">
        <v>15590</v>
      </c>
      <c r="I1731" s="1">
        <v>530793</v>
      </c>
      <c r="J1731" s="1">
        <v>0</v>
      </c>
    </row>
    <row r="1732" spans="1:10" x14ac:dyDescent="0.25">
      <c r="A1732" s="1" t="s">
        <v>14</v>
      </c>
      <c r="B1732" s="1">
        <v>2021</v>
      </c>
      <c r="C1732" s="1" t="s">
        <v>54</v>
      </c>
      <c r="D1732" s="1">
        <v>7</v>
      </c>
      <c r="E1732" s="1">
        <v>1</v>
      </c>
      <c r="F1732" s="1">
        <v>116835</v>
      </c>
      <c r="G1732" s="1">
        <v>1521</v>
      </c>
      <c r="H1732" s="1">
        <v>141256</v>
      </c>
      <c r="I1732" s="1">
        <v>5574503</v>
      </c>
      <c r="J1732" s="1">
        <v>5099269</v>
      </c>
    </row>
    <row r="1733" spans="1:10" x14ac:dyDescent="0.25">
      <c r="A1733" s="1" t="s">
        <v>15</v>
      </c>
      <c r="B1733" s="1">
        <v>2020</v>
      </c>
      <c r="C1733" s="1" t="s">
        <v>54</v>
      </c>
      <c r="D1733" s="1">
        <v>7</v>
      </c>
      <c r="E1733" s="1">
        <v>1</v>
      </c>
      <c r="F1733" s="1">
        <v>16731</v>
      </c>
      <c r="G1733" s="1">
        <v>190</v>
      </c>
      <c r="H1733" s="1">
        <v>11362</v>
      </c>
      <c r="I1733" s="1">
        <v>365966</v>
      </c>
      <c r="J1733" s="1">
        <v>0</v>
      </c>
    </row>
    <row r="1734" spans="1:10" x14ac:dyDescent="0.25">
      <c r="A1734" s="1" t="s">
        <v>15</v>
      </c>
      <c r="B1734" s="1">
        <v>2021</v>
      </c>
      <c r="C1734" s="1" t="s">
        <v>54</v>
      </c>
      <c r="D1734" s="1">
        <v>7</v>
      </c>
      <c r="E1734" s="1">
        <v>1</v>
      </c>
      <c r="F1734" s="1">
        <v>8441</v>
      </c>
      <c r="G1734" s="1">
        <v>154</v>
      </c>
      <c r="H1734" s="1">
        <v>13101</v>
      </c>
      <c r="I1734" s="1">
        <v>5924282</v>
      </c>
      <c r="J1734" s="1">
        <v>10018236</v>
      </c>
    </row>
    <row r="1735" spans="1:10" x14ac:dyDescent="0.25">
      <c r="A1735" s="1" t="s">
        <v>16</v>
      </c>
      <c r="B1735" s="1">
        <v>2020</v>
      </c>
      <c r="C1735" s="1" t="s">
        <v>54</v>
      </c>
      <c r="D1735" s="1">
        <v>7</v>
      </c>
      <c r="E1735" s="1">
        <v>1</v>
      </c>
      <c r="F1735" s="1">
        <v>253</v>
      </c>
      <c r="G1735" s="1">
        <v>1</v>
      </c>
      <c r="H1735" s="1">
        <v>371</v>
      </c>
      <c r="I1735" s="1">
        <v>6341</v>
      </c>
      <c r="J1735" s="1">
        <v>0</v>
      </c>
    </row>
    <row r="1736" spans="1:10" x14ac:dyDescent="0.25">
      <c r="A1736" s="1" t="s">
        <v>16</v>
      </c>
      <c r="B1736" s="1">
        <v>2021</v>
      </c>
      <c r="C1736" s="1" t="s">
        <v>54</v>
      </c>
      <c r="D1736" s="1">
        <v>7</v>
      </c>
      <c r="E1736" s="1">
        <v>1</v>
      </c>
      <c r="F1736" s="1">
        <v>796</v>
      </c>
      <c r="G1736" s="1">
        <v>8</v>
      </c>
      <c r="H1736" s="1">
        <v>1288</v>
      </c>
      <c r="I1736" s="1">
        <v>77215</v>
      </c>
      <c r="J1736" s="1">
        <v>375514</v>
      </c>
    </row>
    <row r="1737" spans="1:10" x14ac:dyDescent="0.25">
      <c r="A1737" s="1" t="s">
        <v>17</v>
      </c>
      <c r="B1737" s="1">
        <v>2020</v>
      </c>
      <c r="C1737" s="1" t="s">
        <v>54</v>
      </c>
      <c r="D1737" s="1">
        <v>7</v>
      </c>
      <c r="E1737" s="1">
        <v>1</v>
      </c>
      <c r="F1737" s="1">
        <v>3729</v>
      </c>
      <c r="G1737" s="1">
        <v>9</v>
      </c>
      <c r="H1737" s="1">
        <v>3941</v>
      </c>
      <c r="I1737" s="1">
        <v>195973</v>
      </c>
      <c r="J1737" s="1">
        <v>0</v>
      </c>
    </row>
    <row r="1738" spans="1:10" x14ac:dyDescent="0.25">
      <c r="A1738" s="1" t="s">
        <v>17</v>
      </c>
      <c r="B1738" s="1">
        <v>2021</v>
      </c>
      <c r="C1738" s="1" t="s">
        <v>54</v>
      </c>
      <c r="D1738" s="1">
        <v>7</v>
      </c>
      <c r="E1738" s="1">
        <v>1</v>
      </c>
      <c r="F1738" s="1">
        <v>16717</v>
      </c>
      <c r="G1738" s="1">
        <v>177</v>
      </c>
      <c r="H1738" s="1">
        <v>24822</v>
      </c>
      <c r="I1738" s="1">
        <v>1503257</v>
      </c>
      <c r="J1738" s="1">
        <v>7160227</v>
      </c>
    </row>
    <row r="1739" spans="1:10" x14ac:dyDescent="0.25">
      <c r="A1739" s="1" t="s">
        <v>18</v>
      </c>
      <c r="B1739" s="1">
        <v>2020</v>
      </c>
      <c r="C1739" s="1" t="s">
        <v>54</v>
      </c>
      <c r="D1739" s="1">
        <v>7</v>
      </c>
      <c r="E1739" s="1">
        <v>1</v>
      </c>
      <c r="F1739" s="1">
        <v>119774</v>
      </c>
      <c r="G1739" s="1">
        <v>3052</v>
      </c>
      <c r="H1739" s="1">
        <v>124739</v>
      </c>
      <c r="I1739" s="1">
        <v>981067</v>
      </c>
      <c r="J1739" s="1">
        <v>0</v>
      </c>
    </row>
    <row r="1740" spans="1:10" x14ac:dyDescent="0.25">
      <c r="A1740" s="1" t="s">
        <v>18</v>
      </c>
      <c r="B1740" s="1">
        <v>2021</v>
      </c>
      <c r="C1740" s="1" t="s">
        <v>54</v>
      </c>
      <c r="D1740" s="1">
        <v>7</v>
      </c>
      <c r="E1740" s="1">
        <v>1</v>
      </c>
      <c r="F1740" s="1">
        <v>4795</v>
      </c>
      <c r="G1740" s="1">
        <v>209</v>
      </c>
      <c r="H1740" s="1">
        <v>8653</v>
      </c>
      <c r="I1740" s="1">
        <v>3555908</v>
      </c>
      <c r="J1740" s="1">
        <v>6572071</v>
      </c>
    </row>
    <row r="1741" spans="1:10" x14ac:dyDescent="0.25">
      <c r="A1741" s="1" t="s">
        <v>19</v>
      </c>
      <c r="B1741" s="1">
        <v>2020</v>
      </c>
      <c r="C1741" s="1" t="s">
        <v>54</v>
      </c>
      <c r="D1741" s="1">
        <v>7</v>
      </c>
      <c r="E1741" s="1">
        <v>1</v>
      </c>
      <c r="F1741" s="1">
        <v>1083</v>
      </c>
      <c r="G1741" s="1">
        <v>1</v>
      </c>
      <c r="H1741" s="1">
        <v>615</v>
      </c>
      <c r="I1741" s="1">
        <v>20104</v>
      </c>
      <c r="J1741" s="1">
        <v>0</v>
      </c>
    </row>
    <row r="1742" spans="1:10" x14ac:dyDescent="0.25">
      <c r="A1742" s="1" t="s">
        <v>19</v>
      </c>
      <c r="B1742" s="1">
        <v>2021</v>
      </c>
      <c r="C1742" s="1" t="s">
        <v>54</v>
      </c>
      <c r="D1742" s="1">
        <v>7</v>
      </c>
      <c r="E1742" s="1">
        <v>1</v>
      </c>
      <c r="F1742" s="1">
        <v>194</v>
      </c>
      <c r="G1742" s="1">
        <v>0</v>
      </c>
      <c r="H1742" s="1">
        <v>249</v>
      </c>
      <c r="I1742" s="1">
        <v>0</v>
      </c>
      <c r="J1742" s="1">
        <v>614376</v>
      </c>
    </row>
    <row r="1743" spans="1:10" x14ac:dyDescent="0.25">
      <c r="A1743" s="1" t="s">
        <v>20</v>
      </c>
      <c r="B1743" s="1">
        <v>2020</v>
      </c>
      <c r="C1743" s="1" t="s">
        <v>54</v>
      </c>
      <c r="D1743" s="1">
        <v>7</v>
      </c>
      <c r="E1743" s="1">
        <v>1</v>
      </c>
      <c r="F1743" s="1">
        <v>3729</v>
      </c>
      <c r="G1743" s="1">
        <v>23</v>
      </c>
      <c r="H1743" s="1">
        <v>3142</v>
      </c>
      <c r="I1743" s="1">
        <v>86896</v>
      </c>
      <c r="J1743" s="1">
        <v>0</v>
      </c>
    </row>
    <row r="1744" spans="1:10" x14ac:dyDescent="0.25">
      <c r="A1744" s="1" t="s">
        <v>20</v>
      </c>
      <c r="B1744" s="1">
        <v>2021</v>
      </c>
      <c r="C1744" s="1" t="s">
        <v>54</v>
      </c>
      <c r="D1744" s="1">
        <v>7</v>
      </c>
      <c r="E1744" s="1">
        <v>1</v>
      </c>
      <c r="F1744" s="1">
        <v>9706</v>
      </c>
      <c r="G1744" s="1">
        <v>232</v>
      </c>
      <c r="H1744" s="1">
        <v>12305</v>
      </c>
      <c r="I1744" s="1">
        <v>191020</v>
      </c>
      <c r="J1744" s="1">
        <v>824095</v>
      </c>
    </row>
    <row r="1745" spans="1:10" x14ac:dyDescent="0.25">
      <c r="A1745" s="1" t="s">
        <v>21</v>
      </c>
      <c r="B1745" s="1">
        <v>2020</v>
      </c>
      <c r="C1745" s="1" t="s">
        <v>54</v>
      </c>
      <c r="D1745" s="1">
        <v>7</v>
      </c>
      <c r="E1745" s="1">
        <v>1</v>
      </c>
      <c r="F1745" s="1">
        <v>32445</v>
      </c>
      <c r="G1745" s="1">
        <v>939</v>
      </c>
      <c r="H1745" s="1">
        <v>21178</v>
      </c>
      <c r="I1745" s="1">
        <v>327007</v>
      </c>
      <c r="J1745" s="1">
        <v>0</v>
      </c>
    </row>
    <row r="1746" spans="1:10" x14ac:dyDescent="0.25">
      <c r="A1746" s="1" t="s">
        <v>21</v>
      </c>
      <c r="B1746" s="1">
        <v>2021</v>
      </c>
      <c r="C1746" s="1" t="s">
        <v>54</v>
      </c>
      <c r="D1746" s="1">
        <v>7</v>
      </c>
      <c r="E1746" s="1">
        <v>1</v>
      </c>
      <c r="F1746" s="1">
        <v>4209</v>
      </c>
      <c r="G1746" s="1">
        <v>122</v>
      </c>
      <c r="H1746" s="1">
        <v>12981</v>
      </c>
      <c r="I1746" s="1">
        <v>2792667</v>
      </c>
      <c r="J1746" s="1">
        <v>13375086</v>
      </c>
    </row>
    <row r="1747" spans="1:10" x14ac:dyDescent="0.25">
      <c r="A1747" s="1" t="s">
        <v>22</v>
      </c>
      <c r="B1747" s="1">
        <v>2020</v>
      </c>
      <c r="C1747" s="1" t="s">
        <v>54</v>
      </c>
      <c r="D1747" s="1">
        <v>7</v>
      </c>
      <c r="E1747" s="1">
        <v>1</v>
      </c>
      <c r="F1747" s="1">
        <v>1081</v>
      </c>
      <c r="G1747" s="1">
        <v>11</v>
      </c>
      <c r="H1747" s="1">
        <v>1283</v>
      </c>
      <c r="I1747" s="1">
        <v>85275</v>
      </c>
      <c r="J1747" s="1">
        <v>0</v>
      </c>
    </row>
    <row r="1748" spans="1:10" x14ac:dyDescent="0.25">
      <c r="A1748" s="1" t="s">
        <v>22</v>
      </c>
      <c r="B1748" s="1">
        <v>2021</v>
      </c>
      <c r="C1748" s="1" t="s">
        <v>54</v>
      </c>
      <c r="D1748" s="1">
        <v>7</v>
      </c>
      <c r="E1748" s="1">
        <v>1</v>
      </c>
      <c r="F1748" s="1">
        <v>7088</v>
      </c>
      <c r="G1748" s="1">
        <v>77</v>
      </c>
      <c r="H1748" s="1">
        <v>9650</v>
      </c>
      <c r="I1748" s="1">
        <v>615975</v>
      </c>
      <c r="J1748" s="1">
        <v>3276440</v>
      </c>
    </row>
    <row r="1749" spans="1:10" x14ac:dyDescent="0.25">
      <c r="A1749" s="1" t="s">
        <v>23</v>
      </c>
      <c r="B1749" s="1">
        <v>2020</v>
      </c>
      <c r="C1749" s="1" t="s">
        <v>54</v>
      </c>
      <c r="D1749" s="1">
        <v>7</v>
      </c>
      <c r="E1749" s="1">
        <v>1</v>
      </c>
      <c r="F1749" s="1">
        <v>22138</v>
      </c>
      <c r="G1749" s="1">
        <v>320</v>
      </c>
      <c r="H1749" s="1">
        <v>26206</v>
      </c>
      <c r="I1749" s="1">
        <v>345281</v>
      </c>
      <c r="J1749" s="1">
        <v>0</v>
      </c>
    </row>
    <row r="1750" spans="1:10" x14ac:dyDescent="0.25">
      <c r="A1750" s="1" t="s">
        <v>23</v>
      </c>
      <c r="B1750" s="1">
        <v>2021</v>
      </c>
      <c r="C1750" s="1" t="s">
        <v>54</v>
      </c>
      <c r="D1750" s="1">
        <v>7</v>
      </c>
      <c r="E1750" s="1">
        <v>1</v>
      </c>
      <c r="F1750" s="1">
        <v>3909</v>
      </c>
      <c r="G1750" s="1">
        <v>698</v>
      </c>
      <c r="H1750" s="1">
        <v>6788</v>
      </c>
      <c r="I1750" s="1">
        <v>1506608</v>
      </c>
      <c r="J1750" s="1">
        <v>6170752</v>
      </c>
    </row>
    <row r="1751" spans="1:10" x14ac:dyDescent="0.25">
      <c r="A1751" s="1" t="s">
        <v>24</v>
      </c>
      <c r="B1751" s="1">
        <v>2020</v>
      </c>
      <c r="C1751" s="1" t="s">
        <v>54</v>
      </c>
      <c r="D1751" s="1">
        <v>7</v>
      </c>
      <c r="E1751" s="1">
        <v>1</v>
      </c>
      <c r="F1751" s="1">
        <v>2830</v>
      </c>
      <c r="G1751" s="1">
        <v>34</v>
      </c>
      <c r="H1751" s="1">
        <v>2095</v>
      </c>
      <c r="I1751" s="1">
        <v>130538</v>
      </c>
      <c r="J1751" s="1">
        <v>0</v>
      </c>
    </row>
    <row r="1752" spans="1:10" x14ac:dyDescent="0.25">
      <c r="A1752" s="1" t="s">
        <v>24</v>
      </c>
      <c r="B1752" s="1">
        <v>2021</v>
      </c>
      <c r="C1752" s="1" t="s">
        <v>54</v>
      </c>
      <c r="D1752" s="1">
        <v>7</v>
      </c>
      <c r="E1752" s="1">
        <v>1</v>
      </c>
      <c r="F1752" s="1">
        <v>4103</v>
      </c>
      <c r="G1752" s="1">
        <v>37</v>
      </c>
      <c r="H1752" s="1">
        <v>6641</v>
      </c>
      <c r="I1752" s="1">
        <v>2493326</v>
      </c>
      <c r="J1752" s="1">
        <v>4024056</v>
      </c>
    </row>
    <row r="1753" spans="1:10" x14ac:dyDescent="0.25">
      <c r="A1753" s="1" t="s">
        <v>25</v>
      </c>
      <c r="B1753" s="1">
        <v>2020</v>
      </c>
      <c r="C1753" s="1" t="s">
        <v>54</v>
      </c>
      <c r="D1753" s="1">
        <v>7</v>
      </c>
      <c r="E1753" s="1">
        <v>1</v>
      </c>
      <c r="F1753" s="1">
        <v>9318</v>
      </c>
      <c r="G1753" s="1">
        <v>227</v>
      </c>
      <c r="H1753" s="1">
        <v>6307</v>
      </c>
      <c r="I1753" s="1">
        <v>328165</v>
      </c>
      <c r="J1753" s="1">
        <v>0</v>
      </c>
    </row>
    <row r="1754" spans="1:10" x14ac:dyDescent="0.25">
      <c r="A1754" s="1" t="s">
        <v>25</v>
      </c>
      <c r="B1754" s="1">
        <v>2021</v>
      </c>
      <c r="C1754" s="1" t="s">
        <v>54</v>
      </c>
      <c r="D1754" s="1">
        <v>7</v>
      </c>
      <c r="E1754" s="1">
        <v>1</v>
      </c>
      <c r="F1754" s="1">
        <v>15901</v>
      </c>
      <c r="G1754" s="1">
        <v>245</v>
      </c>
      <c r="H1754" s="1">
        <v>26333</v>
      </c>
      <c r="I1754" s="1">
        <v>2656719</v>
      </c>
      <c r="J1754" s="1">
        <v>3185150</v>
      </c>
    </row>
    <row r="1755" spans="1:10" x14ac:dyDescent="0.25">
      <c r="A1755" s="1" t="s">
        <v>26</v>
      </c>
      <c r="B1755" s="1">
        <v>2020</v>
      </c>
      <c r="C1755" s="1" t="s">
        <v>54</v>
      </c>
      <c r="D1755" s="1">
        <v>7</v>
      </c>
      <c r="E1755" s="1">
        <v>1</v>
      </c>
      <c r="F1755" s="1">
        <v>65062</v>
      </c>
      <c r="G1755" s="1">
        <v>960</v>
      </c>
      <c r="H1755" s="1">
        <v>15786</v>
      </c>
      <c r="I1755" s="1">
        <v>757640</v>
      </c>
      <c r="J1755" s="1">
        <v>0</v>
      </c>
    </row>
    <row r="1756" spans="1:10" x14ac:dyDescent="0.25">
      <c r="A1756" s="1" t="s">
        <v>26</v>
      </c>
      <c r="B1756" s="1">
        <v>2021</v>
      </c>
      <c r="C1756" s="1" t="s">
        <v>54</v>
      </c>
      <c r="D1756" s="1">
        <v>7</v>
      </c>
      <c r="E1756" s="1">
        <v>1</v>
      </c>
      <c r="F1756" s="1">
        <v>143858</v>
      </c>
      <c r="G1756" s="1">
        <v>4426</v>
      </c>
      <c r="H1756" s="1">
        <v>489752</v>
      </c>
      <c r="I1756" s="1">
        <v>7426629</v>
      </c>
      <c r="J1756" s="1">
        <v>13921730</v>
      </c>
    </row>
    <row r="1757" spans="1:10" x14ac:dyDescent="0.25">
      <c r="A1757" s="1" t="s">
        <v>27</v>
      </c>
      <c r="B1757" s="1">
        <v>2020</v>
      </c>
      <c r="C1757" s="1" t="s">
        <v>54</v>
      </c>
      <c r="D1757" s="1">
        <v>7</v>
      </c>
      <c r="E1757" s="1">
        <v>1</v>
      </c>
      <c r="F1757" s="1">
        <v>8241</v>
      </c>
      <c r="G1757" s="1">
        <v>22</v>
      </c>
      <c r="H1757" s="1">
        <v>6304</v>
      </c>
      <c r="I1757" s="1">
        <v>325879</v>
      </c>
      <c r="J1757" s="1">
        <v>0</v>
      </c>
    </row>
    <row r="1758" spans="1:10" x14ac:dyDescent="0.25">
      <c r="A1758" s="1" t="s">
        <v>27</v>
      </c>
      <c r="B1758" s="1">
        <v>2021</v>
      </c>
      <c r="C1758" s="1" t="s">
        <v>54</v>
      </c>
      <c r="D1758" s="1">
        <v>7</v>
      </c>
      <c r="E1758" s="1">
        <v>1</v>
      </c>
      <c r="F1758" s="1">
        <v>592228</v>
      </c>
      <c r="G1758" s="1">
        <v>5809</v>
      </c>
      <c r="H1758" s="1">
        <v>557090</v>
      </c>
      <c r="I1758" s="1">
        <v>5768881</v>
      </c>
      <c r="J1758" s="1">
        <v>8307220</v>
      </c>
    </row>
    <row r="1759" spans="1:10" x14ac:dyDescent="0.25">
      <c r="A1759" s="1" t="s">
        <v>28</v>
      </c>
      <c r="B1759" s="1">
        <v>2020</v>
      </c>
      <c r="C1759" s="1" t="s">
        <v>54</v>
      </c>
      <c r="D1759" s="1">
        <v>7</v>
      </c>
      <c r="E1759" s="1">
        <v>1</v>
      </c>
      <c r="F1759" s="1">
        <v>360</v>
      </c>
      <c r="G1759" s="1">
        <v>0</v>
      </c>
      <c r="H1759" s="1">
        <v>2044</v>
      </c>
      <c r="I1759" s="1">
        <v>5477</v>
      </c>
      <c r="J1759" s="1">
        <v>0</v>
      </c>
    </row>
    <row r="1760" spans="1:10" x14ac:dyDescent="0.25">
      <c r="A1760" s="1" t="s">
        <v>28</v>
      </c>
      <c r="B1760" s="1">
        <v>2021</v>
      </c>
      <c r="C1760" s="1" t="s">
        <v>54</v>
      </c>
      <c r="D1760" s="1">
        <v>7</v>
      </c>
      <c r="E1760" s="1">
        <v>1</v>
      </c>
      <c r="F1760" s="1">
        <v>974</v>
      </c>
      <c r="G1760" s="1">
        <v>8</v>
      </c>
      <c r="H1760" s="1">
        <v>1421</v>
      </c>
      <c r="I1760" s="1">
        <v>166687</v>
      </c>
      <c r="J1760" s="1">
        <v>111283</v>
      </c>
    </row>
    <row r="1761" spans="1:10" x14ac:dyDescent="0.25">
      <c r="A1761" s="1" t="s">
        <v>47</v>
      </c>
      <c r="B1761" s="1">
        <v>2021</v>
      </c>
      <c r="C1761" s="1" t="s">
        <v>54</v>
      </c>
      <c r="D1761" s="1">
        <v>7</v>
      </c>
      <c r="E1761" s="1">
        <v>1</v>
      </c>
      <c r="F1761" s="1">
        <v>1454</v>
      </c>
      <c r="G1761" s="1">
        <v>8</v>
      </c>
      <c r="H1761" s="1">
        <v>1708</v>
      </c>
      <c r="I1761" s="1">
        <v>85364</v>
      </c>
      <c r="J1761" s="1">
        <v>14170</v>
      </c>
    </row>
    <row r="1762" spans="1:10" x14ac:dyDescent="0.25">
      <c r="A1762" s="1" t="s">
        <v>29</v>
      </c>
      <c r="B1762" s="1">
        <v>2020</v>
      </c>
      <c r="C1762" s="1" t="s">
        <v>54</v>
      </c>
      <c r="D1762" s="1">
        <v>7</v>
      </c>
      <c r="E1762" s="1">
        <v>1</v>
      </c>
      <c r="F1762" s="1">
        <v>283897</v>
      </c>
      <c r="G1762" s="1">
        <v>9433</v>
      </c>
      <c r="H1762" s="1">
        <v>170904</v>
      </c>
      <c r="I1762" s="1">
        <v>1281965</v>
      </c>
      <c r="J1762" s="1">
        <v>0</v>
      </c>
    </row>
    <row r="1763" spans="1:10" x14ac:dyDescent="0.25">
      <c r="A1763" s="1" t="s">
        <v>29</v>
      </c>
      <c r="B1763" s="1">
        <v>2021</v>
      </c>
      <c r="C1763" s="1" t="s">
        <v>54</v>
      </c>
      <c r="D1763" s="1">
        <v>7</v>
      </c>
      <c r="E1763" s="1">
        <v>1</v>
      </c>
      <c r="F1763" s="1">
        <v>433395</v>
      </c>
      <c r="G1763" s="1">
        <v>13110</v>
      </c>
      <c r="H1763" s="1">
        <v>437120</v>
      </c>
      <c r="I1763" s="1">
        <v>10504856</v>
      </c>
      <c r="J1763" s="1">
        <v>19890784</v>
      </c>
    </row>
    <row r="1764" spans="1:10" x14ac:dyDescent="0.25">
      <c r="A1764" s="1" t="s">
        <v>30</v>
      </c>
      <c r="B1764" s="1">
        <v>2020</v>
      </c>
      <c r="C1764" s="1" t="s">
        <v>54</v>
      </c>
      <c r="D1764" s="1">
        <v>7</v>
      </c>
      <c r="E1764" s="1">
        <v>1</v>
      </c>
      <c r="F1764" s="1">
        <v>157</v>
      </c>
      <c r="G1764" s="1">
        <v>0</v>
      </c>
      <c r="H1764" s="1">
        <v>7</v>
      </c>
      <c r="I1764" s="1">
        <v>17059</v>
      </c>
      <c r="J1764" s="1">
        <v>0</v>
      </c>
    </row>
    <row r="1765" spans="1:10" x14ac:dyDescent="0.25">
      <c r="A1765" s="1" t="s">
        <v>30</v>
      </c>
      <c r="B1765" s="1">
        <v>2021</v>
      </c>
      <c r="C1765" s="1" t="s">
        <v>54</v>
      </c>
      <c r="D1765" s="1">
        <v>7</v>
      </c>
      <c r="E1765" s="1">
        <v>1</v>
      </c>
      <c r="F1765" s="1">
        <v>21948</v>
      </c>
      <c r="G1765" s="1">
        <v>294</v>
      </c>
      <c r="H1765" s="1">
        <v>21731</v>
      </c>
      <c r="I1765" s="1">
        <v>195348</v>
      </c>
      <c r="J1765" s="1">
        <v>497547</v>
      </c>
    </row>
    <row r="1766" spans="1:10" x14ac:dyDescent="0.25">
      <c r="A1766" s="1" t="s">
        <v>31</v>
      </c>
      <c r="B1766" s="1">
        <v>2020</v>
      </c>
      <c r="C1766" s="1" t="s">
        <v>54</v>
      </c>
      <c r="D1766" s="1">
        <v>7</v>
      </c>
      <c r="E1766" s="1">
        <v>1</v>
      </c>
      <c r="F1766" s="1">
        <v>1527</v>
      </c>
      <c r="G1766" s="1">
        <v>0</v>
      </c>
      <c r="H1766" s="1">
        <v>1686</v>
      </c>
      <c r="I1766" s="1">
        <v>49652</v>
      </c>
      <c r="J1766" s="1">
        <v>0</v>
      </c>
    </row>
    <row r="1767" spans="1:10" x14ac:dyDescent="0.25">
      <c r="A1767" s="1" t="s">
        <v>31</v>
      </c>
      <c r="B1767" s="1">
        <v>2021</v>
      </c>
      <c r="C1767" s="1" t="s">
        <v>54</v>
      </c>
      <c r="D1767" s="1">
        <v>7</v>
      </c>
      <c r="E1767" s="1">
        <v>1</v>
      </c>
      <c r="F1767" s="1">
        <v>30185</v>
      </c>
      <c r="G1767" s="1">
        <v>541</v>
      </c>
      <c r="H1767" s="1">
        <v>30643</v>
      </c>
      <c r="I1767" s="1">
        <v>224054</v>
      </c>
      <c r="J1767" s="1">
        <v>869313</v>
      </c>
    </row>
    <row r="1768" spans="1:10" x14ac:dyDescent="0.25">
      <c r="A1768" s="1" t="s">
        <v>32</v>
      </c>
      <c r="B1768" s="1">
        <v>2020</v>
      </c>
      <c r="C1768" s="1" t="s">
        <v>54</v>
      </c>
      <c r="D1768" s="1">
        <v>7</v>
      </c>
      <c r="E1768" s="1">
        <v>1</v>
      </c>
      <c r="F1768" s="1">
        <v>11754</v>
      </c>
      <c r="G1768" s="1">
        <v>343</v>
      </c>
      <c r="H1768" s="1">
        <v>8966</v>
      </c>
      <c r="I1768" s="1">
        <v>426794</v>
      </c>
      <c r="J1768" s="1">
        <v>0</v>
      </c>
    </row>
    <row r="1769" spans="1:10" x14ac:dyDescent="0.25">
      <c r="A1769" s="1" t="s">
        <v>32</v>
      </c>
      <c r="B1769" s="1">
        <v>2021</v>
      </c>
      <c r="C1769" s="1" t="s">
        <v>54</v>
      </c>
      <c r="D1769" s="1">
        <v>7</v>
      </c>
      <c r="E1769" s="1">
        <v>1</v>
      </c>
      <c r="F1769" s="1">
        <v>1944</v>
      </c>
      <c r="G1769" s="1">
        <v>639</v>
      </c>
      <c r="H1769" s="1">
        <v>3964</v>
      </c>
      <c r="I1769" s="1">
        <v>3558023</v>
      </c>
      <c r="J1769" s="1">
        <v>14321378</v>
      </c>
    </row>
    <row r="1770" spans="1:10" x14ac:dyDescent="0.25">
      <c r="A1770" s="1" t="s">
        <v>33</v>
      </c>
      <c r="B1770" s="1">
        <v>2020</v>
      </c>
      <c r="C1770" s="1" t="s">
        <v>54</v>
      </c>
      <c r="D1770" s="1">
        <v>7</v>
      </c>
      <c r="E1770" s="1">
        <v>1</v>
      </c>
      <c r="F1770" s="1">
        <v>180</v>
      </c>
      <c r="G1770" s="1">
        <v>0</v>
      </c>
      <c r="H1770" s="1">
        <v>517</v>
      </c>
      <c r="I1770" s="1">
        <v>14154</v>
      </c>
      <c r="J1770" s="1">
        <v>0</v>
      </c>
    </row>
    <row r="1771" spans="1:10" x14ac:dyDescent="0.25">
      <c r="A1771" s="1" t="s">
        <v>33</v>
      </c>
      <c r="B1771" s="1">
        <v>2021</v>
      </c>
      <c r="C1771" s="1" t="s">
        <v>54</v>
      </c>
      <c r="D1771" s="1">
        <v>7</v>
      </c>
      <c r="E1771" s="1">
        <v>1</v>
      </c>
      <c r="F1771" s="1">
        <v>13596</v>
      </c>
      <c r="G1771" s="1">
        <v>38</v>
      </c>
      <c r="H1771" s="1">
        <v>17643</v>
      </c>
      <c r="I1771" s="1">
        <v>150337</v>
      </c>
      <c r="J1771" s="1">
        <v>376772</v>
      </c>
    </row>
    <row r="1772" spans="1:10" x14ac:dyDescent="0.25">
      <c r="A1772" s="1" t="s">
        <v>34</v>
      </c>
      <c r="B1772" s="1">
        <v>2020</v>
      </c>
      <c r="C1772" s="1" t="s">
        <v>54</v>
      </c>
      <c r="D1772" s="1">
        <v>7</v>
      </c>
      <c r="E1772" s="1">
        <v>1</v>
      </c>
      <c r="F1772" s="1">
        <v>1212</v>
      </c>
      <c r="G1772" s="1">
        <v>0</v>
      </c>
      <c r="H1772" s="1">
        <v>478</v>
      </c>
      <c r="I1772" s="1">
        <v>35099</v>
      </c>
      <c r="J1772" s="1">
        <v>0</v>
      </c>
    </row>
    <row r="1773" spans="1:10" x14ac:dyDescent="0.25">
      <c r="A1773" s="1" t="s">
        <v>34</v>
      </c>
      <c r="B1773" s="1">
        <v>2021</v>
      </c>
      <c r="C1773" s="1" t="s">
        <v>54</v>
      </c>
      <c r="D1773" s="1">
        <v>7</v>
      </c>
      <c r="E1773" s="1">
        <v>1</v>
      </c>
      <c r="F1773" s="1">
        <v>3932</v>
      </c>
      <c r="G1773" s="1">
        <v>86</v>
      </c>
      <c r="H1773" s="1">
        <v>5446</v>
      </c>
      <c r="I1773" s="1">
        <v>58242</v>
      </c>
      <c r="J1773" s="1">
        <v>453999</v>
      </c>
    </row>
    <row r="1774" spans="1:10" x14ac:dyDescent="0.25">
      <c r="A1774" s="1" t="s">
        <v>35</v>
      </c>
      <c r="B1774" s="1">
        <v>2020</v>
      </c>
      <c r="C1774" s="1" t="s">
        <v>54</v>
      </c>
      <c r="D1774" s="1">
        <v>7</v>
      </c>
      <c r="E1774" s="1">
        <v>1</v>
      </c>
      <c r="F1774" s="1">
        <v>15479</v>
      </c>
      <c r="G1774" s="1">
        <v>109</v>
      </c>
      <c r="H1774" s="1">
        <v>9587</v>
      </c>
      <c r="I1774" s="1">
        <v>254784</v>
      </c>
      <c r="J1774" s="1">
        <v>0</v>
      </c>
    </row>
    <row r="1775" spans="1:10" x14ac:dyDescent="0.25">
      <c r="A1775" s="1" t="s">
        <v>35</v>
      </c>
      <c r="B1775" s="1">
        <v>2021</v>
      </c>
      <c r="C1775" s="1" t="s">
        <v>54</v>
      </c>
      <c r="D1775" s="1">
        <v>7</v>
      </c>
      <c r="E1775" s="1">
        <v>1</v>
      </c>
      <c r="F1775" s="1">
        <v>149937</v>
      </c>
      <c r="G1775" s="1">
        <v>2212</v>
      </c>
      <c r="H1775" s="1">
        <v>164705</v>
      </c>
      <c r="I1775" s="1">
        <v>3474119</v>
      </c>
      <c r="J1775" s="1">
        <v>5981722</v>
      </c>
    </row>
    <row r="1776" spans="1:10" x14ac:dyDescent="0.25">
      <c r="A1776" s="1" t="s">
        <v>36</v>
      </c>
      <c r="B1776" s="1">
        <v>2020</v>
      </c>
      <c r="C1776" s="1" t="s">
        <v>54</v>
      </c>
      <c r="D1776" s="1">
        <v>7</v>
      </c>
      <c r="E1776" s="1">
        <v>1</v>
      </c>
      <c r="F1776" s="1">
        <v>7410</v>
      </c>
      <c r="G1776" s="1">
        <v>230</v>
      </c>
      <c r="H1776" s="1">
        <v>6192</v>
      </c>
      <c r="I1776" s="1">
        <v>337670</v>
      </c>
      <c r="J1776" s="1">
        <v>0</v>
      </c>
    </row>
    <row r="1777" spans="1:10" x14ac:dyDescent="0.25">
      <c r="A1777" s="1" t="s">
        <v>36</v>
      </c>
      <c r="B1777" s="1">
        <v>2021</v>
      </c>
      <c r="C1777" s="1" t="s">
        <v>54</v>
      </c>
      <c r="D1777" s="1">
        <v>7</v>
      </c>
      <c r="E1777" s="1">
        <v>1</v>
      </c>
      <c r="F1777" s="1">
        <v>11145</v>
      </c>
      <c r="G1777" s="1">
        <v>799</v>
      </c>
      <c r="H1777" s="1">
        <v>22296</v>
      </c>
      <c r="I1777" s="1">
        <v>2244405</v>
      </c>
      <c r="J1777" s="1">
        <v>5033261</v>
      </c>
    </row>
    <row r="1778" spans="1:10" x14ac:dyDescent="0.25">
      <c r="A1778" s="1" t="s">
        <v>37</v>
      </c>
      <c r="B1778" s="1">
        <v>2020</v>
      </c>
      <c r="C1778" s="1" t="s">
        <v>54</v>
      </c>
      <c r="D1778" s="1">
        <v>7</v>
      </c>
      <c r="E1778" s="1">
        <v>1</v>
      </c>
      <c r="F1778" s="1">
        <v>2099</v>
      </c>
      <c r="G1778" s="1">
        <v>22</v>
      </c>
      <c r="H1778" s="1">
        <v>1293</v>
      </c>
      <c r="I1778" s="1">
        <v>33150</v>
      </c>
      <c r="J1778" s="1">
        <v>0</v>
      </c>
    </row>
    <row r="1779" spans="1:10" x14ac:dyDescent="0.25">
      <c r="A1779" s="1" t="s">
        <v>37</v>
      </c>
      <c r="B1779" s="1">
        <v>2021</v>
      </c>
      <c r="C1779" s="1" t="s">
        <v>54</v>
      </c>
      <c r="D1779" s="1">
        <v>7</v>
      </c>
      <c r="E1779" s="1">
        <v>1</v>
      </c>
      <c r="F1779" s="1">
        <v>9388</v>
      </c>
      <c r="G1779" s="1">
        <v>121</v>
      </c>
      <c r="H1779" s="1">
        <v>13838</v>
      </c>
      <c r="I1779" s="1">
        <v>380893</v>
      </c>
      <c r="J1779" s="1">
        <v>340670</v>
      </c>
    </row>
    <row r="1780" spans="1:10" x14ac:dyDescent="0.25">
      <c r="A1780" s="1" t="s">
        <v>38</v>
      </c>
      <c r="B1780" s="1">
        <v>2020</v>
      </c>
      <c r="C1780" s="1" t="s">
        <v>54</v>
      </c>
      <c r="D1780" s="1">
        <v>7</v>
      </c>
      <c r="E1780" s="1">
        <v>1</v>
      </c>
      <c r="F1780" s="1">
        <v>18966</v>
      </c>
      <c r="G1780" s="1">
        <v>385</v>
      </c>
      <c r="H1780" s="1">
        <v>15592</v>
      </c>
      <c r="I1780" s="1">
        <v>735918</v>
      </c>
      <c r="J1780" s="1">
        <v>0</v>
      </c>
    </row>
    <row r="1781" spans="1:10" x14ac:dyDescent="0.25">
      <c r="A1781" s="1" t="s">
        <v>38</v>
      </c>
      <c r="B1781" s="1">
        <v>2021</v>
      </c>
      <c r="C1781" s="1" t="s">
        <v>54</v>
      </c>
      <c r="D1781" s="1">
        <v>7</v>
      </c>
      <c r="E1781" s="1">
        <v>1</v>
      </c>
      <c r="F1781" s="1">
        <v>4417</v>
      </c>
      <c r="G1781" s="1">
        <v>161</v>
      </c>
      <c r="H1781" s="1">
        <v>8156</v>
      </c>
      <c r="I1781" s="1">
        <v>1930228</v>
      </c>
      <c r="J1781" s="1">
        <v>10424129</v>
      </c>
    </row>
    <row r="1782" spans="1:10" x14ac:dyDescent="0.25">
      <c r="A1782" s="1" t="s">
        <v>39</v>
      </c>
      <c r="B1782" s="1">
        <v>2020</v>
      </c>
      <c r="C1782" s="1" t="s">
        <v>54</v>
      </c>
      <c r="D1782" s="1">
        <v>7</v>
      </c>
      <c r="E1782" s="1">
        <v>1</v>
      </c>
      <c r="F1782" s="1">
        <v>166</v>
      </c>
      <c r="G1782" s="1">
        <v>0</v>
      </c>
      <c r="H1782" s="1">
        <v>85</v>
      </c>
      <c r="I1782" s="1">
        <v>6668</v>
      </c>
      <c r="J1782" s="1">
        <v>0</v>
      </c>
    </row>
    <row r="1783" spans="1:10" x14ac:dyDescent="0.25">
      <c r="A1783" s="1" t="s">
        <v>39</v>
      </c>
      <c r="B1783" s="1">
        <v>2021</v>
      </c>
      <c r="C1783" s="1" t="s">
        <v>54</v>
      </c>
      <c r="D1783" s="1">
        <v>7</v>
      </c>
      <c r="E1783" s="1">
        <v>1</v>
      </c>
      <c r="F1783" s="1">
        <v>7137</v>
      </c>
      <c r="G1783" s="1">
        <v>46</v>
      </c>
      <c r="H1783" s="1">
        <v>7968</v>
      </c>
      <c r="I1783" s="1">
        <v>39452</v>
      </c>
      <c r="J1783" s="1">
        <v>475721</v>
      </c>
    </row>
    <row r="1784" spans="1:10" x14ac:dyDescent="0.25">
      <c r="A1784" s="1" t="s">
        <v>40</v>
      </c>
      <c r="B1784" s="1">
        <v>2020</v>
      </c>
      <c r="C1784" s="1" t="s">
        <v>54</v>
      </c>
      <c r="D1784" s="1">
        <v>7</v>
      </c>
      <c r="E1784" s="1">
        <v>1</v>
      </c>
      <c r="F1784" s="1">
        <v>62203</v>
      </c>
      <c r="G1784" s="1">
        <v>332</v>
      </c>
      <c r="H1784" s="1">
        <v>45863</v>
      </c>
      <c r="I1784" s="1">
        <v>223186</v>
      </c>
      <c r="J1784" s="1">
        <v>0</v>
      </c>
    </row>
    <row r="1785" spans="1:10" x14ac:dyDescent="0.25">
      <c r="A1785" s="1" t="s">
        <v>40</v>
      </c>
      <c r="B1785" s="1">
        <v>2021</v>
      </c>
      <c r="C1785" s="1" t="s">
        <v>54</v>
      </c>
      <c r="D1785" s="1">
        <v>7</v>
      </c>
      <c r="E1785" s="1">
        <v>1</v>
      </c>
      <c r="F1785" s="1">
        <v>42425</v>
      </c>
      <c r="G1785" s="1">
        <v>390</v>
      </c>
      <c r="H1785" s="1">
        <v>58862</v>
      </c>
      <c r="I1785" s="1">
        <v>5168626</v>
      </c>
      <c r="J1785" s="1">
        <v>8461368</v>
      </c>
    </row>
    <row r="1786" spans="1:10" x14ac:dyDescent="0.25">
      <c r="A1786" s="1" t="s">
        <v>41</v>
      </c>
      <c r="B1786" s="1">
        <v>2020</v>
      </c>
      <c r="C1786" s="1" t="s">
        <v>54</v>
      </c>
      <c r="D1786" s="1">
        <v>7</v>
      </c>
      <c r="E1786" s="1">
        <v>1</v>
      </c>
      <c r="F1786" s="1">
        <v>196818</v>
      </c>
      <c r="G1786" s="1">
        <v>2957</v>
      </c>
      <c r="H1786" s="1">
        <v>121809</v>
      </c>
      <c r="I1786" s="1">
        <v>1620113</v>
      </c>
      <c r="J1786" s="1">
        <v>0</v>
      </c>
    </row>
    <row r="1787" spans="1:10" x14ac:dyDescent="0.25">
      <c r="A1787" s="1" t="s">
        <v>41</v>
      </c>
      <c r="B1787" s="1">
        <v>2021</v>
      </c>
      <c r="C1787" s="1" t="s">
        <v>54</v>
      </c>
      <c r="D1787" s="1">
        <v>7</v>
      </c>
      <c r="E1787" s="1">
        <v>1</v>
      </c>
      <c r="F1787" s="1">
        <v>214528</v>
      </c>
      <c r="G1787" s="1">
        <v>4910</v>
      </c>
      <c r="H1787" s="1">
        <v>264099</v>
      </c>
      <c r="I1787" s="1">
        <v>7900388</v>
      </c>
      <c r="J1787" s="1">
        <v>11682661</v>
      </c>
    </row>
    <row r="1788" spans="1:10" x14ac:dyDescent="0.25">
      <c r="A1788" s="1" t="s">
        <v>42</v>
      </c>
      <c r="B1788" s="1">
        <v>2020</v>
      </c>
      <c r="C1788" s="1" t="s">
        <v>54</v>
      </c>
      <c r="D1788" s="1">
        <v>7</v>
      </c>
      <c r="E1788" s="1">
        <v>1</v>
      </c>
      <c r="F1788" s="1">
        <v>1565</v>
      </c>
      <c r="G1788" s="1">
        <v>0</v>
      </c>
      <c r="H1788" s="1">
        <v>973</v>
      </c>
      <c r="I1788" s="1">
        <v>61664</v>
      </c>
      <c r="J1788" s="1">
        <v>0</v>
      </c>
    </row>
    <row r="1789" spans="1:10" x14ac:dyDescent="0.25">
      <c r="A1789" s="1" t="s">
        <v>42</v>
      </c>
      <c r="B1789" s="1">
        <v>2021</v>
      </c>
      <c r="C1789" s="1" t="s">
        <v>54</v>
      </c>
      <c r="D1789" s="1">
        <v>7</v>
      </c>
      <c r="E1789" s="1">
        <v>1</v>
      </c>
      <c r="F1789" s="1">
        <v>19621</v>
      </c>
      <c r="G1789" s="1">
        <v>149</v>
      </c>
      <c r="H1789" s="1">
        <v>18085</v>
      </c>
      <c r="I1789" s="1">
        <v>374557</v>
      </c>
      <c r="J1789" s="1">
        <v>952006</v>
      </c>
    </row>
    <row r="1790" spans="1:10" x14ac:dyDescent="0.25">
      <c r="A1790" s="1" t="s">
        <v>43</v>
      </c>
      <c r="B1790" s="1">
        <v>2020</v>
      </c>
      <c r="C1790" s="1" t="s">
        <v>54</v>
      </c>
      <c r="D1790" s="1">
        <v>7</v>
      </c>
      <c r="E1790" s="1">
        <v>1</v>
      </c>
      <c r="F1790" s="1">
        <v>1012134</v>
      </c>
      <c r="G1790" s="1">
        <v>21748</v>
      </c>
      <c r="H1790" s="1">
        <v>697027</v>
      </c>
      <c r="I1790" s="1">
        <v>10942525</v>
      </c>
      <c r="J1790" s="1">
        <v>0</v>
      </c>
    </row>
    <row r="1791" spans="1:10" x14ac:dyDescent="0.25">
      <c r="A1791" s="1" t="s">
        <v>43</v>
      </c>
      <c r="B1791" s="1">
        <v>2021</v>
      </c>
      <c r="C1791" s="1" t="s">
        <v>54</v>
      </c>
      <c r="D1791" s="1">
        <v>7</v>
      </c>
      <c r="E1791" s="1">
        <v>1</v>
      </c>
      <c r="F1791" s="1">
        <v>2162492</v>
      </c>
      <c r="G1791" s="1">
        <v>42774</v>
      </c>
      <c r="H1791" s="1">
        <v>2742641</v>
      </c>
      <c r="I1791" s="1">
        <v>96405723</v>
      </c>
      <c r="J1791" s="1">
        <v>206507484</v>
      </c>
    </row>
    <row r="1792" spans="1:10" x14ac:dyDescent="0.25">
      <c r="A1792" s="1" t="s">
        <v>52</v>
      </c>
      <c r="B1792" s="1">
        <v>2020</v>
      </c>
      <c r="C1792" s="1" t="s">
        <v>54</v>
      </c>
      <c r="D1792" s="1">
        <v>7</v>
      </c>
      <c r="E1792" s="1">
        <v>1</v>
      </c>
      <c r="F1792" s="1">
        <v>-15555</v>
      </c>
      <c r="G1792" s="1">
        <v>0</v>
      </c>
      <c r="H1792" s="1">
        <v>0</v>
      </c>
      <c r="I1792" s="1">
        <v>0</v>
      </c>
      <c r="J1792" s="1">
        <v>0</v>
      </c>
    </row>
    <row r="1793" spans="1:10" x14ac:dyDescent="0.25">
      <c r="A1793" s="1" t="s">
        <v>44</v>
      </c>
      <c r="B1793" s="1">
        <v>2020</v>
      </c>
      <c r="C1793" s="1" t="s">
        <v>54</v>
      </c>
      <c r="D1793" s="1">
        <v>7</v>
      </c>
      <c r="E1793" s="1">
        <v>1</v>
      </c>
      <c r="F1793" s="1">
        <v>36834</v>
      </c>
      <c r="G1793" s="1">
        <v>881</v>
      </c>
      <c r="H1793" s="1">
        <v>27197</v>
      </c>
      <c r="I1793" s="1">
        <v>1288844</v>
      </c>
      <c r="J1793" s="1">
        <v>0</v>
      </c>
    </row>
    <row r="1794" spans="1:10" x14ac:dyDescent="0.25">
      <c r="A1794" s="1" t="s">
        <v>44</v>
      </c>
      <c r="B1794" s="1">
        <v>2021</v>
      </c>
      <c r="C1794" s="1" t="s">
        <v>54</v>
      </c>
      <c r="D1794" s="1">
        <v>7</v>
      </c>
      <c r="E1794" s="1">
        <v>1</v>
      </c>
      <c r="F1794" s="1">
        <v>7192</v>
      </c>
      <c r="G1794" s="1">
        <v>1012</v>
      </c>
      <c r="H1794" s="1">
        <v>12189</v>
      </c>
      <c r="I1794" s="1">
        <v>12537103</v>
      </c>
      <c r="J1794" s="1">
        <v>19007122</v>
      </c>
    </row>
    <row r="1795" spans="1:10" x14ac:dyDescent="0.25">
      <c r="A1795" s="1" t="s">
        <v>45</v>
      </c>
      <c r="B1795" s="1">
        <v>2020</v>
      </c>
      <c r="C1795" s="1" t="s">
        <v>54</v>
      </c>
      <c r="D1795" s="1">
        <v>7</v>
      </c>
      <c r="E1795" s="1">
        <v>1</v>
      </c>
      <c r="F1795" s="1">
        <v>2222</v>
      </c>
      <c r="G1795" s="1">
        <v>31</v>
      </c>
      <c r="H1795" s="1">
        <v>3866</v>
      </c>
      <c r="I1795" s="1">
        <v>84465</v>
      </c>
      <c r="J1795" s="1">
        <v>0</v>
      </c>
    </row>
    <row r="1796" spans="1:10" x14ac:dyDescent="0.25">
      <c r="A1796" s="1" t="s">
        <v>45</v>
      </c>
      <c r="B1796" s="1">
        <v>2021</v>
      </c>
      <c r="C1796" s="1" t="s">
        <v>54</v>
      </c>
      <c r="D1796" s="1">
        <v>7</v>
      </c>
      <c r="E1796" s="1">
        <v>1</v>
      </c>
      <c r="F1796" s="1">
        <v>7170</v>
      </c>
      <c r="G1796" s="1">
        <v>1492</v>
      </c>
      <c r="H1796" s="1">
        <v>9824</v>
      </c>
      <c r="I1796" s="1">
        <v>1168321</v>
      </c>
      <c r="J1796" s="1">
        <v>2733308</v>
      </c>
    </row>
    <row r="1797" spans="1:10" x14ac:dyDescent="0.25">
      <c r="A1797" s="1" t="s">
        <v>46</v>
      </c>
      <c r="B1797" s="1">
        <v>2020</v>
      </c>
      <c r="C1797" s="1" t="s">
        <v>54</v>
      </c>
      <c r="D1797" s="1">
        <v>7</v>
      </c>
      <c r="E1797" s="1">
        <v>1</v>
      </c>
      <c r="F1797" s="1">
        <v>32187</v>
      </c>
      <c r="G1797" s="1">
        <v>773</v>
      </c>
      <c r="H1797" s="1">
        <v>22780</v>
      </c>
      <c r="I1797" s="1">
        <v>498430</v>
      </c>
      <c r="J1797" s="1">
        <v>0</v>
      </c>
    </row>
    <row r="1798" spans="1:10" x14ac:dyDescent="0.25">
      <c r="A1798" s="1" t="s">
        <v>46</v>
      </c>
      <c r="B1798" s="1">
        <v>2021</v>
      </c>
      <c r="C1798" s="1" t="s">
        <v>54</v>
      </c>
      <c r="D1798" s="1">
        <v>7</v>
      </c>
      <c r="E1798" s="1">
        <v>1</v>
      </c>
      <c r="F1798" s="1">
        <v>71859</v>
      </c>
      <c r="G1798" s="1">
        <v>1279</v>
      </c>
      <c r="H1798" s="1">
        <v>92544</v>
      </c>
      <c r="I1798" s="1">
        <v>2550784</v>
      </c>
      <c r="J1798" s="1">
        <v>10846838</v>
      </c>
    </row>
    <row r="1799" spans="1:10" x14ac:dyDescent="0.25">
      <c r="A1799" s="1" t="s">
        <v>10</v>
      </c>
      <c r="B1799" s="1">
        <v>2020</v>
      </c>
      <c r="C1799" s="1" t="s">
        <v>54</v>
      </c>
      <c r="D1799" s="1">
        <v>7</v>
      </c>
      <c r="E1799" s="1">
        <v>2</v>
      </c>
      <c r="F1799" s="1">
        <v>260</v>
      </c>
      <c r="G1799" s="1">
        <v>0</v>
      </c>
      <c r="H1799" s="1">
        <v>238</v>
      </c>
      <c r="I1799" s="1">
        <v>10693</v>
      </c>
      <c r="J1799" s="1">
        <v>0</v>
      </c>
    </row>
    <row r="1800" spans="1:10" x14ac:dyDescent="0.25">
      <c r="A1800" s="1" t="s">
        <v>10</v>
      </c>
      <c r="B1800" s="1">
        <v>2021</v>
      </c>
      <c r="C1800" s="1" t="s">
        <v>54</v>
      </c>
      <c r="D1800" s="1">
        <v>7</v>
      </c>
      <c r="E1800" s="1">
        <v>2</v>
      </c>
      <c r="F1800" s="1">
        <v>92</v>
      </c>
      <c r="G1800" s="1">
        <v>5</v>
      </c>
      <c r="H1800" s="1">
        <v>152</v>
      </c>
      <c r="I1800" s="1">
        <v>42298</v>
      </c>
      <c r="J1800" s="1">
        <v>270620</v>
      </c>
    </row>
    <row r="1801" spans="1:10" x14ac:dyDescent="0.25">
      <c r="A1801" s="1" t="s">
        <v>12</v>
      </c>
      <c r="B1801" s="1">
        <v>2020</v>
      </c>
      <c r="C1801" s="1" t="s">
        <v>54</v>
      </c>
      <c r="D1801" s="1">
        <v>7</v>
      </c>
      <c r="E1801" s="1">
        <v>2</v>
      </c>
      <c r="F1801" s="1">
        <v>66125</v>
      </c>
      <c r="G1801" s="1">
        <v>705</v>
      </c>
      <c r="H1801" s="1">
        <v>43157</v>
      </c>
      <c r="I1801" s="1">
        <v>1026511</v>
      </c>
      <c r="J1801" s="1">
        <v>0</v>
      </c>
    </row>
    <row r="1802" spans="1:10" x14ac:dyDescent="0.25">
      <c r="A1802" s="1" t="s">
        <v>12</v>
      </c>
      <c r="B1802" s="1">
        <v>2021</v>
      </c>
      <c r="C1802" s="1" t="s">
        <v>54</v>
      </c>
      <c r="D1802" s="1">
        <v>7</v>
      </c>
      <c r="E1802" s="1">
        <v>2</v>
      </c>
      <c r="F1802" s="1">
        <v>138313</v>
      </c>
      <c r="G1802" s="1">
        <v>1148</v>
      </c>
      <c r="H1802" s="1">
        <v>183458</v>
      </c>
      <c r="I1802" s="1">
        <v>4318079</v>
      </c>
      <c r="J1802" s="1">
        <v>5590923</v>
      </c>
    </row>
    <row r="1803" spans="1:10" x14ac:dyDescent="0.25">
      <c r="A1803" s="1" t="s">
        <v>13</v>
      </c>
      <c r="B1803" s="1">
        <v>2020</v>
      </c>
      <c r="C1803" s="1" t="s">
        <v>54</v>
      </c>
      <c r="D1803" s="1">
        <v>7</v>
      </c>
      <c r="E1803" s="1">
        <v>2</v>
      </c>
      <c r="F1803" s="1">
        <v>721</v>
      </c>
      <c r="G1803" s="1">
        <v>7</v>
      </c>
      <c r="H1803" s="1">
        <v>347</v>
      </c>
      <c r="I1803" s="1">
        <v>31280</v>
      </c>
      <c r="J1803" s="1">
        <v>0</v>
      </c>
    </row>
    <row r="1804" spans="1:10" x14ac:dyDescent="0.25">
      <c r="A1804" s="1" t="s">
        <v>13</v>
      </c>
      <c r="B1804" s="1">
        <v>2021</v>
      </c>
      <c r="C1804" s="1" t="s">
        <v>54</v>
      </c>
      <c r="D1804" s="1">
        <v>7</v>
      </c>
      <c r="E1804" s="1">
        <v>2</v>
      </c>
      <c r="F1804" s="1">
        <v>19148</v>
      </c>
      <c r="G1804" s="1">
        <v>78</v>
      </c>
      <c r="H1804" s="1">
        <v>13910</v>
      </c>
      <c r="I1804" s="1">
        <v>260656</v>
      </c>
      <c r="J1804" s="1">
        <v>523852</v>
      </c>
    </row>
    <row r="1805" spans="1:10" x14ac:dyDescent="0.25">
      <c r="A1805" s="1" t="s">
        <v>14</v>
      </c>
      <c r="B1805" s="1">
        <v>2020</v>
      </c>
      <c r="C1805" s="1" t="s">
        <v>54</v>
      </c>
      <c r="D1805" s="1">
        <v>7</v>
      </c>
      <c r="E1805" s="1">
        <v>2</v>
      </c>
      <c r="F1805" s="1">
        <v>36735</v>
      </c>
      <c r="G1805" s="1">
        <v>143</v>
      </c>
      <c r="H1805" s="1">
        <v>23920</v>
      </c>
      <c r="I1805" s="1">
        <v>596395</v>
      </c>
      <c r="J1805" s="1">
        <v>0</v>
      </c>
    </row>
    <row r="1806" spans="1:10" x14ac:dyDescent="0.25">
      <c r="A1806" s="1" t="s">
        <v>14</v>
      </c>
      <c r="B1806" s="1">
        <v>2021</v>
      </c>
      <c r="C1806" s="1" t="s">
        <v>54</v>
      </c>
      <c r="D1806" s="1">
        <v>7</v>
      </c>
      <c r="E1806" s="1">
        <v>2</v>
      </c>
      <c r="F1806" s="1">
        <v>113147</v>
      </c>
      <c r="G1806" s="1">
        <v>1247</v>
      </c>
      <c r="H1806" s="1">
        <v>129165</v>
      </c>
      <c r="I1806" s="1">
        <v>5553359</v>
      </c>
      <c r="J1806" s="1">
        <v>3556533</v>
      </c>
    </row>
    <row r="1807" spans="1:10" x14ac:dyDescent="0.25">
      <c r="A1807" s="1" t="s">
        <v>15</v>
      </c>
      <c r="B1807" s="1">
        <v>2020</v>
      </c>
      <c r="C1807" s="1" t="s">
        <v>54</v>
      </c>
      <c r="D1807" s="1">
        <v>7</v>
      </c>
      <c r="E1807" s="1">
        <v>2</v>
      </c>
      <c r="F1807" s="1">
        <v>29230</v>
      </c>
      <c r="G1807" s="1">
        <v>232</v>
      </c>
      <c r="H1807" s="1">
        <v>18290</v>
      </c>
      <c r="I1807" s="1">
        <v>360129</v>
      </c>
      <c r="J1807" s="1">
        <v>0</v>
      </c>
    </row>
    <row r="1808" spans="1:10" x14ac:dyDescent="0.25">
      <c r="A1808" s="1" t="s">
        <v>15</v>
      </c>
      <c r="B1808" s="1">
        <v>2021</v>
      </c>
      <c r="C1808" s="1" t="s">
        <v>54</v>
      </c>
      <c r="D1808" s="1">
        <v>7</v>
      </c>
      <c r="E1808" s="1">
        <v>2</v>
      </c>
      <c r="F1808" s="1">
        <v>5310</v>
      </c>
      <c r="G1808" s="1">
        <v>108</v>
      </c>
      <c r="H1808" s="1">
        <v>9068</v>
      </c>
      <c r="I1808" s="1">
        <v>5838051</v>
      </c>
      <c r="J1808" s="1">
        <v>11288084</v>
      </c>
    </row>
    <row r="1809" spans="1:10" x14ac:dyDescent="0.25">
      <c r="A1809" s="1" t="s">
        <v>16</v>
      </c>
      <c r="B1809" s="1">
        <v>2020</v>
      </c>
      <c r="C1809" s="1" t="s">
        <v>54</v>
      </c>
      <c r="D1809" s="1">
        <v>7</v>
      </c>
      <c r="E1809" s="1">
        <v>2</v>
      </c>
      <c r="F1809" s="1">
        <v>608</v>
      </c>
      <c r="G1809" s="1">
        <v>12</v>
      </c>
      <c r="H1809" s="1">
        <v>171</v>
      </c>
      <c r="I1809" s="1">
        <v>8085</v>
      </c>
      <c r="J1809" s="1">
        <v>0</v>
      </c>
    </row>
    <row r="1810" spans="1:10" x14ac:dyDescent="0.25">
      <c r="A1810" s="1" t="s">
        <v>16</v>
      </c>
      <c r="B1810" s="1">
        <v>2021</v>
      </c>
      <c r="C1810" s="1" t="s">
        <v>54</v>
      </c>
      <c r="D1810" s="1">
        <v>7</v>
      </c>
      <c r="E1810" s="1">
        <v>2</v>
      </c>
      <c r="F1810" s="1">
        <v>690</v>
      </c>
      <c r="G1810" s="1">
        <v>4</v>
      </c>
      <c r="H1810" s="1">
        <v>956</v>
      </c>
      <c r="I1810" s="1">
        <v>75759</v>
      </c>
      <c r="J1810" s="1">
        <v>397953</v>
      </c>
    </row>
    <row r="1811" spans="1:10" x14ac:dyDescent="0.25">
      <c r="A1811" s="1" t="s">
        <v>17</v>
      </c>
      <c r="B1811" s="1">
        <v>2020</v>
      </c>
      <c r="C1811" s="1" t="s">
        <v>54</v>
      </c>
      <c r="D1811" s="1">
        <v>7</v>
      </c>
      <c r="E1811" s="1">
        <v>2</v>
      </c>
      <c r="F1811" s="1">
        <v>5540</v>
      </c>
      <c r="G1811" s="1">
        <v>23</v>
      </c>
      <c r="H1811" s="1">
        <v>3911</v>
      </c>
      <c r="I1811" s="1">
        <v>188991</v>
      </c>
      <c r="J1811" s="1">
        <v>0</v>
      </c>
    </row>
    <row r="1812" spans="1:10" x14ac:dyDescent="0.25">
      <c r="A1812" s="1" t="s">
        <v>17</v>
      </c>
      <c r="B1812" s="1">
        <v>2021</v>
      </c>
      <c r="C1812" s="1" t="s">
        <v>54</v>
      </c>
      <c r="D1812" s="1">
        <v>7</v>
      </c>
      <c r="E1812" s="1">
        <v>2</v>
      </c>
      <c r="F1812" s="1">
        <v>15494</v>
      </c>
      <c r="G1812" s="1">
        <v>151</v>
      </c>
      <c r="H1812" s="1">
        <v>20418</v>
      </c>
      <c r="I1812" s="1">
        <v>1611213</v>
      </c>
      <c r="J1812" s="1">
        <v>3351981</v>
      </c>
    </row>
    <row r="1813" spans="1:10" x14ac:dyDescent="0.25">
      <c r="A1813" s="1" t="s">
        <v>18</v>
      </c>
      <c r="B1813" s="1">
        <v>2020</v>
      </c>
      <c r="C1813" s="1" t="s">
        <v>54</v>
      </c>
      <c r="D1813" s="1">
        <v>7</v>
      </c>
      <c r="E1813" s="1">
        <v>2</v>
      </c>
      <c r="F1813" s="1">
        <v>96586</v>
      </c>
      <c r="G1813" s="1">
        <v>2392</v>
      </c>
      <c r="H1813" s="1">
        <v>132804</v>
      </c>
      <c r="I1813" s="1">
        <v>816320</v>
      </c>
      <c r="J1813" s="1">
        <v>0</v>
      </c>
    </row>
    <row r="1814" spans="1:10" x14ac:dyDescent="0.25">
      <c r="A1814" s="1" t="s">
        <v>18</v>
      </c>
      <c r="B1814" s="1">
        <v>2021</v>
      </c>
      <c r="C1814" s="1" t="s">
        <v>54</v>
      </c>
      <c r="D1814" s="1">
        <v>7</v>
      </c>
      <c r="E1814" s="1">
        <v>2</v>
      </c>
      <c r="F1814" s="1">
        <v>3809</v>
      </c>
      <c r="G1814" s="1">
        <v>155</v>
      </c>
      <c r="H1814" s="1">
        <v>5419</v>
      </c>
      <c r="I1814" s="1">
        <v>3594876</v>
      </c>
      <c r="J1814" s="1">
        <v>3961118</v>
      </c>
    </row>
    <row r="1815" spans="1:10" x14ac:dyDescent="0.25">
      <c r="A1815" s="1" t="s">
        <v>19</v>
      </c>
      <c r="B1815" s="1">
        <v>2020</v>
      </c>
      <c r="C1815" s="1" t="s">
        <v>54</v>
      </c>
      <c r="D1815" s="1">
        <v>7</v>
      </c>
      <c r="E1815" s="1">
        <v>2</v>
      </c>
      <c r="F1815" s="1">
        <v>1090</v>
      </c>
      <c r="G1815" s="1">
        <v>6</v>
      </c>
      <c r="H1815" s="1">
        <v>770</v>
      </c>
      <c r="I1815" s="1">
        <v>16190</v>
      </c>
      <c r="J1815" s="1">
        <v>0</v>
      </c>
    </row>
    <row r="1816" spans="1:10" x14ac:dyDescent="0.25">
      <c r="A1816" s="1" t="s">
        <v>19</v>
      </c>
      <c r="B1816" s="1">
        <v>2021</v>
      </c>
      <c r="C1816" s="1" t="s">
        <v>54</v>
      </c>
      <c r="D1816" s="1">
        <v>7</v>
      </c>
      <c r="E1816" s="1">
        <v>2</v>
      </c>
      <c r="F1816" s="1">
        <v>113</v>
      </c>
      <c r="G1816" s="1">
        <v>0</v>
      </c>
      <c r="H1816" s="1">
        <v>221</v>
      </c>
      <c r="I1816" s="1">
        <v>0</v>
      </c>
      <c r="J1816" s="1">
        <v>422825</v>
      </c>
    </row>
    <row r="1817" spans="1:10" x14ac:dyDescent="0.25">
      <c r="A1817" s="1" t="s">
        <v>20</v>
      </c>
      <c r="B1817" s="1">
        <v>2020</v>
      </c>
      <c r="C1817" s="1" t="s">
        <v>54</v>
      </c>
      <c r="D1817" s="1">
        <v>7</v>
      </c>
      <c r="E1817" s="1">
        <v>2</v>
      </c>
      <c r="F1817" s="1">
        <v>4992</v>
      </c>
      <c r="G1817" s="1">
        <v>47</v>
      </c>
      <c r="H1817" s="1">
        <v>3735</v>
      </c>
      <c r="I1817" s="1">
        <v>110780</v>
      </c>
      <c r="J1817" s="1">
        <v>0</v>
      </c>
    </row>
    <row r="1818" spans="1:10" x14ac:dyDescent="0.25">
      <c r="A1818" s="1" t="s">
        <v>20</v>
      </c>
      <c r="B1818" s="1">
        <v>2021</v>
      </c>
      <c r="C1818" s="1" t="s">
        <v>54</v>
      </c>
      <c r="D1818" s="1">
        <v>7</v>
      </c>
      <c r="E1818" s="1">
        <v>2</v>
      </c>
      <c r="F1818" s="1">
        <v>8833</v>
      </c>
      <c r="G1818" s="1">
        <v>165</v>
      </c>
      <c r="H1818" s="1">
        <v>10119</v>
      </c>
      <c r="I1818" s="1">
        <v>222537</v>
      </c>
      <c r="J1818" s="1">
        <v>738365</v>
      </c>
    </row>
    <row r="1819" spans="1:10" x14ac:dyDescent="0.25">
      <c r="A1819" s="1" t="s">
        <v>21</v>
      </c>
      <c r="B1819" s="1">
        <v>2020</v>
      </c>
      <c r="C1819" s="1" t="s">
        <v>54</v>
      </c>
      <c r="D1819" s="1">
        <v>7</v>
      </c>
      <c r="E1819" s="1">
        <v>2</v>
      </c>
      <c r="F1819" s="1">
        <v>39300</v>
      </c>
      <c r="G1819" s="1">
        <v>762</v>
      </c>
      <c r="H1819" s="1">
        <v>23521</v>
      </c>
      <c r="I1819" s="1">
        <v>369899</v>
      </c>
      <c r="J1819" s="1">
        <v>0</v>
      </c>
    </row>
    <row r="1820" spans="1:10" x14ac:dyDescent="0.25">
      <c r="A1820" s="1" t="s">
        <v>21</v>
      </c>
      <c r="B1820" s="1">
        <v>2021</v>
      </c>
      <c r="C1820" s="1" t="s">
        <v>54</v>
      </c>
      <c r="D1820" s="1">
        <v>7</v>
      </c>
      <c r="E1820" s="1">
        <v>2</v>
      </c>
      <c r="F1820" s="1">
        <v>2827</v>
      </c>
      <c r="G1820" s="1">
        <v>36</v>
      </c>
      <c r="H1820" s="1">
        <v>12574</v>
      </c>
      <c r="I1820" s="1">
        <v>2613178</v>
      </c>
      <c r="J1820" s="1">
        <v>7971927</v>
      </c>
    </row>
    <row r="1821" spans="1:10" x14ac:dyDescent="0.25">
      <c r="A1821" s="1" t="s">
        <v>22</v>
      </c>
      <c r="B1821" s="1">
        <v>2020</v>
      </c>
      <c r="C1821" s="1" t="s">
        <v>54</v>
      </c>
      <c r="D1821" s="1">
        <v>7</v>
      </c>
      <c r="E1821" s="1">
        <v>2</v>
      </c>
      <c r="F1821" s="1">
        <v>1064</v>
      </c>
      <c r="G1821" s="1">
        <v>3</v>
      </c>
      <c r="H1821" s="1">
        <v>1334</v>
      </c>
      <c r="I1821" s="1">
        <v>81266</v>
      </c>
      <c r="J1821" s="1">
        <v>0</v>
      </c>
    </row>
    <row r="1822" spans="1:10" x14ac:dyDescent="0.25">
      <c r="A1822" s="1" t="s">
        <v>22</v>
      </c>
      <c r="B1822" s="1">
        <v>2021</v>
      </c>
      <c r="C1822" s="1" t="s">
        <v>54</v>
      </c>
      <c r="D1822" s="1">
        <v>7</v>
      </c>
      <c r="E1822" s="1">
        <v>2</v>
      </c>
      <c r="F1822" s="1">
        <v>6620</v>
      </c>
      <c r="G1822" s="1">
        <v>60</v>
      </c>
      <c r="H1822" s="1">
        <v>7822</v>
      </c>
      <c r="I1822" s="1">
        <v>641205</v>
      </c>
      <c r="J1822" s="1">
        <v>2060087</v>
      </c>
    </row>
    <row r="1823" spans="1:10" x14ac:dyDescent="0.25">
      <c r="A1823" s="1" t="s">
        <v>23</v>
      </c>
      <c r="B1823" s="1">
        <v>2020</v>
      </c>
      <c r="C1823" s="1" t="s">
        <v>54</v>
      </c>
      <c r="D1823" s="1">
        <v>7</v>
      </c>
      <c r="E1823" s="1">
        <v>2</v>
      </c>
      <c r="F1823" s="1">
        <v>28858</v>
      </c>
      <c r="G1823" s="1">
        <v>251</v>
      </c>
      <c r="H1823" s="1">
        <v>23229</v>
      </c>
      <c r="I1823" s="1">
        <v>453648</v>
      </c>
      <c r="J1823" s="1">
        <v>0</v>
      </c>
    </row>
    <row r="1824" spans="1:10" x14ac:dyDescent="0.25">
      <c r="A1824" s="1" t="s">
        <v>23</v>
      </c>
      <c r="B1824" s="1">
        <v>2021</v>
      </c>
      <c r="C1824" s="1" t="s">
        <v>54</v>
      </c>
      <c r="D1824" s="1">
        <v>7</v>
      </c>
      <c r="E1824" s="1">
        <v>2</v>
      </c>
      <c r="F1824" s="1">
        <v>2549</v>
      </c>
      <c r="G1824" s="1">
        <v>457</v>
      </c>
      <c r="H1824" s="1">
        <v>3879</v>
      </c>
      <c r="I1824" s="1">
        <v>1413273</v>
      </c>
      <c r="J1824" s="1">
        <v>3628156</v>
      </c>
    </row>
    <row r="1825" spans="1:10" x14ac:dyDescent="0.25">
      <c r="A1825" s="1" t="s">
        <v>24</v>
      </c>
      <c r="B1825" s="1">
        <v>2020</v>
      </c>
      <c r="C1825" s="1" t="s">
        <v>54</v>
      </c>
      <c r="D1825" s="1">
        <v>7</v>
      </c>
      <c r="E1825" s="1">
        <v>2</v>
      </c>
      <c r="F1825" s="1">
        <v>6306</v>
      </c>
      <c r="G1825" s="1">
        <v>68</v>
      </c>
      <c r="H1825" s="1">
        <v>1775</v>
      </c>
      <c r="I1825" s="1">
        <v>157725</v>
      </c>
      <c r="J1825" s="1">
        <v>0</v>
      </c>
    </row>
    <row r="1826" spans="1:10" x14ac:dyDescent="0.25">
      <c r="A1826" s="1" t="s">
        <v>24</v>
      </c>
      <c r="B1826" s="1">
        <v>2021</v>
      </c>
      <c r="C1826" s="1" t="s">
        <v>54</v>
      </c>
      <c r="D1826" s="1">
        <v>7</v>
      </c>
      <c r="E1826" s="1">
        <v>2</v>
      </c>
      <c r="F1826" s="1">
        <v>2803</v>
      </c>
      <c r="G1826" s="1">
        <v>27</v>
      </c>
      <c r="H1826" s="1">
        <v>4780</v>
      </c>
      <c r="I1826" s="1">
        <v>2442653</v>
      </c>
      <c r="J1826" s="1">
        <v>3643211</v>
      </c>
    </row>
    <row r="1827" spans="1:10" x14ac:dyDescent="0.25">
      <c r="A1827" s="1" t="s">
        <v>25</v>
      </c>
      <c r="B1827" s="1">
        <v>2020</v>
      </c>
      <c r="C1827" s="1" t="s">
        <v>54</v>
      </c>
      <c r="D1827" s="1">
        <v>7</v>
      </c>
      <c r="E1827" s="1">
        <v>2</v>
      </c>
      <c r="F1827" s="1">
        <v>13475</v>
      </c>
      <c r="G1827" s="1">
        <v>313</v>
      </c>
      <c r="H1827" s="1">
        <v>5220</v>
      </c>
      <c r="I1827" s="1">
        <v>366124</v>
      </c>
      <c r="J1827" s="1">
        <v>0</v>
      </c>
    </row>
    <row r="1828" spans="1:10" x14ac:dyDescent="0.25">
      <c r="A1828" s="1" t="s">
        <v>25</v>
      </c>
      <c r="B1828" s="1">
        <v>2021</v>
      </c>
      <c r="C1828" s="1" t="s">
        <v>54</v>
      </c>
      <c r="D1828" s="1">
        <v>7</v>
      </c>
      <c r="E1828" s="1">
        <v>2</v>
      </c>
      <c r="F1828" s="1">
        <v>12112</v>
      </c>
      <c r="G1828" s="1">
        <v>126</v>
      </c>
      <c r="H1828" s="1">
        <v>19172</v>
      </c>
      <c r="I1828" s="1">
        <v>2928167</v>
      </c>
      <c r="J1828" s="1">
        <v>2551706</v>
      </c>
    </row>
    <row r="1829" spans="1:10" x14ac:dyDescent="0.25">
      <c r="A1829" s="1" t="s">
        <v>26</v>
      </c>
      <c r="B1829" s="1">
        <v>2020</v>
      </c>
      <c r="C1829" s="1" t="s">
        <v>54</v>
      </c>
      <c r="D1829" s="1">
        <v>7</v>
      </c>
      <c r="E1829" s="1">
        <v>2</v>
      </c>
      <c r="F1829" s="1">
        <v>102722</v>
      </c>
      <c r="G1829" s="1">
        <v>2061</v>
      </c>
      <c r="H1829" s="1">
        <v>36387</v>
      </c>
      <c r="I1829" s="1">
        <v>909614</v>
      </c>
      <c r="J1829" s="1">
        <v>0</v>
      </c>
    </row>
    <row r="1830" spans="1:10" x14ac:dyDescent="0.25">
      <c r="A1830" s="1" t="s">
        <v>26</v>
      </c>
      <c r="B1830" s="1">
        <v>2021</v>
      </c>
      <c r="C1830" s="1" t="s">
        <v>54</v>
      </c>
      <c r="D1830" s="1">
        <v>7</v>
      </c>
      <c r="E1830" s="1">
        <v>2</v>
      </c>
      <c r="F1830" s="1">
        <v>115356</v>
      </c>
      <c r="G1830" s="1">
        <v>3245</v>
      </c>
      <c r="H1830" s="1">
        <v>192624</v>
      </c>
      <c r="I1830" s="1">
        <v>7185411</v>
      </c>
      <c r="J1830" s="1">
        <v>13043356</v>
      </c>
    </row>
    <row r="1831" spans="1:10" x14ac:dyDescent="0.25">
      <c r="A1831" s="1" t="s">
        <v>27</v>
      </c>
      <c r="B1831" s="1">
        <v>2020</v>
      </c>
      <c r="C1831" s="1" t="s">
        <v>54</v>
      </c>
      <c r="D1831" s="1">
        <v>7</v>
      </c>
      <c r="E1831" s="1">
        <v>2</v>
      </c>
      <c r="F1831" s="1">
        <v>15783</v>
      </c>
      <c r="G1831" s="1">
        <v>29</v>
      </c>
      <c r="H1831" s="1">
        <v>6924</v>
      </c>
      <c r="I1831" s="1">
        <v>628743</v>
      </c>
      <c r="J1831" s="1">
        <v>0</v>
      </c>
    </row>
    <row r="1832" spans="1:10" x14ac:dyDescent="0.25">
      <c r="A1832" s="1" t="s">
        <v>27</v>
      </c>
      <c r="B1832" s="1">
        <v>2021</v>
      </c>
      <c r="C1832" s="1" t="s">
        <v>54</v>
      </c>
      <c r="D1832" s="1">
        <v>7</v>
      </c>
      <c r="E1832" s="1">
        <v>2</v>
      </c>
      <c r="F1832" s="1">
        <v>636121</v>
      </c>
      <c r="G1832" s="1">
        <v>6030</v>
      </c>
      <c r="H1832" s="1">
        <v>558781</v>
      </c>
      <c r="I1832" s="1">
        <v>6084181</v>
      </c>
      <c r="J1832" s="1">
        <v>6768174</v>
      </c>
    </row>
    <row r="1833" spans="1:10" x14ac:dyDescent="0.25">
      <c r="A1833" s="1" t="s">
        <v>28</v>
      </c>
      <c r="B1833" s="1">
        <v>2020</v>
      </c>
      <c r="C1833" s="1" t="s">
        <v>54</v>
      </c>
      <c r="D1833" s="1">
        <v>7</v>
      </c>
      <c r="E1833" s="1">
        <v>2</v>
      </c>
      <c r="F1833" s="1">
        <v>511</v>
      </c>
      <c r="G1833" s="1">
        <v>0</v>
      </c>
      <c r="H1833" s="1">
        <v>921</v>
      </c>
      <c r="I1833" s="1">
        <v>5622</v>
      </c>
      <c r="J1833" s="1">
        <v>0</v>
      </c>
    </row>
    <row r="1834" spans="1:10" x14ac:dyDescent="0.25">
      <c r="A1834" s="1" t="s">
        <v>28</v>
      </c>
      <c r="B1834" s="1">
        <v>2021</v>
      </c>
      <c r="C1834" s="1" t="s">
        <v>54</v>
      </c>
      <c r="D1834" s="1">
        <v>7</v>
      </c>
      <c r="E1834" s="1">
        <v>2</v>
      </c>
      <c r="F1834" s="1">
        <v>530</v>
      </c>
      <c r="G1834" s="1">
        <v>19</v>
      </c>
      <c r="H1834" s="1">
        <v>1262</v>
      </c>
      <c r="I1834" s="1">
        <v>122484</v>
      </c>
      <c r="J1834" s="1">
        <v>65271</v>
      </c>
    </row>
    <row r="1835" spans="1:10" x14ac:dyDescent="0.25">
      <c r="A1835" s="1" t="s">
        <v>47</v>
      </c>
      <c r="B1835" s="1">
        <v>2021</v>
      </c>
      <c r="C1835" s="1" t="s">
        <v>54</v>
      </c>
      <c r="D1835" s="1">
        <v>7</v>
      </c>
      <c r="E1835" s="1">
        <v>2</v>
      </c>
      <c r="F1835" s="1">
        <v>833</v>
      </c>
      <c r="G1835" s="1">
        <v>0</v>
      </c>
      <c r="H1835" s="1">
        <v>1555</v>
      </c>
      <c r="I1835" s="1">
        <v>66230</v>
      </c>
      <c r="J1835" s="1">
        <v>21365</v>
      </c>
    </row>
    <row r="1836" spans="1:10" x14ac:dyDescent="0.25">
      <c r="A1836" s="1" t="s">
        <v>29</v>
      </c>
      <c r="B1836" s="1">
        <v>2020</v>
      </c>
      <c r="C1836" s="1" t="s">
        <v>54</v>
      </c>
      <c r="D1836" s="1">
        <v>7</v>
      </c>
      <c r="E1836" s="1">
        <v>2</v>
      </c>
      <c r="F1836" s="1">
        <v>326695</v>
      </c>
      <c r="G1836" s="1">
        <v>10214</v>
      </c>
      <c r="H1836" s="1">
        <v>201245</v>
      </c>
      <c r="I1836" s="1">
        <v>1434211</v>
      </c>
      <c r="J1836" s="1">
        <v>0</v>
      </c>
    </row>
    <row r="1837" spans="1:10" x14ac:dyDescent="0.25">
      <c r="A1837" s="1" t="s">
        <v>29</v>
      </c>
      <c r="B1837" s="1">
        <v>2021</v>
      </c>
      <c r="C1837" s="1" t="s">
        <v>54</v>
      </c>
      <c r="D1837" s="1">
        <v>7</v>
      </c>
      <c r="E1837" s="1">
        <v>2</v>
      </c>
      <c r="F1837" s="1">
        <v>421187</v>
      </c>
      <c r="G1837" s="1">
        <v>18542</v>
      </c>
      <c r="H1837" s="1">
        <v>446040</v>
      </c>
      <c r="I1837" s="1">
        <v>10323809</v>
      </c>
      <c r="J1837" s="1">
        <v>18592245</v>
      </c>
    </row>
    <row r="1838" spans="1:10" x14ac:dyDescent="0.25">
      <c r="A1838" s="1" t="s">
        <v>30</v>
      </c>
      <c r="B1838" s="1">
        <v>2020</v>
      </c>
      <c r="C1838" s="1" t="s">
        <v>54</v>
      </c>
      <c r="D1838" s="1">
        <v>7</v>
      </c>
      <c r="E1838" s="1">
        <v>2</v>
      </c>
      <c r="F1838" s="1">
        <v>1091</v>
      </c>
      <c r="G1838" s="1">
        <v>7</v>
      </c>
      <c r="H1838" s="1">
        <v>17</v>
      </c>
      <c r="I1838" s="1">
        <v>19898</v>
      </c>
      <c r="J1838" s="1">
        <v>0</v>
      </c>
    </row>
    <row r="1839" spans="1:10" x14ac:dyDescent="0.25">
      <c r="A1839" s="1" t="s">
        <v>30</v>
      </c>
      <c r="B1839" s="1">
        <v>2021</v>
      </c>
      <c r="C1839" s="1" t="s">
        <v>54</v>
      </c>
      <c r="D1839" s="1">
        <v>7</v>
      </c>
      <c r="E1839" s="1">
        <v>2</v>
      </c>
      <c r="F1839" s="1">
        <v>21165</v>
      </c>
      <c r="G1839" s="1">
        <v>308</v>
      </c>
      <c r="H1839" s="1">
        <v>22443</v>
      </c>
      <c r="I1839" s="1">
        <v>214151</v>
      </c>
      <c r="J1839" s="1">
        <v>540906</v>
      </c>
    </row>
    <row r="1840" spans="1:10" x14ac:dyDescent="0.25">
      <c r="A1840" s="1" t="s">
        <v>31</v>
      </c>
      <c r="B1840" s="1">
        <v>2020</v>
      </c>
      <c r="C1840" s="1" t="s">
        <v>54</v>
      </c>
      <c r="D1840" s="1">
        <v>7</v>
      </c>
      <c r="E1840" s="1">
        <v>2</v>
      </c>
      <c r="F1840" s="1">
        <v>1601</v>
      </c>
      <c r="G1840" s="1">
        <v>0</v>
      </c>
      <c r="H1840" s="1">
        <v>1458</v>
      </c>
      <c r="I1840" s="1">
        <v>51056</v>
      </c>
      <c r="J1840" s="1">
        <v>0</v>
      </c>
    </row>
    <row r="1841" spans="1:10" x14ac:dyDescent="0.25">
      <c r="A1841" s="1" t="s">
        <v>31</v>
      </c>
      <c r="B1841" s="1">
        <v>2021</v>
      </c>
      <c r="C1841" s="1" t="s">
        <v>54</v>
      </c>
      <c r="D1841" s="1">
        <v>7</v>
      </c>
      <c r="E1841" s="1">
        <v>2</v>
      </c>
      <c r="F1841" s="1">
        <v>38501</v>
      </c>
      <c r="G1841" s="1">
        <v>572</v>
      </c>
      <c r="H1841" s="1">
        <v>29937</v>
      </c>
      <c r="I1841" s="1">
        <v>253633</v>
      </c>
      <c r="J1841" s="1">
        <v>985222</v>
      </c>
    </row>
    <row r="1842" spans="1:10" x14ac:dyDescent="0.25">
      <c r="A1842" s="1" t="s">
        <v>32</v>
      </c>
      <c r="B1842" s="1">
        <v>2020</v>
      </c>
      <c r="C1842" s="1" t="s">
        <v>54</v>
      </c>
      <c r="D1842" s="1">
        <v>7</v>
      </c>
      <c r="E1842" s="1">
        <v>2</v>
      </c>
      <c r="F1842" s="1">
        <v>18370</v>
      </c>
      <c r="G1842" s="1">
        <v>326</v>
      </c>
      <c r="H1842" s="1">
        <v>10527</v>
      </c>
      <c r="I1842" s="1">
        <v>546709</v>
      </c>
      <c r="J1842" s="1">
        <v>0</v>
      </c>
    </row>
    <row r="1843" spans="1:10" x14ac:dyDescent="0.25">
      <c r="A1843" s="1" t="s">
        <v>32</v>
      </c>
      <c r="B1843" s="1">
        <v>2021</v>
      </c>
      <c r="C1843" s="1" t="s">
        <v>54</v>
      </c>
      <c r="D1843" s="1">
        <v>7</v>
      </c>
      <c r="E1843" s="1">
        <v>2</v>
      </c>
      <c r="F1843" s="1">
        <v>4141</v>
      </c>
      <c r="G1843" s="1">
        <v>4588</v>
      </c>
      <c r="H1843" s="1">
        <v>352</v>
      </c>
      <c r="I1843" s="1">
        <v>4012942</v>
      </c>
      <c r="J1843" s="1">
        <v>14637036</v>
      </c>
    </row>
    <row r="1844" spans="1:10" x14ac:dyDescent="0.25">
      <c r="A1844" s="1" t="s">
        <v>33</v>
      </c>
      <c r="B1844" s="1">
        <v>2020</v>
      </c>
      <c r="C1844" s="1" t="s">
        <v>54</v>
      </c>
      <c r="D1844" s="1">
        <v>7</v>
      </c>
      <c r="E1844" s="1">
        <v>2</v>
      </c>
      <c r="F1844" s="1">
        <v>332</v>
      </c>
      <c r="G1844" s="1">
        <v>0</v>
      </c>
      <c r="H1844" s="1">
        <v>128</v>
      </c>
      <c r="I1844" s="1">
        <v>11753</v>
      </c>
      <c r="J1844" s="1">
        <v>0</v>
      </c>
    </row>
    <row r="1845" spans="1:10" x14ac:dyDescent="0.25">
      <c r="A1845" s="1" t="s">
        <v>33</v>
      </c>
      <c r="B1845" s="1">
        <v>2021</v>
      </c>
      <c r="C1845" s="1" t="s">
        <v>54</v>
      </c>
      <c r="D1845" s="1">
        <v>7</v>
      </c>
      <c r="E1845" s="1">
        <v>2</v>
      </c>
      <c r="F1845" s="1">
        <v>18462</v>
      </c>
      <c r="G1845" s="1">
        <v>80</v>
      </c>
      <c r="H1845" s="1">
        <v>13784</v>
      </c>
      <c r="I1845" s="1">
        <v>166620</v>
      </c>
      <c r="J1845" s="1">
        <v>514417</v>
      </c>
    </row>
    <row r="1846" spans="1:10" x14ac:dyDescent="0.25">
      <c r="A1846" s="1" t="s">
        <v>34</v>
      </c>
      <c r="B1846" s="1">
        <v>2020</v>
      </c>
      <c r="C1846" s="1" t="s">
        <v>54</v>
      </c>
      <c r="D1846" s="1">
        <v>7</v>
      </c>
      <c r="E1846" s="1">
        <v>2</v>
      </c>
      <c r="F1846" s="1">
        <v>1328</v>
      </c>
      <c r="G1846" s="1">
        <v>0</v>
      </c>
      <c r="H1846" s="1">
        <v>626</v>
      </c>
      <c r="I1846" s="1">
        <v>35685</v>
      </c>
      <c r="J1846" s="1">
        <v>0</v>
      </c>
    </row>
    <row r="1847" spans="1:10" x14ac:dyDescent="0.25">
      <c r="A1847" s="1" t="s">
        <v>34</v>
      </c>
      <c r="B1847" s="1">
        <v>2021</v>
      </c>
      <c r="C1847" s="1" t="s">
        <v>54</v>
      </c>
      <c r="D1847" s="1">
        <v>7</v>
      </c>
      <c r="E1847" s="1">
        <v>2</v>
      </c>
      <c r="F1847" s="1">
        <v>3331</v>
      </c>
      <c r="G1847" s="1">
        <v>66</v>
      </c>
      <c r="H1847" s="1">
        <v>4793</v>
      </c>
      <c r="I1847" s="1">
        <v>51059</v>
      </c>
      <c r="J1847" s="1">
        <v>475864</v>
      </c>
    </row>
    <row r="1848" spans="1:10" x14ac:dyDescent="0.25">
      <c r="A1848" s="1" t="s">
        <v>35</v>
      </c>
      <c r="B1848" s="1">
        <v>2020</v>
      </c>
      <c r="C1848" s="1" t="s">
        <v>54</v>
      </c>
      <c r="D1848" s="1">
        <v>7</v>
      </c>
      <c r="E1848" s="1">
        <v>2</v>
      </c>
      <c r="F1848" s="1">
        <v>27184</v>
      </c>
      <c r="G1848" s="1">
        <v>255</v>
      </c>
      <c r="H1848" s="1">
        <v>16707</v>
      </c>
      <c r="I1848" s="1">
        <v>289322</v>
      </c>
      <c r="J1848" s="1">
        <v>0</v>
      </c>
    </row>
    <row r="1849" spans="1:10" x14ac:dyDescent="0.25">
      <c r="A1849" s="1" t="s">
        <v>35</v>
      </c>
      <c r="B1849" s="1">
        <v>2021</v>
      </c>
      <c r="C1849" s="1" t="s">
        <v>54</v>
      </c>
      <c r="D1849" s="1">
        <v>7</v>
      </c>
      <c r="E1849" s="1">
        <v>2</v>
      </c>
      <c r="F1849" s="1">
        <v>124266</v>
      </c>
      <c r="G1849" s="1">
        <v>2784</v>
      </c>
      <c r="H1849" s="1">
        <v>150681</v>
      </c>
      <c r="I1849" s="1">
        <v>3576760</v>
      </c>
      <c r="J1849" s="1">
        <v>7302723</v>
      </c>
    </row>
    <row r="1850" spans="1:10" x14ac:dyDescent="0.25">
      <c r="A1850" s="1" t="s">
        <v>36</v>
      </c>
      <c r="B1850" s="1">
        <v>2020</v>
      </c>
      <c r="C1850" s="1" t="s">
        <v>54</v>
      </c>
      <c r="D1850" s="1">
        <v>7</v>
      </c>
      <c r="E1850" s="1">
        <v>2</v>
      </c>
      <c r="F1850" s="1">
        <v>10480</v>
      </c>
      <c r="G1850" s="1">
        <v>231</v>
      </c>
      <c r="H1850" s="1">
        <v>6310</v>
      </c>
      <c r="I1850" s="1">
        <v>386810</v>
      </c>
      <c r="J1850" s="1">
        <v>0</v>
      </c>
    </row>
    <row r="1851" spans="1:10" x14ac:dyDescent="0.25">
      <c r="A1851" s="1" t="s">
        <v>36</v>
      </c>
      <c r="B1851" s="1">
        <v>2021</v>
      </c>
      <c r="C1851" s="1" t="s">
        <v>54</v>
      </c>
      <c r="D1851" s="1">
        <v>7</v>
      </c>
      <c r="E1851" s="1">
        <v>2</v>
      </c>
      <c r="F1851" s="1">
        <v>8143</v>
      </c>
      <c r="G1851" s="1">
        <v>522</v>
      </c>
      <c r="H1851" s="1">
        <v>12993</v>
      </c>
      <c r="I1851" s="1">
        <v>2052235</v>
      </c>
      <c r="J1851" s="1">
        <v>4431706</v>
      </c>
    </row>
    <row r="1852" spans="1:10" x14ac:dyDescent="0.25">
      <c r="A1852" s="1" t="s">
        <v>37</v>
      </c>
      <c r="B1852" s="1">
        <v>2020</v>
      </c>
      <c r="C1852" s="1" t="s">
        <v>54</v>
      </c>
      <c r="D1852" s="1">
        <v>7</v>
      </c>
      <c r="E1852" s="1">
        <v>2</v>
      </c>
      <c r="F1852" s="1">
        <v>3110</v>
      </c>
      <c r="G1852" s="1">
        <v>26</v>
      </c>
      <c r="H1852" s="1">
        <v>2017</v>
      </c>
      <c r="I1852" s="1">
        <v>35270</v>
      </c>
      <c r="J1852" s="1">
        <v>0</v>
      </c>
    </row>
    <row r="1853" spans="1:10" x14ac:dyDescent="0.25">
      <c r="A1853" s="1" t="s">
        <v>37</v>
      </c>
      <c r="B1853" s="1">
        <v>2021</v>
      </c>
      <c r="C1853" s="1" t="s">
        <v>54</v>
      </c>
      <c r="D1853" s="1">
        <v>7</v>
      </c>
      <c r="E1853" s="1">
        <v>2</v>
      </c>
      <c r="F1853" s="1">
        <v>7034</v>
      </c>
      <c r="G1853" s="1">
        <v>66</v>
      </c>
      <c r="H1853" s="1">
        <v>10410</v>
      </c>
      <c r="I1853" s="1">
        <v>306298</v>
      </c>
      <c r="J1853" s="1">
        <v>450289</v>
      </c>
    </row>
    <row r="1854" spans="1:10" x14ac:dyDescent="0.25">
      <c r="A1854" s="1" t="s">
        <v>38</v>
      </c>
      <c r="B1854" s="1">
        <v>2020</v>
      </c>
      <c r="C1854" s="1" t="s">
        <v>54</v>
      </c>
      <c r="D1854" s="1">
        <v>7</v>
      </c>
      <c r="E1854" s="1">
        <v>2</v>
      </c>
      <c r="F1854" s="1">
        <v>28633</v>
      </c>
      <c r="G1854" s="1">
        <v>398</v>
      </c>
      <c r="H1854" s="1">
        <v>16103</v>
      </c>
      <c r="I1854" s="1">
        <v>988087</v>
      </c>
      <c r="J1854" s="1">
        <v>0</v>
      </c>
    </row>
    <row r="1855" spans="1:10" x14ac:dyDescent="0.25">
      <c r="A1855" s="1" t="s">
        <v>38</v>
      </c>
      <c r="B1855" s="1">
        <v>2021</v>
      </c>
      <c r="C1855" s="1" t="s">
        <v>54</v>
      </c>
      <c r="D1855" s="1">
        <v>7</v>
      </c>
      <c r="E1855" s="1">
        <v>2</v>
      </c>
      <c r="F1855" s="1">
        <v>2765</v>
      </c>
      <c r="G1855" s="1">
        <v>62</v>
      </c>
      <c r="H1855" s="1">
        <v>5973</v>
      </c>
      <c r="I1855" s="1">
        <v>1919364</v>
      </c>
      <c r="J1855" s="1">
        <v>7240858</v>
      </c>
    </row>
    <row r="1856" spans="1:10" x14ac:dyDescent="0.25">
      <c r="A1856" s="1" t="s">
        <v>39</v>
      </c>
      <c r="B1856" s="1">
        <v>2020</v>
      </c>
      <c r="C1856" s="1" t="s">
        <v>54</v>
      </c>
      <c r="D1856" s="1">
        <v>7</v>
      </c>
      <c r="E1856" s="1">
        <v>2</v>
      </c>
      <c r="F1856" s="1">
        <v>265</v>
      </c>
      <c r="G1856" s="1">
        <v>0</v>
      </c>
      <c r="H1856" s="1">
        <v>157</v>
      </c>
      <c r="I1856" s="1">
        <v>7991</v>
      </c>
      <c r="J1856" s="1">
        <v>0</v>
      </c>
    </row>
    <row r="1857" spans="1:10" x14ac:dyDescent="0.25">
      <c r="A1857" s="1" t="s">
        <v>39</v>
      </c>
      <c r="B1857" s="1">
        <v>2021</v>
      </c>
      <c r="C1857" s="1" t="s">
        <v>54</v>
      </c>
      <c r="D1857" s="1">
        <v>7</v>
      </c>
      <c r="E1857" s="1">
        <v>2</v>
      </c>
      <c r="F1857" s="1">
        <v>8311</v>
      </c>
      <c r="G1857" s="1">
        <v>42</v>
      </c>
      <c r="H1857" s="1">
        <v>6692</v>
      </c>
      <c r="I1857" s="1">
        <v>43440</v>
      </c>
      <c r="J1857" s="1">
        <v>385499</v>
      </c>
    </row>
    <row r="1858" spans="1:10" x14ac:dyDescent="0.25">
      <c r="A1858" s="1" t="s">
        <v>40</v>
      </c>
      <c r="B1858" s="1">
        <v>2020</v>
      </c>
      <c r="C1858" s="1" t="s">
        <v>54</v>
      </c>
      <c r="D1858" s="1">
        <v>7</v>
      </c>
      <c r="E1858" s="1">
        <v>2</v>
      </c>
      <c r="F1858" s="1">
        <v>78797</v>
      </c>
      <c r="G1858" s="1">
        <v>411</v>
      </c>
      <c r="H1858" s="1">
        <v>63942</v>
      </c>
      <c r="I1858" s="1">
        <v>363929</v>
      </c>
      <c r="J1858" s="1">
        <v>0</v>
      </c>
    </row>
    <row r="1859" spans="1:10" x14ac:dyDescent="0.25">
      <c r="A1859" s="1" t="s">
        <v>40</v>
      </c>
      <c r="B1859" s="1">
        <v>2021</v>
      </c>
      <c r="C1859" s="1" t="s">
        <v>54</v>
      </c>
      <c r="D1859" s="1">
        <v>7</v>
      </c>
      <c r="E1859" s="1">
        <v>2</v>
      </c>
      <c r="F1859" s="1">
        <v>35395</v>
      </c>
      <c r="G1859" s="1">
        <v>271</v>
      </c>
      <c r="H1859" s="1">
        <v>46348</v>
      </c>
      <c r="I1859" s="1">
        <v>4933662</v>
      </c>
      <c r="J1859" s="1">
        <v>5702121</v>
      </c>
    </row>
    <row r="1860" spans="1:10" x14ac:dyDescent="0.25">
      <c r="A1860" s="1" t="s">
        <v>41</v>
      </c>
      <c r="B1860" s="1">
        <v>2020</v>
      </c>
      <c r="C1860" s="1" t="s">
        <v>54</v>
      </c>
      <c r="D1860" s="1">
        <v>7</v>
      </c>
      <c r="E1860" s="1">
        <v>2</v>
      </c>
      <c r="F1860" s="1">
        <v>195124</v>
      </c>
      <c r="G1860" s="1">
        <v>3152</v>
      </c>
      <c r="H1860" s="1">
        <v>171594</v>
      </c>
      <c r="I1860" s="1">
        <v>1848880</v>
      </c>
      <c r="J1860" s="1">
        <v>0</v>
      </c>
    </row>
    <row r="1861" spans="1:10" x14ac:dyDescent="0.25">
      <c r="A1861" s="1" t="s">
        <v>41</v>
      </c>
      <c r="B1861" s="1">
        <v>2021</v>
      </c>
      <c r="C1861" s="1" t="s">
        <v>54</v>
      </c>
      <c r="D1861" s="1">
        <v>7</v>
      </c>
      <c r="E1861" s="1">
        <v>2</v>
      </c>
      <c r="F1861" s="1">
        <v>158114</v>
      </c>
      <c r="G1861" s="1">
        <v>3013</v>
      </c>
      <c r="H1861" s="1">
        <v>178388</v>
      </c>
      <c r="I1861" s="1">
        <v>7440031</v>
      </c>
      <c r="J1861" s="1">
        <v>7717387</v>
      </c>
    </row>
    <row r="1862" spans="1:10" x14ac:dyDescent="0.25">
      <c r="A1862" s="1" t="s">
        <v>42</v>
      </c>
      <c r="B1862" s="1">
        <v>2020</v>
      </c>
      <c r="C1862" s="1" t="s">
        <v>54</v>
      </c>
      <c r="D1862" s="1">
        <v>7</v>
      </c>
      <c r="E1862" s="1">
        <v>2</v>
      </c>
      <c r="F1862" s="1">
        <v>2877</v>
      </c>
      <c r="G1862" s="1">
        <v>4</v>
      </c>
      <c r="H1862" s="1">
        <v>1530</v>
      </c>
      <c r="I1862" s="1">
        <v>82426</v>
      </c>
      <c r="J1862" s="1">
        <v>0</v>
      </c>
    </row>
    <row r="1863" spans="1:10" x14ac:dyDescent="0.25">
      <c r="A1863" s="1" t="s">
        <v>42</v>
      </c>
      <c r="B1863" s="1">
        <v>2021</v>
      </c>
      <c r="C1863" s="1" t="s">
        <v>54</v>
      </c>
      <c r="D1863" s="1">
        <v>7</v>
      </c>
      <c r="E1863" s="1">
        <v>2</v>
      </c>
      <c r="F1863" s="1">
        <v>21183</v>
      </c>
      <c r="G1863" s="1">
        <v>158</v>
      </c>
      <c r="H1863" s="1">
        <v>18768</v>
      </c>
      <c r="I1863" s="1">
        <v>387766</v>
      </c>
      <c r="J1863" s="1">
        <v>729458</v>
      </c>
    </row>
    <row r="1864" spans="1:10" x14ac:dyDescent="0.25">
      <c r="A1864" s="1" t="s">
        <v>43</v>
      </c>
      <c r="B1864" s="1">
        <v>2020</v>
      </c>
      <c r="C1864" s="1" t="s">
        <v>54</v>
      </c>
      <c r="D1864" s="1">
        <v>7</v>
      </c>
      <c r="E1864" s="1">
        <v>2</v>
      </c>
      <c r="F1864" s="1">
        <v>1243612</v>
      </c>
      <c r="G1864" s="1">
        <v>24259</v>
      </c>
      <c r="H1864" s="1">
        <v>879299</v>
      </c>
      <c r="I1864" s="1">
        <v>12633256</v>
      </c>
      <c r="J1864" s="1">
        <v>0</v>
      </c>
    </row>
    <row r="1865" spans="1:10" x14ac:dyDescent="0.25">
      <c r="A1865" s="1" t="s">
        <v>43</v>
      </c>
      <c r="B1865" s="1">
        <v>2021</v>
      </c>
      <c r="C1865" s="1" t="s">
        <v>54</v>
      </c>
      <c r="D1865" s="1">
        <v>7</v>
      </c>
      <c r="E1865" s="1">
        <v>2</v>
      </c>
      <c r="F1865" s="1">
        <v>2014236</v>
      </c>
      <c r="G1865" s="1">
        <v>45452</v>
      </c>
      <c r="H1865" s="1">
        <v>2213517</v>
      </c>
      <c r="I1865" s="1">
        <v>88622325</v>
      </c>
      <c r="J1865" s="1">
        <v>182553065</v>
      </c>
    </row>
    <row r="1866" spans="1:10" x14ac:dyDescent="0.25">
      <c r="A1866" s="1" t="s">
        <v>52</v>
      </c>
      <c r="B1866" s="1">
        <v>2020</v>
      </c>
      <c r="C1866" s="1" t="s">
        <v>54</v>
      </c>
      <c r="D1866" s="1">
        <v>7</v>
      </c>
      <c r="E1866" s="1">
        <v>2</v>
      </c>
      <c r="F1866" s="1">
        <v>-14812</v>
      </c>
      <c r="G1866" s="1">
        <v>0</v>
      </c>
      <c r="H1866" s="1">
        <v>0</v>
      </c>
      <c r="I1866" s="1">
        <v>0</v>
      </c>
      <c r="J1866" s="1">
        <v>0</v>
      </c>
    </row>
    <row r="1867" spans="1:10" x14ac:dyDescent="0.25">
      <c r="A1867" s="1" t="s">
        <v>44</v>
      </c>
      <c r="B1867" s="1">
        <v>2020</v>
      </c>
      <c r="C1867" s="1" t="s">
        <v>54</v>
      </c>
      <c r="D1867" s="1">
        <v>7</v>
      </c>
      <c r="E1867" s="1">
        <v>2</v>
      </c>
      <c r="F1867" s="1">
        <v>59097</v>
      </c>
      <c r="G1867" s="1">
        <v>985</v>
      </c>
      <c r="H1867" s="1">
        <v>31354</v>
      </c>
      <c r="I1867" s="1">
        <v>1871036</v>
      </c>
      <c r="J1867" s="1">
        <v>0</v>
      </c>
    </row>
    <row r="1868" spans="1:10" x14ac:dyDescent="0.25">
      <c r="A1868" s="1" t="s">
        <v>44</v>
      </c>
      <c r="B1868" s="1">
        <v>2021</v>
      </c>
      <c r="C1868" s="1" t="s">
        <v>54</v>
      </c>
      <c r="D1868" s="1">
        <v>7</v>
      </c>
      <c r="E1868" s="1">
        <v>2</v>
      </c>
      <c r="F1868" s="1">
        <v>5036</v>
      </c>
      <c r="G1868" s="1">
        <v>417</v>
      </c>
      <c r="H1868" s="1">
        <v>9564</v>
      </c>
      <c r="I1868" s="1">
        <v>12189710</v>
      </c>
      <c r="J1868" s="1">
        <v>30104179</v>
      </c>
    </row>
    <row r="1869" spans="1:10" x14ac:dyDescent="0.25">
      <c r="A1869" s="1" t="s">
        <v>45</v>
      </c>
      <c r="B1869" s="1">
        <v>2020</v>
      </c>
      <c r="C1869" s="1" t="s">
        <v>54</v>
      </c>
      <c r="D1869" s="1">
        <v>7</v>
      </c>
      <c r="E1869" s="1">
        <v>2</v>
      </c>
      <c r="F1869" s="1">
        <v>2597</v>
      </c>
      <c r="G1869" s="1">
        <v>36</v>
      </c>
      <c r="H1869" s="1">
        <v>1819</v>
      </c>
      <c r="I1869" s="1">
        <v>108747</v>
      </c>
      <c r="J1869" s="1">
        <v>0</v>
      </c>
    </row>
    <row r="1870" spans="1:10" x14ac:dyDescent="0.25">
      <c r="A1870" s="1" t="s">
        <v>45</v>
      </c>
      <c r="B1870" s="1">
        <v>2021</v>
      </c>
      <c r="C1870" s="1" t="s">
        <v>54</v>
      </c>
      <c r="D1870" s="1">
        <v>7</v>
      </c>
      <c r="E1870" s="1">
        <v>2</v>
      </c>
      <c r="F1870" s="1">
        <v>3367</v>
      </c>
      <c r="G1870" s="1">
        <v>71</v>
      </c>
      <c r="H1870" s="1">
        <v>7478</v>
      </c>
      <c r="I1870" s="1">
        <v>1273816</v>
      </c>
      <c r="J1870" s="1">
        <v>2136933</v>
      </c>
    </row>
    <row r="1871" spans="1:10" x14ac:dyDescent="0.25">
      <c r="A1871" s="1" t="s">
        <v>46</v>
      </c>
      <c r="B1871" s="1">
        <v>2020</v>
      </c>
      <c r="C1871" s="1" t="s">
        <v>54</v>
      </c>
      <c r="D1871" s="1">
        <v>7</v>
      </c>
      <c r="E1871" s="1">
        <v>2</v>
      </c>
      <c r="F1871" s="1">
        <v>50937</v>
      </c>
      <c r="G1871" s="1">
        <v>1160</v>
      </c>
      <c r="H1871" s="1">
        <v>27111</v>
      </c>
      <c r="I1871" s="1">
        <v>528290</v>
      </c>
      <c r="J1871" s="1">
        <v>0</v>
      </c>
    </row>
    <row r="1872" spans="1:10" x14ac:dyDescent="0.25">
      <c r="A1872" s="1" t="s">
        <v>46</v>
      </c>
      <c r="B1872" s="1">
        <v>2021</v>
      </c>
      <c r="C1872" s="1" t="s">
        <v>54</v>
      </c>
      <c r="D1872" s="1">
        <v>7</v>
      </c>
      <c r="E1872" s="1">
        <v>2</v>
      </c>
      <c r="F1872" s="1">
        <v>49135</v>
      </c>
      <c r="G1872" s="1">
        <v>829</v>
      </c>
      <c r="H1872" s="1">
        <v>73538</v>
      </c>
      <c r="I1872" s="1">
        <v>2403664</v>
      </c>
      <c r="J1872" s="1">
        <v>10682206</v>
      </c>
    </row>
    <row r="1873" spans="1:10" x14ac:dyDescent="0.25">
      <c r="A1873" s="1" t="s">
        <v>10</v>
      </c>
      <c r="B1873" s="1">
        <v>2020</v>
      </c>
      <c r="C1873" s="1" t="s">
        <v>54</v>
      </c>
      <c r="D1873" s="1">
        <v>7</v>
      </c>
      <c r="E1873" s="1">
        <v>3</v>
      </c>
      <c r="F1873" s="1">
        <v>233</v>
      </c>
      <c r="G1873" s="1">
        <v>0</v>
      </c>
      <c r="H1873" s="1">
        <v>326</v>
      </c>
      <c r="I1873" s="1">
        <v>10431</v>
      </c>
      <c r="J1873" s="1">
        <v>0</v>
      </c>
    </row>
    <row r="1874" spans="1:10" x14ac:dyDescent="0.25">
      <c r="A1874" s="1" t="s">
        <v>10</v>
      </c>
      <c r="B1874" s="1">
        <v>2021</v>
      </c>
      <c r="C1874" s="1" t="s">
        <v>54</v>
      </c>
      <c r="D1874" s="1">
        <v>7</v>
      </c>
      <c r="E1874" s="1">
        <v>3</v>
      </c>
      <c r="F1874" s="1">
        <v>121</v>
      </c>
      <c r="G1874" s="1">
        <v>2</v>
      </c>
      <c r="H1874" s="1">
        <v>78</v>
      </c>
      <c r="I1874" s="1">
        <v>49311</v>
      </c>
      <c r="J1874" s="1">
        <v>226875</v>
      </c>
    </row>
    <row r="1875" spans="1:10" x14ac:dyDescent="0.25">
      <c r="A1875" s="1" t="s">
        <v>12</v>
      </c>
      <c r="B1875" s="1">
        <v>2020</v>
      </c>
      <c r="C1875" s="1" t="s">
        <v>54</v>
      </c>
      <c r="D1875" s="1">
        <v>7</v>
      </c>
      <c r="E1875" s="1">
        <v>3</v>
      </c>
      <c r="F1875" s="1">
        <v>128772</v>
      </c>
      <c r="G1875" s="1">
        <v>1917</v>
      </c>
      <c r="H1875" s="1">
        <v>52339</v>
      </c>
      <c r="I1875" s="1">
        <v>1107125</v>
      </c>
      <c r="J1875" s="1">
        <v>0</v>
      </c>
    </row>
    <row r="1876" spans="1:10" x14ac:dyDescent="0.25">
      <c r="A1876" s="1" t="s">
        <v>12</v>
      </c>
      <c r="B1876" s="1">
        <v>2021</v>
      </c>
      <c r="C1876" s="1" t="s">
        <v>54</v>
      </c>
      <c r="D1876" s="1">
        <v>7</v>
      </c>
      <c r="E1876" s="1">
        <v>3</v>
      </c>
      <c r="F1876" s="1">
        <v>120993</v>
      </c>
      <c r="G1876" s="1">
        <v>937</v>
      </c>
      <c r="H1876" s="1">
        <v>148529</v>
      </c>
      <c r="I1876" s="1">
        <v>4267568</v>
      </c>
      <c r="J1876" s="1">
        <v>10083437</v>
      </c>
    </row>
    <row r="1877" spans="1:10" x14ac:dyDescent="0.25">
      <c r="A1877" s="1" t="s">
        <v>13</v>
      </c>
      <c r="B1877" s="1">
        <v>2020</v>
      </c>
      <c r="C1877" s="1" t="s">
        <v>54</v>
      </c>
      <c r="D1877" s="1">
        <v>7</v>
      </c>
      <c r="E1877" s="1">
        <v>3</v>
      </c>
      <c r="F1877" s="1">
        <v>2207</v>
      </c>
      <c r="G1877" s="1">
        <v>5</v>
      </c>
      <c r="H1877" s="1">
        <v>715</v>
      </c>
      <c r="I1877" s="1">
        <v>49467</v>
      </c>
      <c r="J1877" s="1">
        <v>0</v>
      </c>
    </row>
    <row r="1878" spans="1:10" x14ac:dyDescent="0.25">
      <c r="A1878" s="1" t="s">
        <v>13</v>
      </c>
      <c r="B1878" s="1">
        <v>2021</v>
      </c>
      <c r="C1878" s="1" t="s">
        <v>54</v>
      </c>
      <c r="D1878" s="1">
        <v>7</v>
      </c>
      <c r="E1878" s="1">
        <v>3</v>
      </c>
      <c r="F1878" s="1">
        <v>20852</v>
      </c>
      <c r="G1878" s="1">
        <v>82</v>
      </c>
      <c r="H1878" s="1">
        <v>17398</v>
      </c>
      <c r="I1878" s="1">
        <v>261831</v>
      </c>
      <c r="J1878" s="1">
        <v>425927</v>
      </c>
    </row>
    <row r="1879" spans="1:10" x14ac:dyDescent="0.25">
      <c r="A1879" s="1" t="s">
        <v>14</v>
      </c>
      <c r="B1879" s="1">
        <v>2020</v>
      </c>
      <c r="C1879" s="1" t="s">
        <v>54</v>
      </c>
      <c r="D1879" s="1">
        <v>7</v>
      </c>
      <c r="E1879" s="1">
        <v>3</v>
      </c>
      <c r="F1879" s="1">
        <v>47590</v>
      </c>
      <c r="G1879" s="1">
        <v>140</v>
      </c>
      <c r="H1879" s="1">
        <v>34233</v>
      </c>
      <c r="I1879" s="1">
        <v>700245</v>
      </c>
      <c r="J1879" s="1">
        <v>0</v>
      </c>
    </row>
    <row r="1880" spans="1:10" x14ac:dyDescent="0.25">
      <c r="A1880" s="1" t="s">
        <v>14</v>
      </c>
      <c r="B1880" s="1">
        <v>2021</v>
      </c>
      <c r="C1880" s="1" t="s">
        <v>54</v>
      </c>
      <c r="D1880" s="1">
        <v>7</v>
      </c>
      <c r="E1880" s="1">
        <v>3</v>
      </c>
      <c r="F1880" s="1">
        <v>94554</v>
      </c>
      <c r="G1880" s="1">
        <v>1128</v>
      </c>
      <c r="H1880" s="1">
        <v>118577</v>
      </c>
      <c r="I1880" s="1">
        <v>6148906</v>
      </c>
      <c r="J1880" s="1">
        <v>5324858</v>
      </c>
    </row>
    <row r="1881" spans="1:10" x14ac:dyDescent="0.25">
      <c r="A1881" s="1" t="s">
        <v>15</v>
      </c>
      <c r="B1881" s="1">
        <v>2020</v>
      </c>
      <c r="C1881" s="1" t="s">
        <v>54</v>
      </c>
      <c r="D1881" s="1">
        <v>7</v>
      </c>
      <c r="E1881" s="1">
        <v>3</v>
      </c>
      <c r="F1881" s="1">
        <v>63187</v>
      </c>
      <c r="G1881" s="1">
        <v>398</v>
      </c>
      <c r="H1881" s="1">
        <v>33364</v>
      </c>
      <c r="I1881" s="1">
        <v>466350</v>
      </c>
      <c r="J1881" s="1">
        <v>0</v>
      </c>
    </row>
    <row r="1882" spans="1:10" x14ac:dyDescent="0.25">
      <c r="A1882" s="1" t="s">
        <v>15</v>
      </c>
      <c r="B1882" s="1">
        <v>2021</v>
      </c>
      <c r="C1882" s="1" t="s">
        <v>54</v>
      </c>
      <c r="D1882" s="1">
        <v>7</v>
      </c>
      <c r="E1882" s="1">
        <v>3</v>
      </c>
      <c r="F1882" s="1">
        <v>4701</v>
      </c>
      <c r="G1882" s="1">
        <v>81</v>
      </c>
      <c r="H1882" s="1">
        <v>5886</v>
      </c>
      <c r="I1882" s="1">
        <v>6230492</v>
      </c>
      <c r="J1882" s="1">
        <v>14841933</v>
      </c>
    </row>
    <row r="1883" spans="1:10" x14ac:dyDescent="0.25">
      <c r="A1883" s="1" t="s">
        <v>16</v>
      </c>
      <c r="B1883" s="1">
        <v>2020</v>
      </c>
      <c r="C1883" s="1" t="s">
        <v>54</v>
      </c>
      <c r="D1883" s="1">
        <v>7</v>
      </c>
      <c r="E1883" s="1">
        <v>3</v>
      </c>
      <c r="F1883" s="1">
        <v>948</v>
      </c>
      <c r="G1883" s="1">
        <v>26</v>
      </c>
      <c r="H1883" s="1">
        <v>512</v>
      </c>
      <c r="I1883" s="1">
        <v>9115</v>
      </c>
      <c r="J1883" s="1">
        <v>0</v>
      </c>
    </row>
    <row r="1884" spans="1:10" x14ac:dyDescent="0.25">
      <c r="A1884" s="1" t="s">
        <v>16</v>
      </c>
      <c r="B1884" s="1">
        <v>2021</v>
      </c>
      <c r="C1884" s="1" t="s">
        <v>54</v>
      </c>
      <c r="D1884" s="1">
        <v>7</v>
      </c>
      <c r="E1884" s="1">
        <v>3</v>
      </c>
      <c r="F1884" s="1">
        <v>396</v>
      </c>
      <c r="G1884" s="1">
        <v>0</v>
      </c>
      <c r="H1884" s="1">
        <v>678</v>
      </c>
      <c r="I1884" s="1">
        <v>76719</v>
      </c>
      <c r="J1884" s="1">
        <v>483644</v>
      </c>
    </row>
    <row r="1885" spans="1:10" x14ac:dyDescent="0.25">
      <c r="A1885" s="1" t="s">
        <v>17</v>
      </c>
      <c r="B1885" s="1">
        <v>2020</v>
      </c>
      <c r="C1885" s="1" t="s">
        <v>54</v>
      </c>
      <c r="D1885" s="1">
        <v>7</v>
      </c>
      <c r="E1885" s="1">
        <v>3</v>
      </c>
      <c r="F1885" s="1">
        <v>8649</v>
      </c>
      <c r="G1885" s="1">
        <v>49</v>
      </c>
      <c r="H1885" s="1">
        <v>4312</v>
      </c>
      <c r="I1885" s="1">
        <v>235209</v>
      </c>
      <c r="J1885" s="1">
        <v>0</v>
      </c>
    </row>
    <row r="1886" spans="1:10" x14ac:dyDescent="0.25">
      <c r="A1886" s="1" t="s">
        <v>17</v>
      </c>
      <c r="B1886" s="1">
        <v>2021</v>
      </c>
      <c r="C1886" s="1" t="s">
        <v>54</v>
      </c>
      <c r="D1886" s="1">
        <v>7</v>
      </c>
      <c r="E1886" s="1">
        <v>3</v>
      </c>
      <c r="F1886" s="1">
        <v>13355</v>
      </c>
      <c r="G1886" s="1">
        <v>143</v>
      </c>
      <c r="H1886" s="1">
        <v>19734</v>
      </c>
      <c r="I1886" s="1">
        <v>1791634</v>
      </c>
      <c r="J1886" s="1">
        <v>3964801</v>
      </c>
    </row>
    <row r="1887" spans="1:10" x14ac:dyDescent="0.25">
      <c r="A1887" s="1" t="s">
        <v>18</v>
      </c>
      <c r="B1887" s="1">
        <v>2020</v>
      </c>
      <c r="C1887" s="1" t="s">
        <v>54</v>
      </c>
      <c r="D1887" s="1">
        <v>7</v>
      </c>
      <c r="E1887" s="1">
        <v>3</v>
      </c>
      <c r="F1887" s="1">
        <v>75407</v>
      </c>
      <c r="G1887" s="1">
        <v>1848</v>
      </c>
      <c r="H1887" s="1">
        <v>100810</v>
      </c>
      <c r="I1887" s="1">
        <v>431425</v>
      </c>
      <c r="J1887" s="1">
        <v>0</v>
      </c>
    </row>
    <row r="1888" spans="1:10" x14ac:dyDescent="0.25">
      <c r="A1888" s="1" t="s">
        <v>18</v>
      </c>
      <c r="B1888" s="1">
        <v>2021</v>
      </c>
      <c r="C1888" s="1" t="s">
        <v>54</v>
      </c>
      <c r="D1888" s="1">
        <v>7</v>
      </c>
      <c r="E1888" s="1">
        <v>3</v>
      </c>
      <c r="F1888" s="1">
        <v>3071</v>
      </c>
      <c r="G1888" s="1">
        <v>98</v>
      </c>
      <c r="H1888" s="1">
        <v>3974</v>
      </c>
      <c r="I1888" s="1">
        <v>3463635</v>
      </c>
      <c r="J1888" s="1">
        <v>3059074</v>
      </c>
    </row>
    <row r="1889" spans="1:10" x14ac:dyDescent="0.25">
      <c r="A1889" s="1" t="s">
        <v>19</v>
      </c>
      <c r="B1889" s="1">
        <v>2020</v>
      </c>
      <c r="C1889" s="1" t="s">
        <v>54</v>
      </c>
      <c r="D1889" s="1">
        <v>7</v>
      </c>
      <c r="E1889" s="1">
        <v>3</v>
      </c>
      <c r="F1889" s="1">
        <v>1117</v>
      </c>
      <c r="G1889" s="1">
        <v>7</v>
      </c>
      <c r="H1889" s="1">
        <v>1218</v>
      </c>
      <c r="I1889" s="1">
        <v>16024</v>
      </c>
      <c r="J1889" s="1">
        <v>0</v>
      </c>
    </row>
    <row r="1890" spans="1:10" x14ac:dyDescent="0.25">
      <c r="A1890" s="1" t="s">
        <v>19</v>
      </c>
      <c r="B1890" s="1">
        <v>2021</v>
      </c>
      <c r="C1890" s="1" t="s">
        <v>54</v>
      </c>
      <c r="D1890" s="1">
        <v>7</v>
      </c>
      <c r="E1890" s="1">
        <v>3</v>
      </c>
      <c r="F1890" s="1">
        <v>120</v>
      </c>
      <c r="G1890" s="1">
        <v>0</v>
      </c>
      <c r="H1890" s="1">
        <v>132</v>
      </c>
      <c r="I1890" s="1">
        <v>0</v>
      </c>
      <c r="J1890" s="1">
        <v>326009</v>
      </c>
    </row>
    <row r="1891" spans="1:10" x14ac:dyDescent="0.25">
      <c r="A1891" s="1" t="s">
        <v>20</v>
      </c>
      <c r="B1891" s="1">
        <v>2020</v>
      </c>
      <c r="C1891" s="1" t="s">
        <v>54</v>
      </c>
      <c r="D1891" s="1">
        <v>7</v>
      </c>
      <c r="E1891" s="1">
        <v>3</v>
      </c>
      <c r="F1891" s="1">
        <v>7786</v>
      </c>
      <c r="G1891" s="1">
        <v>63</v>
      </c>
      <c r="H1891" s="1">
        <v>4614</v>
      </c>
      <c r="I1891" s="1">
        <v>108034</v>
      </c>
      <c r="J1891" s="1">
        <v>0</v>
      </c>
    </row>
    <row r="1892" spans="1:10" x14ac:dyDescent="0.25">
      <c r="A1892" s="1" t="s">
        <v>20</v>
      </c>
      <c r="B1892" s="1">
        <v>2021</v>
      </c>
      <c r="C1892" s="1" t="s">
        <v>54</v>
      </c>
      <c r="D1892" s="1">
        <v>7</v>
      </c>
      <c r="E1892" s="1">
        <v>3</v>
      </c>
      <c r="F1892" s="1">
        <v>7106</v>
      </c>
      <c r="G1892" s="1">
        <v>105</v>
      </c>
      <c r="H1892" s="1">
        <v>9138</v>
      </c>
      <c r="I1892" s="1">
        <v>215365</v>
      </c>
      <c r="J1892" s="1">
        <v>653835</v>
      </c>
    </row>
    <row r="1893" spans="1:10" x14ac:dyDescent="0.25">
      <c r="A1893" s="1" t="s">
        <v>21</v>
      </c>
      <c r="B1893" s="1">
        <v>2020</v>
      </c>
      <c r="C1893" s="1" t="s">
        <v>54</v>
      </c>
      <c r="D1893" s="1">
        <v>7</v>
      </c>
      <c r="E1893" s="1">
        <v>3</v>
      </c>
      <c r="F1893" s="1">
        <v>45234</v>
      </c>
      <c r="G1893" s="1">
        <v>684</v>
      </c>
      <c r="H1893" s="1">
        <v>35931</v>
      </c>
      <c r="I1893" s="1">
        <v>475718</v>
      </c>
      <c r="J1893" s="1">
        <v>0</v>
      </c>
    </row>
    <row r="1894" spans="1:10" x14ac:dyDescent="0.25">
      <c r="A1894" s="1" t="s">
        <v>21</v>
      </c>
      <c r="B1894" s="1">
        <v>2021</v>
      </c>
      <c r="C1894" s="1" t="s">
        <v>54</v>
      </c>
      <c r="D1894" s="1">
        <v>7</v>
      </c>
      <c r="E1894" s="1">
        <v>3</v>
      </c>
      <c r="F1894" s="1">
        <v>1792</v>
      </c>
      <c r="G1894" s="1">
        <v>14</v>
      </c>
      <c r="H1894" s="1">
        <v>5411</v>
      </c>
      <c r="I1894" s="1">
        <v>2730430</v>
      </c>
      <c r="J1894" s="1">
        <v>11272894</v>
      </c>
    </row>
    <row r="1895" spans="1:10" x14ac:dyDescent="0.25">
      <c r="A1895" s="1" t="s">
        <v>22</v>
      </c>
      <c r="B1895" s="1">
        <v>2020</v>
      </c>
      <c r="C1895" s="1" t="s">
        <v>54</v>
      </c>
      <c r="D1895" s="1">
        <v>7</v>
      </c>
      <c r="E1895" s="1">
        <v>3</v>
      </c>
      <c r="F1895" s="1">
        <v>2049</v>
      </c>
      <c r="G1895" s="1">
        <v>1</v>
      </c>
      <c r="H1895" s="1">
        <v>980</v>
      </c>
      <c r="I1895" s="1">
        <v>101509</v>
      </c>
      <c r="J1895" s="1">
        <v>0</v>
      </c>
    </row>
    <row r="1896" spans="1:10" x14ac:dyDescent="0.25">
      <c r="A1896" s="1" t="s">
        <v>22</v>
      </c>
      <c r="B1896" s="1">
        <v>2021</v>
      </c>
      <c r="C1896" s="1" t="s">
        <v>54</v>
      </c>
      <c r="D1896" s="1">
        <v>7</v>
      </c>
      <c r="E1896" s="1">
        <v>3</v>
      </c>
      <c r="F1896" s="1">
        <v>5460</v>
      </c>
      <c r="G1896" s="1">
        <v>98</v>
      </c>
      <c r="H1896" s="1">
        <v>6954</v>
      </c>
      <c r="I1896" s="1">
        <v>636590</v>
      </c>
      <c r="J1896" s="1">
        <v>1815180</v>
      </c>
    </row>
    <row r="1897" spans="1:10" x14ac:dyDescent="0.25">
      <c r="A1897" s="1" t="s">
        <v>23</v>
      </c>
      <c r="B1897" s="1">
        <v>2020</v>
      </c>
      <c r="C1897" s="1" t="s">
        <v>54</v>
      </c>
      <c r="D1897" s="1">
        <v>7</v>
      </c>
      <c r="E1897" s="1">
        <v>3</v>
      </c>
      <c r="F1897" s="1">
        <v>33769</v>
      </c>
      <c r="G1897" s="1">
        <v>303</v>
      </c>
      <c r="H1897" s="1">
        <v>26240</v>
      </c>
      <c r="I1897" s="1">
        <v>510149</v>
      </c>
      <c r="J1897" s="1">
        <v>0</v>
      </c>
    </row>
    <row r="1898" spans="1:10" x14ac:dyDescent="0.25">
      <c r="A1898" s="1" t="s">
        <v>23</v>
      </c>
      <c r="B1898" s="1">
        <v>2021</v>
      </c>
      <c r="C1898" s="1" t="s">
        <v>54</v>
      </c>
      <c r="D1898" s="1">
        <v>7</v>
      </c>
      <c r="E1898" s="1">
        <v>3</v>
      </c>
      <c r="F1898" s="1">
        <v>1829</v>
      </c>
      <c r="G1898" s="1">
        <v>339</v>
      </c>
      <c r="H1898" s="1">
        <v>2385</v>
      </c>
      <c r="I1898" s="1">
        <v>1316394</v>
      </c>
      <c r="J1898" s="1">
        <v>4690169</v>
      </c>
    </row>
    <row r="1899" spans="1:10" x14ac:dyDescent="0.25">
      <c r="A1899" s="1" t="s">
        <v>24</v>
      </c>
      <c r="B1899" s="1">
        <v>2020</v>
      </c>
      <c r="C1899" s="1" t="s">
        <v>54</v>
      </c>
      <c r="D1899" s="1">
        <v>7</v>
      </c>
      <c r="E1899" s="1">
        <v>3</v>
      </c>
      <c r="F1899" s="1">
        <v>11819</v>
      </c>
      <c r="G1899" s="1">
        <v>145</v>
      </c>
      <c r="H1899" s="1">
        <v>2779</v>
      </c>
      <c r="I1899" s="1">
        <v>253127</v>
      </c>
      <c r="J1899" s="1">
        <v>0</v>
      </c>
    </row>
    <row r="1900" spans="1:10" x14ac:dyDescent="0.25">
      <c r="A1900" s="1" t="s">
        <v>24</v>
      </c>
      <c r="B1900" s="1">
        <v>2021</v>
      </c>
      <c r="C1900" s="1" t="s">
        <v>54</v>
      </c>
      <c r="D1900" s="1">
        <v>7</v>
      </c>
      <c r="E1900" s="1">
        <v>3</v>
      </c>
      <c r="F1900" s="1">
        <v>2539</v>
      </c>
      <c r="G1900" s="1">
        <v>11</v>
      </c>
      <c r="H1900" s="1">
        <v>3057</v>
      </c>
      <c r="I1900" s="1">
        <v>2604125</v>
      </c>
      <c r="J1900" s="1">
        <v>4007471</v>
      </c>
    </row>
    <row r="1901" spans="1:10" x14ac:dyDescent="0.25">
      <c r="A1901" s="1" t="s">
        <v>25</v>
      </c>
      <c r="B1901" s="1">
        <v>2020</v>
      </c>
      <c r="C1901" s="1" t="s">
        <v>54</v>
      </c>
      <c r="D1901" s="1">
        <v>7</v>
      </c>
      <c r="E1901" s="1">
        <v>3</v>
      </c>
      <c r="F1901" s="1">
        <v>22265</v>
      </c>
      <c r="G1901" s="1">
        <v>464</v>
      </c>
      <c r="H1901" s="1">
        <v>9806</v>
      </c>
      <c r="I1901" s="1">
        <v>384697</v>
      </c>
      <c r="J1901" s="1">
        <v>0</v>
      </c>
    </row>
    <row r="1902" spans="1:10" x14ac:dyDescent="0.25">
      <c r="A1902" s="1" t="s">
        <v>25</v>
      </c>
      <c r="B1902" s="1">
        <v>2021</v>
      </c>
      <c r="C1902" s="1" t="s">
        <v>54</v>
      </c>
      <c r="D1902" s="1">
        <v>7</v>
      </c>
      <c r="E1902" s="1">
        <v>3</v>
      </c>
      <c r="F1902" s="1">
        <v>8519</v>
      </c>
      <c r="G1902" s="1">
        <v>63</v>
      </c>
      <c r="H1902" s="1">
        <v>15445</v>
      </c>
      <c r="I1902" s="1">
        <v>2846545</v>
      </c>
      <c r="J1902" s="1">
        <v>2635987</v>
      </c>
    </row>
    <row r="1903" spans="1:10" x14ac:dyDescent="0.25">
      <c r="A1903" s="1" t="s">
        <v>26</v>
      </c>
      <c r="B1903" s="1">
        <v>2020</v>
      </c>
      <c r="C1903" s="1" t="s">
        <v>54</v>
      </c>
      <c r="D1903" s="1">
        <v>7</v>
      </c>
      <c r="E1903" s="1">
        <v>3</v>
      </c>
      <c r="F1903" s="1">
        <v>161586</v>
      </c>
      <c r="G1903" s="1">
        <v>4140</v>
      </c>
      <c r="H1903" s="1">
        <v>50727</v>
      </c>
      <c r="I1903" s="1">
        <v>1109652</v>
      </c>
      <c r="J1903" s="1">
        <v>0</v>
      </c>
    </row>
    <row r="1904" spans="1:10" x14ac:dyDescent="0.25">
      <c r="A1904" s="1" t="s">
        <v>26</v>
      </c>
      <c r="B1904" s="1">
        <v>2021</v>
      </c>
      <c r="C1904" s="1" t="s">
        <v>54</v>
      </c>
      <c r="D1904" s="1">
        <v>7</v>
      </c>
      <c r="E1904" s="1">
        <v>3</v>
      </c>
      <c r="F1904" s="1">
        <v>88889</v>
      </c>
      <c r="G1904" s="1">
        <v>2242</v>
      </c>
      <c r="H1904" s="1">
        <v>137311</v>
      </c>
      <c r="I1904" s="1">
        <v>6742746</v>
      </c>
      <c r="J1904" s="1">
        <v>11393568</v>
      </c>
    </row>
    <row r="1905" spans="1:10" x14ac:dyDescent="0.25">
      <c r="A1905" s="1" t="s">
        <v>27</v>
      </c>
      <c r="B1905" s="1">
        <v>2020</v>
      </c>
      <c r="C1905" s="1" t="s">
        <v>54</v>
      </c>
      <c r="D1905" s="1">
        <v>7</v>
      </c>
      <c r="E1905" s="1">
        <v>3</v>
      </c>
      <c r="F1905" s="1">
        <v>30059</v>
      </c>
      <c r="G1905" s="1">
        <v>71</v>
      </c>
      <c r="H1905" s="1">
        <v>8727</v>
      </c>
      <c r="I1905" s="1">
        <v>1117715</v>
      </c>
      <c r="J1905" s="1">
        <v>0</v>
      </c>
    </row>
    <row r="1906" spans="1:10" x14ac:dyDescent="0.25">
      <c r="A1906" s="1" t="s">
        <v>27</v>
      </c>
      <c r="B1906" s="1">
        <v>2021</v>
      </c>
      <c r="C1906" s="1" t="s">
        <v>54</v>
      </c>
      <c r="D1906" s="1">
        <v>7</v>
      </c>
      <c r="E1906" s="1">
        <v>3</v>
      </c>
      <c r="F1906" s="1">
        <v>672551</v>
      </c>
      <c r="G1906" s="1">
        <v>5198</v>
      </c>
      <c r="H1906" s="1">
        <v>596043</v>
      </c>
      <c r="I1906" s="1">
        <v>6348345</v>
      </c>
      <c r="J1906" s="1">
        <v>7790062</v>
      </c>
    </row>
    <row r="1907" spans="1:10" x14ac:dyDescent="0.25">
      <c r="A1907" s="1" t="s">
        <v>28</v>
      </c>
      <c r="B1907" s="1">
        <v>2020</v>
      </c>
      <c r="C1907" s="1" t="s">
        <v>54</v>
      </c>
      <c r="D1907" s="1">
        <v>7</v>
      </c>
      <c r="E1907" s="1">
        <v>3</v>
      </c>
      <c r="F1907" s="1">
        <v>620</v>
      </c>
      <c r="G1907" s="1">
        <v>5</v>
      </c>
      <c r="H1907" s="1">
        <v>444</v>
      </c>
      <c r="I1907" s="1">
        <v>6011</v>
      </c>
      <c r="J1907" s="1">
        <v>0</v>
      </c>
    </row>
    <row r="1908" spans="1:10" x14ac:dyDescent="0.25">
      <c r="A1908" s="1" t="s">
        <v>28</v>
      </c>
      <c r="B1908" s="1">
        <v>2021</v>
      </c>
      <c r="C1908" s="1" t="s">
        <v>54</v>
      </c>
      <c r="D1908" s="1">
        <v>7</v>
      </c>
      <c r="E1908" s="1">
        <v>3</v>
      </c>
      <c r="F1908" s="1">
        <v>436</v>
      </c>
      <c r="G1908" s="1">
        <v>1</v>
      </c>
      <c r="H1908" s="1">
        <v>553</v>
      </c>
      <c r="I1908" s="1">
        <v>119146</v>
      </c>
      <c r="J1908" s="1">
        <v>30436</v>
      </c>
    </row>
    <row r="1909" spans="1:10" x14ac:dyDescent="0.25">
      <c r="A1909" s="1" t="s">
        <v>47</v>
      </c>
      <c r="B1909" s="1">
        <v>2021</v>
      </c>
      <c r="C1909" s="1" t="s">
        <v>54</v>
      </c>
      <c r="D1909" s="1">
        <v>7</v>
      </c>
      <c r="E1909" s="1">
        <v>3</v>
      </c>
      <c r="F1909" s="1">
        <v>389</v>
      </c>
      <c r="G1909" s="1">
        <v>0</v>
      </c>
      <c r="H1909" s="1">
        <v>1015</v>
      </c>
      <c r="I1909" s="1">
        <v>51444</v>
      </c>
      <c r="J1909" s="1">
        <v>21628</v>
      </c>
    </row>
    <row r="1910" spans="1:10" x14ac:dyDescent="0.25">
      <c r="A1910" s="1" t="s">
        <v>29</v>
      </c>
      <c r="B1910" s="1">
        <v>2020</v>
      </c>
      <c r="C1910" s="1" t="s">
        <v>54</v>
      </c>
      <c r="D1910" s="1">
        <v>7</v>
      </c>
      <c r="E1910" s="1">
        <v>3</v>
      </c>
      <c r="F1910" s="1">
        <v>387228</v>
      </c>
      <c r="G1910" s="1">
        <v>10740</v>
      </c>
      <c r="H1910" s="1">
        <v>209688</v>
      </c>
      <c r="I1910" s="1">
        <v>1682770</v>
      </c>
      <c r="J1910" s="1">
        <v>0</v>
      </c>
    </row>
    <row r="1911" spans="1:10" x14ac:dyDescent="0.25">
      <c r="A1911" s="1" t="s">
        <v>29</v>
      </c>
      <c r="B1911" s="1">
        <v>2021</v>
      </c>
      <c r="C1911" s="1" t="s">
        <v>54</v>
      </c>
      <c r="D1911" s="1">
        <v>7</v>
      </c>
      <c r="E1911" s="1">
        <v>3</v>
      </c>
      <c r="F1911" s="1">
        <v>393912</v>
      </c>
      <c r="G1911" s="1">
        <v>16567</v>
      </c>
      <c r="H1911" s="1">
        <v>455184</v>
      </c>
      <c r="I1911" s="1">
        <v>10264143</v>
      </c>
      <c r="J1911" s="1">
        <v>19212424</v>
      </c>
    </row>
    <row r="1912" spans="1:10" x14ac:dyDescent="0.25">
      <c r="A1912" s="1" t="s">
        <v>30</v>
      </c>
      <c r="B1912" s="1">
        <v>2020</v>
      </c>
      <c r="C1912" s="1" t="s">
        <v>54</v>
      </c>
      <c r="D1912" s="1">
        <v>7</v>
      </c>
      <c r="E1912" s="1">
        <v>3</v>
      </c>
      <c r="F1912" s="1">
        <v>1354</v>
      </c>
      <c r="G1912" s="1">
        <v>6</v>
      </c>
      <c r="H1912" s="1">
        <v>47</v>
      </c>
      <c r="I1912" s="1">
        <v>23007</v>
      </c>
      <c r="J1912" s="1">
        <v>0</v>
      </c>
    </row>
    <row r="1913" spans="1:10" x14ac:dyDescent="0.25">
      <c r="A1913" s="1" t="s">
        <v>30</v>
      </c>
      <c r="B1913" s="1">
        <v>2021</v>
      </c>
      <c r="C1913" s="1" t="s">
        <v>54</v>
      </c>
      <c r="D1913" s="1">
        <v>7</v>
      </c>
      <c r="E1913" s="1">
        <v>3</v>
      </c>
      <c r="F1913" s="1">
        <v>20456</v>
      </c>
      <c r="G1913" s="1">
        <v>283</v>
      </c>
      <c r="H1913" s="1">
        <v>21165</v>
      </c>
      <c r="I1913" s="1">
        <v>232718</v>
      </c>
      <c r="J1913" s="1">
        <v>616936</v>
      </c>
    </row>
    <row r="1914" spans="1:10" x14ac:dyDescent="0.25">
      <c r="A1914" s="1" t="s">
        <v>31</v>
      </c>
      <c r="B1914" s="1">
        <v>2020</v>
      </c>
      <c r="C1914" s="1" t="s">
        <v>54</v>
      </c>
      <c r="D1914" s="1">
        <v>7</v>
      </c>
      <c r="E1914" s="1">
        <v>3</v>
      </c>
      <c r="F1914" s="1">
        <v>2039</v>
      </c>
      <c r="G1914" s="1">
        <v>0</v>
      </c>
      <c r="H1914" s="1">
        <v>2340</v>
      </c>
      <c r="I1914" s="1">
        <v>55358</v>
      </c>
      <c r="J1914" s="1">
        <v>0</v>
      </c>
    </row>
    <row r="1915" spans="1:10" x14ac:dyDescent="0.25">
      <c r="A1915" s="1" t="s">
        <v>31</v>
      </c>
      <c r="B1915" s="1">
        <v>2021</v>
      </c>
      <c r="C1915" s="1" t="s">
        <v>54</v>
      </c>
      <c r="D1915" s="1">
        <v>7</v>
      </c>
      <c r="E1915" s="1">
        <v>3</v>
      </c>
      <c r="F1915" s="1">
        <v>48976</v>
      </c>
      <c r="G1915" s="1">
        <v>712</v>
      </c>
      <c r="H1915" s="1">
        <v>32359</v>
      </c>
      <c r="I1915" s="1">
        <v>319042</v>
      </c>
      <c r="J1915" s="1">
        <v>1115543</v>
      </c>
    </row>
    <row r="1916" spans="1:10" x14ac:dyDescent="0.25">
      <c r="A1916" s="1" t="s">
        <v>32</v>
      </c>
      <c r="B1916" s="1">
        <v>2020</v>
      </c>
      <c r="C1916" s="1" t="s">
        <v>54</v>
      </c>
      <c r="D1916" s="1">
        <v>7</v>
      </c>
      <c r="E1916" s="1">
        <v>3</v>
      </c>
      <c r="F1916" s="1">
        <v>31792</v>
      </c>
      <c r="G1916" s="1">
        <v>456</v>
      </c>
      <c r="H1916" s="1">
        <v>15627</v>
      </c>
      <c r="I1916" s="1">
        <v>751042</v>
      </c>
      <c r="J1916" s="1">
        <v>0</v>
      </c>
    </row>
    <row r="1917" spans="1:10" x14ac:dyDescent="0.25">
      <c r="A1917" s="1" t="s">
        <v>32</v>
      </c>
      <c r="B1917" s="1">
        <v>2021</v>
      </c>
      <c r="C1917" s="1" t="s">
        <v>54</v>
      </c>
      <c r="D1917" s="1">
        <v>7</v>
      </c>
      <c r="E1917" s="1">
        <v>3</v>
      </c>
      <c r="F1917" s="1">
        <v>7686</v>
      </c>
      <c r="G1917" s="1">
        <v>5961</v>
      </c>
      <c r="H1917" s="1">
        <v>2791</v>
      </c>
      <c r="I1917" s="1">
        <v>3693632</v>
      </c>
      <c r="J1917" s="1">
        <v>10486325</v>
      </c>
    </row>
    <row r="1918" spans="1:10" x14ac:dyDescent="0.25">
      <c r="A1918" s="1" t="s">
        <v>33</v>
      </c>
      <c r="B1918" s="1">
        <v>2020</v>
      </c>
      <c r="C1918" s="1" t="s">
        <v>54</v>
      </c>
      <c r="D1918" s="1">
        <v>7</v>
      </c>
      <c r="E1918" s="1">
        <v>3</v>
      </c>
      <c r="F1918" s="1">
        <v>393</v>
      </c>
      <c r="G1918" s="1">
        <v>0</v>
      </c>
      <c r="H1918" s="1">
        <v>110</v>
      </c>
      <c r="I1918" s="1">
        <v>11477</v>
      </c>
      <c r="J1918" s="1">
        <v>0</v>
      </c>
    </row>
    <row r="1919" spans="1:10" x14ac:dyDescent="0.25">
      <c r="A1919" s="1" t="s">
        <v>33</v>
      </c>
      <c r="B1919" s="1">
        <v>2021</v>
      </c>
      <c r="C1919" s="1" t="s">
        <v>54</v>
      </c>
      <c r="D1919" s="1">
        <v>7</v>
      </c>
      <c r="E1919" s="1">
        <v>3</v>
      </c>
      <c r="F1919" s="1">
        <v>23288</v>
      </c>
      <c r="G1919" s="1">
        <v>100</v>
      </c>
      <c r="H1919" s="1">
        <v>12682</v>
      </c>
      <c r="I1919" s="1">
        <v>214446</v>
      </c>
      <c r="J1919" s="1">
        <v>470717</v>
      </c>
    </row>
    <row r="1920" spans="1:10" x14ac:dyDescent="0.25">
      <c r="A1920" s="1" t="s">
        <v>34</v>
      </c>
      <c r="B1920" s="1">
        <v>2020</v>
      </c>
      <c r="C1920" s="1" t="s">
        <v>54</v>
      </c>
      <c r="D1920" s="1">
        <v>7</v>
      </c>
      <c r="E1920" s="1">
        <v>3</v>
      </c>
      <c r="F1920" s="1">
        <v>1466</v>
      </c>
      <c r="G1920" s="1">
        <v>0</v>
      </c>
      <c r="H1920" s="1">
        <v>752</v>
      </c>
      <c r="I1920" s="1">
        <v>32692</v>
      </c>
      <c r="J1920" s="1">
        <v>0</v>
      </c>
    </row>
    <row r="1921" spans="1:10" x14ac:dyDescent="0.25">
      <c r="A1921" s="1" t="s">
        <v>34</v>
      </c>
      <c r="B1921" s="1">
        <v>2021</v>
      </c>
      <c r="C1921" s="1" t="s">
        <v>54</v>
      </c>
      <c r="D1921" s="1">
        <v>7</v>
      </c>
      <c r="E1921" s="1">
        <v>3</v>
      </c>
      <c r="F1921" s="1">
        <v>4811</v>
      </c>
      <c r="G1921" s="1">
        <v>117</v>
      </c>
      <c r="H1921" s="1">
        <v>3499</v>
      </c>
      <c r="I1921" s="1">
        <v>57185</v>
      </c>
      <c r="J1921" s="1">
        <v>489408</v>
      </c>
    </row>
    <row r="1922" spans="1:10" x14ac:dyDescent="0.25">
      <c r="A1922" s="1" t="s">
        <v>35</v>
      </c>
      <c r="B1922" s="1">
        <v>2020</v>
      </c>
      <c r="C1922" s="1" t="s">
        <v>54</v>
      </c>
      <c r="D1922" s="1">
        <v>7</v>
      </c>
      <c r="E1922" s="1">
        <v>3</v>
      </c>
      <c r="F1922" s="1">
        <v>29960</v>
      </c>
      <c r="G1922" s="1">
        <v>251</v>
      </c>
      <c r="H1922" s="1">
        <v>24679</v>
      </c>
      <c r="I1922" s="1">
        <v>349017</v>
      </c>
      <c r="J1922" s="1">
        <v>0</v>
      </c>
    </row>
    <row r="1923" spans="1:10" x14ac:dyDescent="0.25">
      <c r="A1923" s="1" t="s">
        <v>35</v>
      </c>
      <c r="B1923" s="1">
        <v>2021</v>
      </c>
      <c r="C1923" s="1" t="s">
        <v>54</v>
      </c>
      <c r="D1923" s="1">
        <v>7</v>
      </c>
      <c r="E1923" s="1">
        <v>3</v>
      </c>
      <c r="F1923" s="1">
        <v>102387</v>
      </c>
      <c r="G1923" s="1">
        <v>3154</v>
      </c>
      <c r="H1923" s="1">
        <v>125816</v>
      </c>
      <c r="I1923" s="1">
        <v>3509430</v>
      </c>
      <c r="J1923" s="1">
        <v>6445010</v>
      </c>
    </row>
    <row r="1924" spans="1:10" x14ac:dyDescent="0.25">
      <c r="A1924" s="1" t="s">
        <v>36</v>
      </c>
      <c r="B1924" s="1">
        <v>2020</v>
      </c>
      <c r="C1924" s="1" t="s">
        <v>54</v>
      </c>
      <c r="D1924" s="1">
        <v>7</v>
      </c>
      <c r="E1924" s="1">
        <v>3</v>
      </c>
      <c r="F1924" s="1">
        <v>15125</v>
      </c>
      <c r="G1924" s="1">
        <v>356</v>
      </c>
      <c r="H1924" s="1">
        <v>9542</v>
      </c>
      <c r="I1924" s="1">
        <v>443403</v>
      </c>
      <c r="J1924" s="1">
        <v>0</v>
      </c>
    </row>
    <row r="1925" spans="1:10" x14ac:dyDescent="0.25">
      <c r="A1925" s="1" t="s">
        <v>36</v>
      </c>
      <c r="B1925" s="1">
        <v>2021</v>
      </c>
      <c r="C1925" s="1" t="s">
        <v>54</v>
      </c>
      <c r="D1925" s="1">
        <v>7</v>
      </c>
      <c r="E1925" s="1">
        <v>3</v>
      </c>
      <c r="F1925" s="1">
        <v>5029</v>
      </c>
      <c r="G1925" s="1">
        <v>324</v>
      </c>
      <c r="H1925" s="1">
        <v>8515</v>
      </c>
      <c r="I1925" s="1">
        <v>1932881</v>
      </c>
      <c r="J1925" s="1">
        <v>3485097</v>
      </c>
    </row>
    <row r="1926" spans="1:10" x14ac:dyDescent="0.25">
      <c r="A1926" s="1" t="s">
        <v>37</v>
      </c>
      <c r="B1926" s="1">
        <v>2020</v>
      </c>
      <c r="C1926" s="1" t="s">
        <v>54</v>
      </c>
      <c r="D1926" s="1">
        <v>7</v>
      </c>
      <c r="E1926" s="1">
        <v>3</v>
      </c>
      <c r="F1926" s="1">
        <v>3954</v>
      </c>
      <c r="G1926" s="1">
        <v>64</v>
      </c>
      <c r="H1926" s="1">
        <v>2766</v>
      </c>
      <c r="I1926" s="1">
        <v>37135</v>
      </c>
      <c r="J1926" s="1">
        <v>0</v>
      </c>
    </row>
    <row r="1927" spans="1:10" x14ac:dyDescent="0.25">
      <c r="A1927" s="1" t="s">
        <v>37</v>
      </c>
      <c r="B1927" s="1">
        <v>2021</v>
      </c>
      <c r="C1927" s="1" t="s">
        <v>54</v>
      </c>
      <c r="D1927" s="1">
        <v>7</v>
      </c>
      <c r="E1927" s="1">
        <v>3</v>
      </c>
      <c r="F1927" s="1">
        <v>5108</v>
      </c>
      <c r="G1927" s="1">
        <v>55</v>
      </c>
      <c r="H1927" s="1">
        <v>7873</v>
      </c>
      <c r="I1927" s="1">
        <v>290975</v>
      </c>
      <c r="J1927" s="1">
        <v>359252</v>
      </c>
    </row>
    <row r="1928" spans="1:10" x14ac:dyDescent="0.25">
      <c r="A1928" s="1" t="s">
        <v>38</v>
      </c>
      <c r="B1928" s="1">
        <v>2020</v>
      </c>
      <c r="C1928" s="1" t="s">
        <v>54</v>
      </c>
      <c r="D1928" s="1">
        <v>7</v>
      </c>
      <c r="E1928" s="1">
        <v>3</v>
      </c>
      <c r="F1928" s="1">
        <v>34650</v>
      </c>
      <c r="G1928" s="1">
        <v>346</v>
      </c>
      <c r="H1928" s="1">
        <v>22584</v>
      </c>
      <c r="I1928" s="1">
        <v>1191254</v>
      </c>
      <c r="J1928" s="1">
        <v>0</v>
      </c>
    </row>
    <row r="1929" spans="1:10" x14ac:dyDescent="0.25">
      <c r="A1929" s="1" t="s">
        <v>38</v>
      </c>
      <c r="B1929" s="1">
        <v>2021</v>
      </c>
      <c r="C1929" s="1" t="s">
        <v>54</v>
      </c>
      <c r="D1929" s="1">
        <v>7</v>
      </c>
      <c r="E1929" s="1">
        <v>3</v>
      </c>
      <c r="F1929" s="1">
        <v>1744</v>
      </c>
      <c r="G1929" s="1">
        <v>34</v>
      </c>
      <c r="H1929" s="1">
        <v>3456</v>
      </c>
      <c r="I1929" s="1">
        <v>1671600</v>
      </c>
      <c r="J1929" s="1">
        <v>13801310</v>
      </c>
    </row>
    <row r="1930" spans="1:10" x14ac:dyDescent="0.25">
      <c r="A1930" s="1" t="s">
        <v>39</v>
      </c>
      <c r="B1930" s="1">
        <v>2020</v>
      </c>
      <c r="C1930" s="1" t="s">
        <v>54</v>
      </c>
      <c r="D1930" s="1">
        <v>7</v>
      </c>
      <c r="E1930" s="1">
        <v>3</v>
      </c>
      <c r="F1930" s="1">
        <v>839</v>
      </c>
      <c r="G1930" s="1">
        <v>0</v>
      </c>
      <c r="H1930" s="1">
        <v>86</v>
      </c>
      <c r="I1930" s="1">
        <v>20750</v>
      </c>
      <c r="J1930" s="1">
        <v>0</v>
      </c>
    </row>
    <row r="1931" spans="1:10" x14ac:dyDescent="0.25">
      <c r="A1931" s="1" t="s">
        <v>39</v>
      </c>
      <c r="B1931" s="1">
        <v>2021</v>
      </c>
      <c r="C1931" s="1" t="s">
        <v>54</v>
      </c>
      <c r="D1931" s="1">
        <v>7</v>
      </c>
      <c r="E1931" s="1">
        <v>3</v>
      </c>
      <c r="F1931" s="1">
        <v>8088</v>
      </c>
      <c r="G1931" s="1">
        <v>54</v>
      </c>
      <c r="H1931" s="1">
        <v>6911</v>
      </c>
      <c r="I1931" s="1">
        <v>41368</v>
      </c>
      <c r="J1931" s="1">
        <v>265241</v>
      </c>
    </row>
    <row r="1932" spans="1:10" x14ac:dyDescent="0.25">
      <c r="A1932" s="1" t="s">
        <v>40</v>
      </c>
      <c r="B1932" s="1">
        <v>2020</v>
      </c>
      <c r="C1932" s="1" t="s">
        <v>54</v>
      </c>
      <c r="D1932" s="1">
        <v>7</v>
      </c>
      <c r="E1932" s="1">
        <v>3</v>
      </c>
      <c r="F1932" s="1">
        <v>70945</v>
      </c>
      <c r="G1932" s="1">
        <v>422</v>
      </c>
      <c r="H1932" s="1">
        <v>69156</v>
      </c>
      <c r="I1932" s="1">
        <v>620361</v>
      </c>
      <c r="J1932" s="1">
        <v>0</v>
      </c>
    </row>
    <row r="1933" spans="1:10" x14ac:dyDescent="0.25">
      <c r="A1933" s="1" t="s">
        <v>40</v>
      </c>
      <c r="B1933" s="1">
        <v>2021</v>
      </c>
      <c r="C1933" s="1" t="s">
        <v>54</v>
      </c>
      <c r="D1933" s="1">
        <v>7</v>
      </c>
      <c r="E1933" s="1">
        <v>3</v>
      </c>
      <c r="F1933" s="1">
        <v>34105</v>
      </c>
      <c r="G1933" s="1">
        <v>210</v>
      </c>
      <c r="H1933" s="1">
        <v>38034</v>
      </c>
      <c r="I1933" s="1">
        <v>5288679</v>
      </c>
      <c r="J1933" s="1">
        <v>5696990</v>
      </c>
    </row>
    <row r="1934" spans="1:10" x14ac:dyDescent="0.25">
      <c r="A1934" s="1" t="s">
        <v>41</v>
      </c>
      <c r="B1934" s="1">
        <v>2020</v>
      </c>
      <c r="C1934" s="1" t="s">
        <v>54</v>
      </c>
      <c r="D1934" s="1">
        <v>7</v>
      </c>
      <c r="E1934" s="1">
        <v>3</v>
      </c>
      <c r="F1934" s="1">
        <v>219814</v>
      </c>
      <c r="G1934" s="1">
        <v>3490</v>
      </c>
      <c r="H1934" s="1">
        <v>200774</v>
      </c>
      <c r="I1934" s="1">
        <v>2186874</v>
      </c>
      <c r="J1934" s="1">
        <v>0</v>
      </c>
    </row>
    <row r="1935" spans="1:10" x14ac:dyDescent="0.25">
      <c r="A1935" s="1" t="s">
        <v>41</v>
      </c>
      <c r="B1935" s="1">
        <v>2021</v>
      </c>
      <c r="C1935" s="1" t="s">
        <v>54</v>
      </c>
      <c r="D1935" s="1">
        <v>7</v>
      </c>
      <c r="E1935" s="1">
        <v>3</v>
      </c>
      <c r="F1935" s="1">
        <v>116731</v>
      </c>
      <c r="G1935" s="1">
        <v>2143</v>
      </c>
      <c r="H1935" s="1">
        <v>144364</v>
      </c>
      <c r="I1935" s="1">
        <v>7074125</v>
      </c>
      <c r="J1935" s="1">
        <v>12237248</v>
      </c>
    </row>
    <row r="1936" spans="1:10" x14ac:dyDescent="0.25">
      <c r="A1936" s="1" t="s">
        <v>42</v>
      </c>
      <c r="B1936" s="1">
        <v>2020</v>
      </c>
      <c r="C1936" s="1" t="s">
        <v>54</v>
      </c>
      <c r="D1936" s="1">
        <v>7</v>
      </c>
      <c r="E1936" s="1">
        <v>3</v>
      </c>
      <c r="F1936" s="1">
        <v>5356</v>
      </c>
      <c r="G1936" s="1">
        <v>23</v>
      </c>
      <c r="H1936" s="1">
        <v>2347</v>
      </c>
      <c r="I1936" s="1">
        <v>160290</v>
      </c>
      <c r="J1936" s="1">
        <v>0</v>
      </c>
    </row>
    <row r="1937" spans="1:10" x14ac:dyDescent="0.25">
      <c r="A1937" s="1" t="s">
        <v>42</v>
      </c>
      <c r="B1937" s="1">
        <v>2021</v>
      </c>
      <c r="C1937" s="1" t="s">
        <v>54</v>
      </c>
      <c r="D1937" s="1">
        <v>7</v>
      </c>
      <c r="E1937" s="1">
        <v>3</v>
      </c>
      <c r="F1937" s="1">
        <v>22320</v>
      </c>
      <c r="G1937" s="1">
        <v>93</v>
      </c>
      <c r="H1937" s="1">
        <v>20096</v>
      </c>
      <c r="I1937" s="1">
        <v>474618</v>
      </c>
      <c r="J1937" s="1">
        <v>866280</v>
      </c>
    </row>
    <row r="1938" spans="1:10" x14ac:dyDescent="0.25">
      <c r="A1938" s="1" t="s">
        <v>43</v>
      </c>
      <c r="B1938" s="1">
        <v>2020</v>
      </c>
      <c r="C1938" s="1" t="s">
        <v>54</v>
      </c>
      <c r="D1938" s="1">
        <v>7</v>
      </c>
      <c r="E1938" s="1">
        <v>3</v>
      </c>
      <c r="F1938" s="1">
        <v>1599674</v>
      </c>
      <c r="G1938" s="1">
        <v>29145</v>
      </c>
      <c r="H1938" s="1">
        <v>1014859</v>
      </c>
      <c r="I1938" s="1">
        <v>15220675</v>
      </c>
      <c r="J1938" s="1">
        <v>0</v>
      </c>
    </row>
    <row r="1939" spans="1:10" x14ac:dyDescent="0.25">
      <c r="A1939" s="1" t="s">
        <v>43</v>
      </c>
      <c r="B1939" s="1">
        <v>2021</v>
      </c>
      <c r="C1939" s="1" t="s">
        <v>54</v>
      </c>
      <c r="D1939" s="1">
        <v>7</v>
      </c>
      <c r="E1939" s="1">
        <v>3</v>
      </c>
      <c r="F1939" s="1">
        <v>1890143</v>
      </c>
      <c r="G1939" s="1">
        <v>41231</v>
      </c>
      <c r="H1939" s="1">
        <v>2040694</v>
      </c>
      <c r="I1939" s="1">
        <v>91566637</v>
      </c>
      <c r="J1939" s="1">
        <v>196544212</v>
      </c>
    </row>
    <row r="1940" spans="1:10" x14ac:dyDescent="0.25">
      <c r="A1940" s="1" t="s">
        <v>52</v>
      </c>
      <c r="B1940" s="1">
        <v>2020</v>
      </c>
      <c r="C1940" s="1" t="s">
        <v>54</v>
      </c>
      <c r="D1940" s="1">
        <v>7</v>
      </c>
      <c r="E1940" s="1">
        <v>3</v>
      </c>
      <c r="F1940" s="1">
        <v>-16501</v>
      </c>
      <c r="G1940" s="1">
        <v>0</v>
      </c>
      <c r="H1940" s="1">
        <v>0</v>
      </c>
      <c r="I1940" s="1">
        <v>0</v>
      </c>
      <c r="J1940" s="1">
        <v>0</v>
      </c>
    </row>
    <row r="1941" spans="1:10" x14ac:dyDescent="0.25">
      <c r="A1941" s="1" t="s">
        <v>44</v>
      </c>
      <c r="B1941" s="1">
        <v>2020</v>
      </c>
      <c r="C1941" s="1" t="s">
        <v>54</v>
      </c>
      <c r="D1941" s="1">
        <v>7</v>
      </c>
      <c r="E1941" s="1">
        <v>3</v>
      </c>
      <c r="F1941" s="1">
        <v>84078</v>
      </c>
      <c r="G1941" s="1">
        <v>1436</v>
      </c>
      <c r="H1941" s="1">
        <v>42795</v>
      </c>
      <c r="I1941" s="1">
        <v>2136693</v>
      </c>
      <c r="J1941" s="1">
        <v>0</v>
      </c>
    </row>
    <row r="1942" spans="1:10" x14ac:dyDescent="0.25">
      <c r="A1942" s="1" t="s">
        <v>44</v>
      </c>
      <c r="B1942" s="1">
        <v>2021</v>
      </c>
      <c r="C1942" s="1" t="s">
        <v>54</v>
      </c>
      <c r="D1942" s="1">
        <v>7</v>
      </c>
      <c r="E1942" s="1">
        <v>3</v>
      </c>
      <c r="F1942" s="1">
        <v>3628</v>
      </c>
      <c r="G1942" s="1">
        <v>192</v>
      </c>
      <c r="H1942" s="1">
        <v>5982</v>
      </c>
      <c r="I1942" s="1">
        <v>12213979</v>
      </c>
      <c r="J1942" s="1">
        <v>22494754</v>
      </c>
    </row>
    <row r="1943" spans="1:10" x14ac:dyDescent="0.25">
      <c r="A1943" s="1" t="s">
        <v>45</v>
      </c>
      <c r="B1943" s="1">
        <v>2020</v>
      </c>
      <c r="C1943" s="1" t="s">
        <v>54</v>
      </c>
      <c r="D1943" s="1">
        <v>7</v>
      </c>
      <c r="E1943" s="1">
        <v>3</v>
      </c>
      <c r="F1943" s="1">
        <v>5967</v>
      </c>
      <c r="G1943" s="1">
        <v>35</v>
      </c>
      <c r="H1943" s="1">
        <v>2415</v>
      </c>
      <c r="I1943" s="1">
        <v>171439</v>
      </c>
      <c r="J1943" s="1">
        <v>0</v>
      </c>
    </row>
    <row r="1944" spans="1:10" x14ac:dyDescent="0.25">
      <c r="A1944" s="1" t="s">
        <v>45</v>
      </c>
      <c r="B1944" s="1">
        <v>2021</v>
      </c>
      <c r="C1944" s="1" t="s">
        <v>54</v>
      </c>
      <c r="D1944" s="1">
        <v>7</v>
      </c>
      <c r="E1944" s="1">
        <v>3</v>
      </c>
      <c r="F1944" s="1">
        <v>2005</v>
      </c>
      <c r="G1944" s="1">
        <v>95</v>
      </c>
      <c r="H1944" s="1">
        <v>4685</v>
      </c>
      <c r="I1944" s="1">
        <v>1138717</v>
      </c>
      <c r="J1944" s="1">
        <v>2316771</v>
      </c>
    </row>
    <row r="1945" spans="1:10" x14ac:dyDescent="0.25">
      <c r="A1945" s="1" t="s">
        <v>46</v>
      </c>
      <c r="B1945" s="1">
        <v>2020</v>
      </c>
      <c r="C1945" s="1" t="s">
        <v>54</v>
      </c>
      <c r="D1945" s="1">
        <v>7</v>
      </c>
      <c r="E1945" s="1">
        <v>3</v>
      </c>
      <c r="F1945" s="1">
        <v>82455</v>
      </c>
      <c r="G1945" s="1">
        <v>1254</v>
      </c>
      <c r="H1945" s="1">
        <v>41074</v>
      </c>
      <c r="I1945" s="1">
        <v>590030</v>
      </c>
      <c r="J1945" s="1">
        <v>0</v>
      </c>
    </row>
    <row r="1946" spans="1:10" x14ac:dyDescent="0.25">
      <c r="A1946" s="1" t="s">
        <v>46</v>
      </c>
      <c r="B1946" s="1">
        <v>2021</v>
      </c>
      <c r="C1946" s="1" t="s">
        <v>54</v>
      </c>
      <c r="D1946" s="1">
        <v>7</v>
      </c>
      <c r="E1946" s="1">
        <v>3</v>
      </c>
      <c r="F1946" s="1">
        <v>42196</v>
      </c>
      <c r="G1946" s="1">
        <v>595</v>
      </c>
      <c r="H1946" s="1">
        <v>54984</v>
      </c>
      <c r="I1946" s="1">
        <v>2558373</v>
      </c>
      <c r="J1946" s="1">
        <v>13076817</v>
      </c>
    </row>
    <row r="1947" spans="1:10" x14ac:dyDescent="0.25">
      <c r="A1947" s="1" t="s">
        <v>10</v>
      </c>
      <c r="B1947" s="1">
        <v>2020</v>
      </c>
      <c r="C1947" s="1" t="s">
        <v>54</v>
      </c>
      <c r="D1947" s="1">
        <v>7</v>
      </c>
      <c r="E1947" s="1">
        <v>4</v>
      </c>
      <c r="F1947" s="1">
        <v>679</v>
      </c>
      <c r="G1947" s="1">
        <v>2</v>
      </c>
      <c r="H1947" s="1">
        <v>246</v>
      </c>
      <c r="I1947" s="1">
        <v>15356</v>
      </c>
      <c r="J1947" s="1">
        <v>0</v>
      </c>
    </row>
    <row r="1948" spans="1:10" x14ac:dyDescent="0.25">
      <c r="A1948" s="1" t="s">
        <v>10</v>
      </c>
      <c r="B1948" s="1">
        <v>2021</v>
      </c>
      <c r="C1948" s="1" t="s">
        <v>54</v>
      </c>
      <c r="D1948" s="1">
        <v>7</v>
      </c>
      <c r="E1948" s="1">
        <v>4</v>
      </c>
      <c r="F1948" s="1">
        <v>118</v>
      </c>
      <c r="G1948" s="1">
        <v>0</v>
      </c>
      <c r="H1948" s="1">
        <v>137</v>
      </c>
      <c r="I1948" s="1">
        <v>51828</v>
      </c>
      <c r="J1948" s="1">
        <v>150917</v>
      </c>
    </row>
    <row r="1949" spans="1:10" x14ac:dyDescent="0.25">
      <c r="A1949" s="1" t="s">
        <v>12</v>
      </c>
      <c r="B1949" s="1">
        <v>2020</v>
      </c>
      <c r="C1949" s="1" t="s">
        <v>54</v>
      </c>
      <c r="D1949" s="1">
        <v>7</v>
      </c>
      <c r="E1949" s="1">
        <v>4</v>
      </c>
      <c r="F1949" s="1">
        <v>295105</v>
      </c>
      <c r="G1949" s="1">
        <v>2744</v>
      </c>
      <c r="H1949" s="1">
        <v>148829</v>
      </c>
      <c r="I1949" s="1">
        <v>2092519</v>
      </c>
      <c r="J1949" s="1">
        <v>0</v>
      </c>
    </row>
    <row r="1950" spans="1:10" x14ac:dyDescent="0.25">
      <c r="A1950" s="1" t="s">
        <v>12</v>
      </c>
      <c r="B1950" s="1">
        <v>2021</v>
      </c>
      <c r="C1950" s="1" t="s">
        <v>54</v>
      </c>
      <c r="D1950" s="1">
        <v>7</v>
      </c>
      <c r="E1950" s="1">
        <v>4</v>
      </c>
      <c r="F1950" s="1">
        <v>104007</v>
      </c>
      <c r="G1950" s="1">
        <v>852</v>
      </c>
      <c r="H1950" s="1">
        <v>119901</v>
      </c>
      <c r="I1950" s="1">
        <v>3793481</v>
      </c>
      <c r="J1950" s="1">
        <v>9859308</v>
      </c>
    </row>
    <row r="1951" spans="1:10" x14ac:dyDescent="0.25">
      <c r="A1951" s="1" t="s">
        <v>13</v>
      </c>
      <c r="B1951" s="1">
        <v>2020</v>
      </c>
      <c r="C1951" s="1" t="s">
        <v>54</v>
      </c>
      <c r="D1951" s="1">
        <v>7</v>
      </c>
      <c r="E1951" s="1">
        <v>4</v>
      </c>
      <c r="F1951" s="1">
        <v>3168</v>
      </c>
      <c r="G1951" s="1">
        <v>0</v>
      </c>
      <c r="H1951" s="1">
        <v>1539</v>
      </c>
      <c r="I1951" s="1">
        <v>130384</v>
      </c>
      <c r="J1951" s="1">
        <v>0</v>
      </c>
    </row>
    <row r="1952" spans="1:10" x14ac:dyDescent="0.25">
      <c r="A1952" s="1" t="s">
        <v>13</v>
      </c>
      <c r="B1952" s="1">
        <v>2021</v>
      </c>
      <c r="C1952" s="1" t="s">
        <v>54</v>
      </c>
      <c r="D1952" s="1">
        <v>7</v>
      </c>
      <c r="E1952" s="1">
        <v>4</v>
      </c>
      <c r="F1952" s="1">
        <v>21290</v>
      </c>
      <c r="G1952" s="1">
        <v>103</v>
      </c>
      <c r="H1952" s="1">
        <v>20745</v>
      </c>
      <c r="I1952" s="1">
        <v>298698</v>
      </c>
      <c r="J1952" s="1">
        <v>327890</v>
      </c>
    </row>
    <row r="1953" spans="1:10" x14ac:dyDescent="0.25">
      <c r="A1953" s="1" t="s">
        <v>14</v>
      </c>
      <c r="B1953" s="1">
        <v>2020</v>
      </c>
      <c r="C1953" s="1" t="s">
        <v>54</v>
      </c>
      <c r="D1953" s="1">
        <v>7</v>
      </c>
      <c r="E1953" s="1">
        <v>4</v>
      </c>
      <c r="F1953" s="1">
        <v>57185</v>
      </c>
      <c r="G1953" s="1">
        <v>161</v>
      </c>
      <c r="H1953" s="1">
        <v>54062</v>
      </c>
      <c r="I1953" s="1">
        <v>844034</v>
      </c>
      <c r="J1953" s="1">
        <v>0</v>
      </c>
    </row>
    <row r="1954" spans="1:10" x14ac:dyDescent="0.25">
      <c r="A1954" s="1" t="s">
        <v>14</v>
      </c>
      <c r="B1954" s="1">
        <v>2021</v>
      </c>
      <c r="C1954" s="1" t="s">
        <v>54</v>
      </c>
      <c r="D1954" s="1">
        <v>7</v>
      </c>
      <c r="E1954" s="1">
        <v>4</v>
      </c>
      <c r="F1954" s="1">
        <v>77904</v>
      </c>
      <c r="G1954" s="1">
        <v>977</v>
      </c>
      <c r="H1954" s="1">
        <v>97707</v>
      </c>
      <c r="I1954" s="1">
        <v>6187699</v>
      </c>
      <c r="J1954" s="1">
        <v>6953217</v>
      </c>
    </row>
    <row r="1955" spans="1:10" x14ac:dyDescent="0.25">
      <c r="A1955" s="1" t="s">
        <v>15</v>
      </c>
      <c r="B1955" s="1">
        <v>2020</v>
      </c>
      <c r="C1955" s="1" t="s">
        <v>54</v>
      </c>
      <c r="D1955" s="1">
        <v>7</v>
      </c>
      <c r="E1955" s="1">
        <v>4</v>
      </c>
      <c r="F1955" s="1">
        <v>82807</v>
      </c>
      <c r="G1955" s="1">
        <v>408</v>
      </c>
      <c r="H1955" s="1">
        <v>60284</v>
      </c>
      <c r="I1955" s="1">
        <v>537110</v>
      </c>
      <c r="J1955" s="1">
        <v>0</v>
      </c>
    </row>
    <row r="1956" spans="1:10" x14ac:dyDescent="0.25">
      <c r="A1956" s="1" t="s">
        <v>15</v>
      </c>
      <c r="B1956" s="1">
        <v>2021</v>
      </c>
      <c r="C1956" s="1" t="s">
        <v>54</v>
      </c>
      <c r="D1956" s="1">
        <v>7</v>
      </c>
      <c r="E1956" s="1">
        <v>4</v>
      </c>
      <c r="F1956" s="1">
        <v>3667</v>
      </c>
      <c r="G1956" s="1">
        <v>59</v>
      </c>
      <c r="H1956" s="1">
        <v>4921</v>
      </c>
      <c r="I1956" s="1">
        <v>7372344</v>
      </c>
      <c r="J1956" s="1">
        <v>11335721</v>
      </c>
    </row>
    <row r="1957" spans="1:10" x14ac:dyDescent="0.25">
      <c r="A1957" s="1" t="s">
        <v>16</v>
      </c>
      <c r="B1957" s="1">
        <v>2020</v>
      </c>
      <c r="C1957" s="1" t="s">
        <v>54</v>
      </c>
      <c r="D1957" s="1">
        <v>7</v>
      </c>
      <c r="E1957" s="1">
        <v>4</v>
      </c>
      <c r="F1957" s="1">
        <v>1176</v>
      </c>
      <c r="G1957" s="1">
        <v>12</v>
      </c>
      <c r="H1957" s="1">
        <v>469</v>
      </c>
      <c r="I1957" s="1">
        <v>11349</v>
      </c>
      <c r="J1957" s="1">
        <v>0</v>
      </c>
    </row>
    <row r="1958" spans="1:10" x14ac:dyDescent="0.25">
      <c r="A1958" s="1" t="s">
        <v>16</v>
      </c>
      <c r="B1958" s="1">
        <v>2021</v>
      </c>
      <c r="C1958" s="1" t="s">
        <v>54</v>
      </c>
      <c r="D1958" s="1">
        <v>7</v>
      </c>
      <c r="E1958" s="1">
        <v>4</v>
      </c>
      <c r="F1958" s="1">
        <v>303</v>
      </c>
      <c r="G1958" s="1">
        <v>0</v>
      </c>
      <c r="H1958" s="1">
        <v>419</v>
      </c>
      <c r="I1958" s="1">
        <v>67194</v>
      </c>
      <c r="J1958" s="1">
        <v>476386</v>
      </c>
    </row>
    <row r="1959" spans="1:10" x14ac:dyDescent="0.25">
      <c r="A1959" s="1" t="s">
        <v>17</v>
      </c>
      <c r="B1959" s="1">
        <v>2020</v>
      </c>
      <c r="C1959" s="1" t="s">
        <v>54</v>
      </c>
      <c r="D1959" s="1">
        <v>7</v>
      </c>
      <c r="E1959" s="1">
        <v>4</v>
      </c>
      <c r="F1959" s="1">
        <v>13954</v>
      </c>
      <c r="G1959" s="1">
        <v>102</v>
      </c>
      <c r="H1959" s="1">
        <v>7644</v>
      </c>
      <c r="I1959" s="1">
        <v>291608</v>
      </c>
      <c r="J1959" s="1">
        <v>0</v>
      </c>
    </row>
    <row r="1960" spans="1:10" x14ac:dyDescent="0.25">
      <c r="A1960" s="1" t="s">
        <v>17</v>
      </c>
      <c r="B1960" s="1">
        <v>2021</v>
      </c>
      <c r="C1960" s="1" t="s">
        <v>54</v>
      </c>
      <c r="D1960" s="1">
        <v>7</v>
      </c>
      <c r="E1960" s="1">
        <v>4</v>
      </c>
      <c r="F1960" s="1">
        <v>9119</v>
      </c>
      <c r="G1960" s="1">
        <v>117</v>
      </c>
      <c r="H1960" s="1">
        <v>15780</v>
      </c>
      <c r="I1960" s="1">
        <v>1502433</v>
      </c>
      <c r="J1960" s="1">
        <v>3474951</v>
      </c>
    </row>
    <row r="1961" spans="1:10" x14ac:dyDescent="0.25">
      <c r="A1961" s="1" t="s">
        <v>18</v>
      </c>
      <c r="B1961" s="1">
        <v>2020</v>
      </c>
      <c r="C1961" s="1" t="s">
        <v>54</v>
      </c>
      <c r="D1961" s="1">
        <v>7</v>
      </c>
      <c r="E1961" s="1">
        <v>4</v>
      </c>
      <c r="F1961" s="1">
        <v>56744</v>
      </c>
      <c r="G1961" s="1">
        <v>1427</v>
      </c>
      <c r="H1961" s="1">
        <v>81331</v>
      </c>
      <c r="I1961" s="1">
        <v>911070</v>
      </c>
      <c r="J1961" s="1">
        <v>0</v>
      </c>
    </row>
    <row r="1962" spans="1:10" x14ac:dyDescent="0.25">
      <c r="A1962" s="1" t="s">
        <v>18</v>
      </c>
      <c r="B1962" s="1">
        <v>2021</v>
      </c>
      <c r="C1962" s="1" t="s">
        <v>54</v>
      </c>
      <c r="D1962" s="1">
        <v>7</v>
      </c>
      <c r="E1962" s="1">
        <v>4</v>
      </c>
      <c r="F1962" s="1">
        <v>2696</v>
      </c>
      <c r="G1962" s="1">
        <v>101</v>
      </c>
      <c r="H1962" s="1">
        <v>2834</v>
      </c>
      <c r="I1962" s="1">
        <v>3255721</v>
      </c>
      <c r="J1962" s="1">
        <v>2364664</v>
      </c>
    </row>
    <row r="1963" spans="1:10" x14ac:dyDescent="0.25">
      <c r="A1963" s="1" t="s">
        <v>19</v>
      </c>
      <c r="B1963" s="1">
        <v>2020</v>
      </c>
      <c r="C1963" s="1" t="s">
        <v>54</v>
      </c>
      <c r="D1963" s="1">
        <v>7</v>
      </c>
      <c r="E1963" s="1">
        <v>4</v>
      </c>
      <c r="F1963" s="1">
        <v>1791</v>
      </c>
      <c r="G1963" s="1">
        <v>0</v>
      </c>
      <c r="H1963" s="1">
        <v>885</v>
      </c>
      <c r="I1963" s="1">
        <v>15098</v>
      </c>
      <c r="J1963" s="1">
        <v>0</v>
      </c>
    </row>
    <row r="1964" spans="1:10" x14ac:dyDescent="0.25">
      <c r="A1964" s="1" t="s">
        <v>19</v>
      </c>
      <c r="B1964" s="1">
        <v>2021</v>
      </c>
      <c r="C1964" s="1" t="s">
        <v>54</v>
      </c>
      <c r="D1964" s="1">
        <v>7</v>
      </c>
      <c r="E1964" s="1">
        <v>4</v>
      </c>
      <c r="F1964" s="1">
        <v>229</v>
      </c>
      <c r="G1964" s="1">
        <v>0</v>
      </c>
      <c r="H1964" s="1">
        <v>95</v>
      </c>
      <c r="I1964" s="1">
        <v>0</v>
      </c>
      <c r="J1964" s="1">
        <v>179234</v>
      </c>
    </row>
    <row r="1965" spans="1:10" x14ac:dyDescent="0.25">
      <c r="A1965" s="1" t="s">
        <v>20</v>
      </c>
      <c r="B1965" s="1">
        <v>2020</v>
      </c>
      <c r="C1965" s="1" t="s">
        <v>54</v>
      </c>
      <c r="D1965" s="1">
        <v>7</v>
      </c>
      <c r="E1965" s="1">
        <v>4</v>
      </c>
      <c r="F1965" s="1">
        <v>8635</v>
      </c>
      <c r="G1965" s="1">
        <v>76</v>
      </c>
      <c r="H1965" s="1">
        <v>6887</v>
      </c>
      <c r="I1965" s="1">
        <v>110320</v>
      </c>
      <c r="J1965" s="1">
        <v>0</v>
      </c>
    </row>
    <row r="1966" spans="1:10" x14ac:dyDescent="0.25">
      <c r="A1966" s="1" t="s">
        <v>20</v>
      </c>
      <c r="B1966" s="1">
        <v>2021</v>
      </c>
      <c r="C1966" s="1" t="s">
        <v>54</v>
      </c>
      <c r="D1966" s="1">
        <v>7</v>
      </c>
      <c r="E1966" s="1">
        <v>4</v>
      </c>
      <c r="F1966" s="1">
        <v>5424</v>
      </c>
      <c r="G1966" s="1">
        <v>155</v>
      </c>
      <c r="H1966" s="1">
        <v>7762</v>
      </c>
      <c r="I1966" s="1">
        <v>203767</v>
      </c>
      <c r="J1966" s="1">
        <v>523598</v>
      </c>
    </row>
    <row r="1967" spans="1:10" x14ac:dyDescent="0.25">
      <c r="A1967" s="1" t="s">
        <v>21</v>
      </c>
      <c r="B1967" s="1">
        <v>2020</v>
      </c>
      <c r="C1967" s="1" t="s">
        <v>54</v>
      </c>
      <c r="D1967" s="1">
        <v>7</v>
      </c>
      <c r="E1967" s="1">
        <v>4</v>
      </c>
      <c r="F1967" s="1">
        <v>50517</v>
      </c>
      <c r="G1967" s="1">
        <v>1198</v>
      </c>
      <c r="H1967" s="1">
        <v>40384</v>
      </c>
      <c r="I1967" s="1">
        <v>724986</v>
      </c>
      <c r="J1967" s="1">
        <v>0</v>
      </c>
    </row>
    <row r="1968" spans="1:10" x14ac:dyDescent="0.25">
      <c r="A1968" s="1" t="s">
        <v>21</v>
      </c>
      <c r="B1968" s="1">
        <v>2021</v>
      </c>
      <c r="C1968" s="1" t="s">
        <v>54</v>
      </c>
      <c r="D1968" s="1">
        <v>7</v>
      </c>
      <c r="E1968" s="1">
        <v>4</v>
      </c>
      <c r="F1968" s="1">
        <v>1571</v>
      </c>
      <c r="G1968" s="1">
        <v>5</v>
      </c>
      <c r="H1968" s="1">
        <v>2819</v>
      </c>
      <c r="I1968" s="1">
        <v>3252324</v>
      </c>
      <c r="J1968" s="1">
        <v>14272028</v>
      </c>
    </row>
    <row r="1969" spans="1:10" x14ac:dyDescent="0.25">
      <c r="A1969" s="1" t="s">
        <v>22</v>
      </c>
      <c r="B1969" s="1">
        <v>2020</v>
      </c>
      <c r="C1969" s="1" t="s">
        <v>54</v>
      </c>
      <c r="D1969" s="1">
        <v>7</v>
      </c>
      <c r="E1969" s="1">
        <v>4</v>
      </c>
      <c r="F1969" s="1">
        <v>3930</v>
      </c>
      <c r="G1969" s="1">
        <v>14</v>
      </c>
      <c r="H1969" s="1">
        <v>1026</v>
      </c>
      <c r="I1969" s="1">
        <v>119821</v>
      </c>
      <c r="J1969" s="1">
        <v>0</v>
      </c>
    </row>
    <row r="1970" spans="1:10" x14ac:dyDescent="0.25">
      <c r="A1970" s="1" t="s">
        <v>22</v>
      </c>
      <c r="B1970" s="1">
        <v>2021</v>
      </c>
      <c r="C1970" s="1" t="s">
        <v>54</v>
      </c>
      <c r="D1970" s="1">
        <v>7</v>
      </c>
      <c r="E1970" s="1">
        <v>4</v>
      </c>
      <c r="F1970" s="1">
        <v>4978</v>
      </c>
      <c r="G1970" s="1">
        <v>62</v>
      </c>
      <c r="H1970" s="1">
        <v>5862</v>
      </c>
      <c r="I1970" s="1">
        <v>602842</v>
      </c>
      <c r="J1970" s="1">
        <v>2432151</v>
      </c>
    </row>
    <row r="1971" spans="1:10" x14ac:dyDescent="0.25">
      <c r="A1971" s="1" t="s">
        <v>23</v>
      </c>
      <c r="B1971" s="1">
        <v>2020</v>
      </c>
      <c r="C1971" s="1" t="s">
        <v>54</v>
      </c>
      <c r="D1971" s="1">
        <v>7</v>
      </c>
      <c r="E1971" s="1">
        <v>4</v>
      </c>
      <c r="F1971" s="1">
        <v>35653</v>
      </c>
      <c r="G1971" s="1">
        <v>336</v>
      </c>
      <c r="H1971" s="1">
        <v>30882</v>
      </c>
      <c r="I1971" s="1">
        <v>644748</v>
      </c>
      <c r="J1971" s="1">
        <v>0</v>
      </c>
    </row>
    <row r="1972" spans="1:10" x14ac:dyDescent="0.25">
      <c r="A1972" s="1" t="s">
        <v>23</v>
      </c>
      <c r="B1972" s="1">
        <v>2021</v>
      </c>
      <c r="C1972" s="1" t="s">
        <v>54</v>
      </c>
      <c r="D1972" s="1">
        <v>7</v>
      </c>
      <c r="E1972" s="1">
        <v>4</v>
      </c>
      <c r="F1972" s="1">
        <v>1482</v>
      </c>
      <c r="G1972" s="1">
        <v>158</v>
      </c>
      <c r="H1972" s="1">
        <v>1899</v>
      </c>
      <c r="I1972" s="1">
        <v>1181675</v>
      </c>
      <c r="J1972" s="1">
        <v>3458330</v>
      </c>
    </row>
    <row r="1973" spans="1:10" x14ac:dyDescent="0.25">
      <c r="A1973" s="1" t="s">
        <v>24</v>
      </c>
      <c r="B1973" s="1">
        <v>2020</v>
      </c>
      <c r="C1973" s="1" t="s">
        <v>54</v>
      </c>
      <c r="D1973" s="1">
        <v>7</v>
      </c>
      <c r="E1973" s="1">
        <v>4</v>
      </c>
      <c r="F1973" s="1">
        <v>18616</v>
      </c>
      <c r="G1973" s="1">
        <v>220</v>
      </c>
      <c r="H1973" s="1">
        <v>5944</v>
      </c>
      <c r="I1973" s="1">
        <v>289194</v>
      </c>
      <c r="J1973" s="1">
        <v>0</v>
      </c>
    </row>
    <row r="1974" spans="1:10" x14ac:dyDescent="0.25">
      <c r="A1974" s="1" t="s">
        <v>24</v>
      </c>
      <c r="B1974" s="1">
        <v>2021</v>
      </c>
      <c r="C1974" s="1" t="s">
        <v>54</v>
      </c>
      <c r="D1974" s="1">
        <v>7</v>
      </c>
      <c r="E1974" s="1">
        <v>4</v>
      </c>
      <c r="F1974" s="1">
        <v>1851</v>
      </c>
      <c r="G1974" s="1">
        <v>21</v>
      </c>
      <c r="H1974" s="1">
        <v>2277</v>
      </c>
      <c r="I1974" s="1">
        <v>2843089</v>
      </c>
      <c r="J1974" s="1">
        <v>4112479</v>
      </c>
    </row>
    <row r="1975" spans="1:10" x14ac:dyDescent="0.25">
      <c r="A1975" s="1" t="s">
        <v>25</v>
      </c>
      <c r="B1975" s="1">
        <v>2020</v>
      </c>
      <c r="C1975" s="1" t="s">
        <v>54</v>
      </c>
      <c r="D1975" s="1">
        <v>7</v>
      </c>
      <c r="E1975" s="1">
        <v>4</v>
      </c>
      <c r="F1975" s="1">
        <v>27832</v>
      </c>
      <c r="G1975" s="1">
        <v>466</v>
      </c>
      <c r="H1975" s="1">
        <v>16219</v>
      </c>
      <c r="I1975" s="1">
        <v>496949</v>
      </c>
      <c r="J1975" s="1">
        <v>0</v>
      </c>
    </row>
    <row r="1976" spans="1:10" x14ac:dyDescent="0.25">
      <c r="A1976" s="1" t="s">
        <v>25</v>
      </c>
      <c r="B1976" s="1">
        <v>2021</v>
      </c>
      <c r="C1976" s="1" t="s">
        <v>54</v>
      </c>
      <c r="D1976" s="1">
        <v>7</v>
      </c>
      <c r="E1976" s="1">
        <v>4</v>
      </c>
      <c r="F1976" s="1">
        <v>5563</v>
      </c>
      <c r="G1976" s="1">
        <v>63</v>
      </c>
      <c r="H1976" s="1">
        <v>9673</v>
      </c>
      <c r="I1976" s="1">
        <v>2472723</v>
      </c>
      <c r="J1976" s="1">
        <v>2225126</v>
      </c>
    </row>
    <row r="1977" spans="1:10" x14ac:dyDescent="0.25">
      <c r="A1977" s="1" t="s">
        <v>26</v>
      </c>
      <c r="B1977" s="1">
        <v>2020</v>
      </c>
      <c r="C1977" s="1" t="s">
        <v>54</v>
      </c>
      <c r="D1977" s="1">
        <v>7</v>
      </c>
      <c r="E1977" s="1">
        <v>4</v>
      </c>
      <c r="F1977" s="1">
        <v>222412</v>
      </c>
      <c r="G1977" s="1">
        <v>4006</v>
      </c>
      <c r="H1977" s="1">
        <v>82627</v>
      </c>
      <c r="I1977" s="1">
        <v>1228107</v>
      </c>
      <c r="J1977" s="1">
        <v>0</v>
      </c>
    </row>
    <row r="1978" spans="1:10" x14ac:dyDescent="0.25">
      <c r="A1978" s="1" t="s">
        <v>26</v>
      </c>
      <c r="B1978" s="1">
        <v>2021</v>
      </c>
      <c r="C1978" s="1" t="s">
        <v>54</v>
      </c>
      <c r="D1978" s="1">
        <v>7</v>
      </c>
      <c r="E1978" s="1">
        <v>4</v>
      </c>
      <c r="F1978" s="1">
        <v>77427</v>
      </c>
      <c r="G1978" s="1">
        <v>1561</v>
      </c>
      <c r="H1978" s="1">
        <v>114190</v>
      </c>
      <c r="I1978" s="1">
        <v>6721279</v>
      </c>
      <c r="J1978" s="1">
        <v>11288266</v>
      </c>
    </row>
    <row r="1979" spans="1:10" x14ac:dyDescent="0.25">
      <c r="A1979" s="1" t="s">
        <v>27</v>
      </c>
      <c r="B1979" s="1">
        <v>2020</v>
      </c>
      <c r="C1979" s="1" t="s">
        <v>54</v>
      </c>
      <c r="D1979" s="1">
        <v>7</v>
      </c>
      <c r="E1979" s="1">
        <v>4</v>
      </c>
      <c r="F1979" s="1">
        <v>43580</v>
      </c>
      <c r="G1979" s="1">
        <v>120</v>
      </c>
      <c r="H1979" s="1">
        <v>22431</v>
      </c>
      <c r="I1979" s="1">
        <v>985404</v>
      </c>
      <c r="J1979" s="1">
        <v>0</v>
      </c>
    </row>
    <row r="1980" spans="1:10" x14ac:dyDescent="0.25">
      <c r="A1980" s="1" t="s">
        <v>27</v>
      </c>
      <c r="B1980" s="1">
        <v>2021</v>
      </c>
      <c r="C1980" s="1" t="s">
        <v>54</v>
      </c>
      <c r="D1980" s="1">
        <v>7</v>
      </c>
      <c r="E1980" s="1">
        <v>4</v>
      </c>
      <c r="F1980" s="1">
        <v>775189</v>
      </c>
      <c r="G1980" s="1">
        <v>5230</v>
      </c>
      <c r="H1980" s="1">
        <v>664230</v>
      </c>
      <c r="I1980" s="1">
        <v>6488909</v>
      </c>
      <c r="J1980" s="1">
        <v>11494516</v>
      </c>
    </row>
    <row r="1981" spans="1:10" x14ac:dyDescent="0.25">
      <c r="A1981" s="1" t="s">
        <v>28</v>
      </c>
      <c r="B1981" s="1">
        <v>2020</v>
      </c>
      <c r="C1981" s="1" t="s">
        <v>54</v>
      </c>
      <c r="D1981" s="1">
        <v>7</v>
      </c>
      <c r="E1981" s="1">
        <v>4</v>
      </c>
      <c r="F1981" s="1">
        <v>686</v>
      </c>
      <c r="G1981" s="1">
        <v>9</v>
      </c>
      <c r="H1981" s="1">
        <v>419</v>
      </c>
      <c r="I1981" s="1">
        <v>10191</v>
      </c>
      <c r="J1981" s="1">
        <v>0</v>
      </c>
    </row>
    <row r="1982" spans="1:10" x14ac:dyDescent="0.25">
      <c r="A1982" s="1" t="s">
        <v>28</v>
      </c>
      <c r="B1982" s="1">
        <v>2021</v>
      </c>
      <c r="C1982" s="1" t="s">
        <v>54</v>
      </c>
      <c r="D1982" s="1">
        <v>7</v>
      </c>
      <c r="E1982" s="1">
        <v>4</v>
      </c>
      <c r="F1982" s="1">
        <v>311</v>
      </c>
      <c r="G1982" s="1">
        <v>6</v>
      </c>
      <c r="H1982" s="1">
        <v>519</v>
      </c>
      <c r="I1982" s="1">
        <v>124072</v>
      </c>
      <c r="J1982" s="1">
        <v>16864</v>
      </c>
    </row>
    <row r="1983" spans="1:10" x14ac:dyDescent="0.25">
      <c r="A1983" s="1" t="s">
        <v>47</v>
      </c>
      <c r="B1983" s="1">
        <v>2021</v>
      </c>
      <c r="C1983" s="1" t="s">
        <v>54</v>
      </c>
      <c r="D1983" s="1">
        <v>7</v>
      </c>
      <c r="E1983" s="1">
        <v>4</v>
      </c>
      <c r="F1983" s="1">
        <v>429</v>
      </c>
      <c r="G1983" s="1">
        <v>1</v>
      </c>
      <c r="H1983" s="1">
        <v>420</v>
      </c>
      <c r="I1983" s="1">
        <v>41116</v>
      </c>
      <c r="J1983" s="1">
        <v>15019</v>
      </c>
    </row>
    <row r="1984" spans="1:10" x14ac:dyDescent="0.25">
      <c r="A1984" s="1" t="s">
        <v>29</v>
      </c>
      <c r="B1984" s="1">
        <v>2020</v>
      </c>
      <c r="C1984" s="1" t="s">
        <v>54</v>
      </c>
      <c r="D1984" s="1">
        <v>7</v>
      </c>
      <c r="E1984" s="1">
        <v>4</v>
      </c>
      <c r="F1984" s="1">
        <v>449928</v>
      </c>
      <c r="G1984" s="1">
        <v>12305</v>
      </c>
      <c r="H1984" s="1">
        <v>293054</v>
      </c>
      <c r="I1984" s="1">
        <v>2162427</v>
      </c>
      <c r="J1984" s="1">
        <v>0</v>
      </c>
    </row>
    <row r="1985" spans="1:10" x14ac:dyDescent="0.25">
      <c r="A1985" s="1" t="s">
        <v>29</v>
      </c>
      <c r="B1985" s="1">
        <v>2021</v>
      </c>
      <c r="C1985" s="1" t="s">
        <v>54</v>
      </c>
      <c r="D1985" s="1">
        <v>7</v>
      </c>
      <c r="E1985" s="1">
        <v>4</v>
      </c>
      <c r="F1985" s="1">
        <v>355425</v>
      </c>
      <c r="G1985" s="1">
        <v>24896</v>
      </c>
      <c r="H1985" s="1">
        <v>397708</v>
      </c>
      <c r="I1985" s="1">
        <v>9574399</v>
      </c>
      <c r="J1985" s="1">
        <v>14329902</v>
      </c>
    </row>
    <row r="1986" spans="1:10" x14ac:dyDescent="0.25">
      <c r="A1986" s="1" t="s">
        <v>30</v>
      </c>
      <c r="B1986" s="1">
        <v>2020</v>
      </c>
      <c r="C1986" s="1" t="s">
        <v>54</v>
      </c>
      <c r="D1986" s="1">
        <v>7</v>
      </c>
      <c r="E1986" s="1">
        <v>4</v>
      </c>
      <c r="F1986" s="1">
        <v>1556</v>
      </c>
      <c r="G1986" s="1">
        <v>13</v>
      </c>
      <c r="H1986" s="1">
        <v>491</v>
      </c>
      <c r="I1986" s="1">
        <v>38704</v>
      </c>
      <c r="J1986" s="1">
        <v>0</v>
      </c>
    </row>
    <row r="1987" spans="1:10" x14ac:dyDescent="0.25">
      <c r="A1987" s="1" t="s">
        <v>30</v>
      </c>
      <c r="B1987" s="1">
        <v>2021</v>
      </c>
      <c r="C1987" s="1" t="s">
        <v>54</v>
      </c>
      <c r="D1987" s="1">
        <v>7</v>
      </c>
      <c r="E1987" s="1">
        <v>4</v>
      </c>
      <c r="F1987" s="1">
        <v>26475</v>
      </c>
      <c r="G1987" s="1">
        <v>516</v>
      </c>
      <c r="H1987" s="1">
        <v>19937</v>
      </c>
      <c r="I1987" s="1">
        <v>242688</v>
      </c>
      <c r="J1987" s="1">
        <v>707482</v>
      </c>
    </row>
    <row r="1988" spans="1:10" x14ac:dyDescent="0.25">
      <c r="A1988" s="1" t="s">
        <v>31</v>
      </c>
      <c r="B1988" s="1">
        <v>2020</v>
      </c>
      <c r="C1988" s="1" t="s">
        <v>54</v>
      </c>
      <c r="D1988" s="1">
        <v>7</v>
      </c>
      <c r="E1988" s="1">
        <v>4</v>
      </c>
      <c r="F1988" s="1">
        <v>2329</v>
      </c>
      <c r="G1988" s="1">
        <v>0</v>
      </c>
      <c r="H1988" s="1">
        <v>2091</v>
      </c>
      <c r="I1988" s="1">
        <v>54177</v>
      </c>
      <c r="J1988" s="1">
        <v>0</v>
      </c>
    </row>
    <row r="1989" spans="1:10" x14ac:dyDescent="0.25">
      <c r="A1989" s="1" t="s">
        <v>31</v>
      </c>
      <c r="B1989" s="1">
        <v>2021</v>
      </c>
      <c r="C1989" s="1" t="s">
        <v>54</v>
      </c>
      <c r="D1989" s="1">
        <v>7</v>
      </c>
      <c r="E1989" s="1">
        <v>4</v>
      </c>
      <c r="F1989" s="1">
        <v>54370</v>
      </c>
      <c r="G1989" s="1">
        <v>669</v>
      </c>
      <c r="H1989" s="1">
        <v>47108</v>
      </c>
      <c r="I1989" s="1">
        <v>317599</v>
      </c>
      <c r="J1989" s="1">
        <v>1124981</v>
      </c>
    </row>
    <row r="1990" spans="1:10" x14ac:dyDescent="0.25">
      <c r="A1990" s="1" t="s">
        <v>32</v>
      </c>
      <c r="B1990" s="1">
        <v>2020</v>
      </c>
      <c r="C1990" s="1" t="s">
        <v>54</v>
      </c>
      <c r="D1990" s="1">
        <v>7</v>
      </c>
      <c r="E1990" s="1">
        <v>4</v>
      </c>
      <c r="F1990" s="1">
        <v>36187</v>
      </c>
      <c r="G1990" s="1">
        <v>611</v>
      </c>
      <c r="H1990" s="1">
        <v>25150</v>
      </c>
      <c r="I1990" s="1">
        <v>702119</v>
      </c>
      <c r="J1990" s="1">
        <v>0</v>
      </c>
    </row>
    <row r="1991" spans="1:10" x14ac:dyDescent="0.25">
      <c r="A1991" s="1" t="s">
        <v>32</v>
      </c>
      <c r="B1991" s="1">
        <v>2021</v>
      </c>
      <c r="C1991" s="1" t="s">
        <v>54</v>
      </c>
      <c r="D1991" s="1">
        <v>7</v>
      </c>
      <c r="E1991" s="1">
        <v>4</v>
      </c>
      <c r="F1991" s="1">
        <v>638</v>
      </c>
      <c r="G1991" s="1">
        <v>5</v>
      </c>
      <c r="H1991" s="1">
        <v>1076</v>
      </c>
      <c r="I1991" s="1">
        <v>3601933</v>
      </c>
      <c r="J1991" s="1">
        <v>20115074</v>
      </c>
    </row>
    <row r="1992" spans="1:10" x14ac:dyDescent="0.25">
      <c r="A1992" s="1" t="s">
        <v>33</v>
      </c>
      <c r="B1992" s="1">
        <v>2020</v>
      </c>
      <c r="C1992" s="1" t="s">
        <v>54</v>
      </c>
      <c r="D1992" s="1">
        <v>7</v>
      </c>
      <c r="E1992" s="1">
        <v>4</v>
      </c>
      <c r="F1992" s="1">
        <v>488</v>
      </c>
      <c r="G1992" s="1">
        <v>0</v>
      </c>
      <c r="H1992" s="1">
        <v>163</v>
      </c>
      <c r="I1992" s="1">
        <v>12213</v>
      </c>
      <c r="J1992" s="1">
        <v>0</v>
      </c>
    </row>
    <row r="1993" spans="1:10" x14ac:dyDescent="0.25">
      <c r="A1993" s="1" t="s">
        <v>33</v>
      </c>
      <c r="B1993" s="1">
        <v>2021</v>
      </c>
      <c r="C1993" s="1" t="s">
        <v>54</v>
      </c>
      <c r="D1993" s="1">
        <v>7</v>
      </c>
      <c r="E1993" s="1">
        <v>4</v>
      </c>
      <c r="F1993" s="1">
        <v>36080</v>
      </c>
      <c r="G1993" s="1">
        <v>96</v>
      </c>
      <c r="H1993" s="1">
        <v>15255</v>
      </c>
      <c r="I1993" s="1">
        <v>230447</v>
      </c>
      <c r="J1993" s="1">
        <v>394239</v>
      </c>
    </row>
    <row r="1994" spans="1:10" x14ac:dyDescent="0.25">
      <c r="A1994" s="1" t="s">
        <v>34</v>
      </c>
      <c r="B1994" s="1">
        <v>2020</v>
      </c>
      <c r="C1994" s="1" t="s">
        <v>54</v>
      </c>
      <c r="D1994" s="1">
        <v>7</v>
      </c>
      <c r="E1994" s="1">
        <v>4</v>
      </c>
      <c r="F1994" s="1">
        <v>2179</v>
      </c>
      <c r="G1994" s="1">
        <v>18</v>
      </c>
      <c r="H1994" s="1">
        <v>799</v>
      </c>
      <c r="I1994" s="1">
        <v>32419</v>
      </c>
      <c r="J1994" s="1">
        <v>0</v>
      </c>
    </row>
    <row r="1995" spans="1:10" x14ac:dyDescent="0.25">
      <c r="A1995" s="1" t="s">
        <v>34</v>
      </c>
      <c r="B1995" s="1">
        <v>2021</v>
      </c>
      <c r="C1995" s="1" t="s">
        <v>54</v>
      </c>
      <c r="D1995" s="1">
        <v>7</v>
      </c>
      <c r="E1995" s="1">
        <v>4</v>
      </c>
      <c r="F1995" s="1">
        <v>4468</v>
      </c>
      <c r="G1995" s="1">
        <v>116</v>
      </c>
      <c r="H1995" s="1">
        <v>3105</v>
      </c>
      <c r="I1995" s="1">
        <v>61295</v>
      </c>
      <c r="J1995" s="1">
        <v>441854</v>
      </c>
    </row>
    <row r="1996" spans="1:10" x14ac:dyDescent="0.25">
      <c r="A1996" s="1" t="s">
        <v>35</v>
      </c>
      <c r="B1996" s="1">
        <v>2020</v>
      </c>
      <c r="C1996" s="1" t="s">
        <v>54</v>
      </c>
      <c r="D1996" s="1">
        <v>7</v>
      </c>
      <c r="E1996" s="1">
        <v>4</v>
      </c>
      <c r="F1996" s="1">
        <v>50623</v>
      </c>
      <c r="G1996" s="1">
        <v>342</v>
      </c>
      <c r="H1996" s="1">
        <v>28208</v>
      </c>
      <c r="I1996" s="1">
        <v>470145</v>
      </c>
      <c r="J1996" s="1">
        <v>0</v>
      </c>
    </row>
    <row r="1997" spans="1:10" x14ac:dyDescent="0.25">
      <c r="A1997" s="1" t="s">
        <v>35</v>
      </c>
      <c r="B1997" s="1">
        <v>2021</v>
      </c>
      <c r="C1997" s="1" t="s">
        <v>54</v>
      </c>
      <c r="D1997" s="1">
        <v>7</v>
      </c>
      <c r="E1997" s="1">
        <v>4</v>
      </c>
      <c r="F1997" s="1">
        <v>93320</v>
      </c>
      <c r="G1997" s="1">
        <v>3188</v>
      </c>
      <c r="H1997" s="1">
        <v>104688</v>
      </c>
      <c r="I1997" s="1">
        <v>3622719</v>
      </c>
      <c r="J1997" s="1">
        <v>7615520</v>
      </c>
    </row>
    <row r="1998" spans="1:10" x14ac:dyDescent="0.25">
      <c r="A1998" s="1" t="s">
        <v>36</v>
      </c>
      <c r="B1998" s="1">
        <v>2020</v>
      </c>
      <c r="C1998" s="1" t="s">
        <v>54</v>
      </c>
      <c r="D1998" s="1">
        <v>7</v>
      </c>
      <c r="E1998" s="1">
        <v>4</v>
      </c>
      <c r="F1998" s="1">
        <v>20679</v>
      </c>
      <c r="G1998" s="1">
        <v>364</v>
      </c>
      <c r="H1998" s="1">
        <v>13388</v>
      </c>
      <c r="I1998" s="1">
        <v>497217</v>
      </c>
      <c r="J1998" s="1">
        <v>0</v>
      </c>
    </row>
    <row r="1999" spans="1:10" x14ac:dyDescent="0.25">
      <c r="A1999" s="1" t="s">
        <v>36</v>
      </c>
      <c r="B1999" s="1">
        <v>2021</v>
      </c>
      <c r="C1999" s="1" t="s">
        <v>54</v>
      </c>
      <c r="D1999" s="1">
        <v>7</v>
      </c>
      <c r="E1999" s="1">
        <v>4</v>
      </c>
      <c r="F1999" s="1">
        <v>3350</v>
      </c>
      <c r="G1999" s="1">
        <v>264</v>
      </c>
      <c r="H1999" s="1">
        <v>5748</v>
      </c>
      <c r="I1999" s="1">
        <v>1836655</v>
      </c>
      <c r="J1999" s="1">
        <v>3010438</v>
      </c>
    </row>
    <row r="2000" spans="1:10" x14ac:dyDescent="0.25">
      <c r="A2000" s="1" t="s">
        <v>37</v>
      </c>
      <c r="B2000" s="1">
        <v>2020</v>
      </c>
      <c r="C2000" s="1" t="s">
        <v>54</v>
      </c>
      <c r="D2000" s="1">
        <v>7</v>
      </c>
      <c r="E2000" s="1">
        <v>4</v>
      </c>
      <c r="F2000" s="1">
        <v>5228</v>
      </c>
      <c r="G2000" s="1">
        <v>85</v>
      </c>
      <c r="H2000" s="1">
        <v>3311</v>
      </c>
      <c r="I2000" s="1">
        <v>32044</v>
      </c>
      <c r="J2000" s="1">
        <v>0</v>
      </c>
    </row>
    <row r="2001" spans="1:10" x14ac:dyDescent="0.25">
      <c r="A2001" s="1" t="s">
        <v>37</v>
      </c>
      <c r="B2001" s="1">
        <v>2021</v>
      </c>
      <c r="C2001" s="1" t="s">
        <v>54</v>
      </c>
      <c r="D2001" s="1">
        <v>7</v>
      </c>
      <c r="E2001" s="1">
        <v>4</v>
      </c>
      <c r="F2001" s="1">
        <v>4513</v>
      </c>
      <c r="G2001" s="1">
        <v>76</v>
      </c>
      <c r="H2001" s="1">
        <v>5804</v>
      </c>
      <c r="I2001" s="1">
        <v>284329</v>
      </c>
      <c r="J2001" s="1">
        <v>252574</v>
      </c>
    </row>
    <row r="2002" spans="1:10" x14ac:dyDescent="0.25">
      <c r="A2002" s="1" t="s">
        <v>38</v>
      </c>
      <c r="B2002" s="1">
        <v>2020</v>
      </c>
      <c r="C2002" s="1" t="s">
        <v>54</v>
      </c>
      <c r="D2002" s="1">
        <v>7</v>
      </c>
      <c r="E2002" s="1">
        <v>4</v>
      </c>
      <c r="F2002" s="1">
        <v>46563</v>
      </c>
      <c r="G2002" s="1">
        <v>422</v>
      </c>
      <c r="H2002" s="1">
        <v>29226</v>
      </c>
      <c r="I2002" s="1">
        <v>1215006</v>
      </c>
      <c r="J2002" s="1">
        <v>0</v>
      </c>
    </row>
    <row r="2003" spans="1:10" x14ac:dyDescent="0.25">
      <c r="A2003" s="1" t="s">
        <v>38</v>
      </c>
      <c r="B2003" s="1">
        <v>2021</v>
      </c>
      <c r="C2003" s="1" t="s">
        <v>54</v>
      </c>
      <c r="D2003" s="1">
        <v>7</v>
      </c>
      <c r="E2003" s="1">
        <v>4</v>
      </c>
      <c r="F2003" s="1">
        <v>1273</v>
      </c>
      <c r="G2003" s="1">
        <v>20</v>
      </c>
      <c r="H2003" s="1">
        <v>2258</v>
      </c>
      <c r="I2003" s="1">
        <v>1437769</v>
      </c>
      <c r="J2003" s="1">
        <v>13592465</v>
      </c>
    </row>
    <row r="2004" spans="1:10" x14ac:dyDescent="0.25">
      <c r="A2004" s="1" t="s">
        <v>39</v>
      </c>
      <c r="B2004" s="1">
        <v>2020</v>
      </c>
      <c r="C2004" s="1" t="s">
        <v>54</v>
      </c>
      <c r="D2004" s="1">
        <v>7</v>
      </c>
      <c r="E2004" s="1">
        <v>4</v>
      </c>
      <c r="F2004" s="1">
        <v>1677</v>
      </c>
      <c r="G2004" s="1">
        <v>3</v>
      </c>
      <c r="H2004" s="1">
        <v>378</v>
      </c>
      <c r="I2004" s="1">
        <v>41213</v>
      </c>
      <c r="J2004" s="1">
        <v>0</v>
      </c>
    </row>
    <row r="2005" spans="1:10" x14ac:dyDescent="0.25">
      <c r="A2005" s="1" t="s">
        <v>39</v>
      </c>
      <c r="B2005" s="1">
        <v>2021</v>
      </c>
      <c r="C2005" s="1" t="s">
        <v>54</v>
      </c>
      <c r="D2005" s="1">
        <v>7</v>
      </c>
      <c r="E2005" s="1">
        <v>4</v>
      </c>
      <c r="F2005" s="1">
        <v>11603</v>
      </c>
      <c r="G2005" s="1">
        <v>57</v>
      </c>
      <c r="H2005" s="1">
        <v>7691</v>
      </c>
      <c r="I2005" s="1">
        <v>73874</v>
      </c>
      <c r="J2005" s="1">
        <v>183208</v>
      </c>
    </row>
    <row r="2006" spans="1:10" x14ac:dyDescent="0.25">
      <c r="A2006" s="1" t="s">
        <v>40</v>
      </c>
      <c r="B2006" s="1">
        <v>2020</v>
      </c>
      <c r="C2006" s="1" t="s">
        <v>54</v>
      </c>
      <c r="D2006" s="1">
        <v>7</v>
      </c>
      <c r="E2006" s="1">
        <v>4</v>
      </c>
      <c r="F2006" s="1">
        <v>67653</v>
      </c>
      <c r="G2006" s="1">
        <v>357</v>
      </c>
      <c r="H2006" s="1">
        <v>69254</v>
      </c>
      <c r="I2006" s="1">
        <v>661835</v>
      </c>
      <c r="J2006" s="1">
        <v>0</v>
      </c>
    </row>
    <row r="2007" spans="1:10" x14ac:dyDescent="0.25">
      <c r="A2007" s="1" t="s">
        <v>40</v>
      </c>
      <c r="B2007" s="1">
        <v>2021</v>
      </c>
      <c r="C2007" s="1" t="s">
        <v>54</v>
      </c>
      <c r="D2007" s="1">
        <v>7</v>
      </c>
      <c r="E2007" s="1">
        <v>4</v>
      </c>
      <c r="F2007" s="1">
        <v>31788</v>
      </c>
      <c r="G2007" s="1">
        <v>173</v>
      </c>
      <c r="H2007" s="1">
        <v>34587</v>
      </c>
      <c r="I2007" s="1">
        <v>5505638</v>
      </c>
      <c r="J2007" s="1">
        <v>5175056</v>
      </c>
    </row>
    <row r="2008" spans="1:10" x14ac:dyDescent="0.25">
      <c r="A2008" s="1" t="s">
        <v>41</v>
      </c>
      <c r="B2008" s="1">
        <v>2020</v>
      </c>
      <c r="C2008" s="1" t="s">
        <v>54</v>
      </c>
      <c r="D2008" s="1">
        <v>7</v>
      </c>
      <c r="E2008" s="1">
        <v>4</v>
      </c>
      <c r="F2008" s="1">
        <v>286245</v>
      </c>
      <c r="G2008" s="1">
        <v>7050</v>
      </c>
      <c r="H2008" s="1">
        <v>247709</v>
      </c>
      <c r="I2008" s="1">
        <v>2823120</v>
      </c>
      <c r="J2008" s="1">
        <v>0</v>
      </c>
    </row>
    <row r="2009" spans="1:10" x14ac:dyDescent="0.25">
      <c r="A2009" s="1" t="s">
        <v>41</v>
      </c>
      <c r="B2009" s="1">
        <v>2021</v>
      </c>
      <c r="C2009" s="1" t="s">
        <v>54</v>
      </c>
      <c r="D2009" s="1">
        <v>7</v>
      </c>
      <c r="E2009" s="1">
        <v>4</v>
      </c>
      <c r="F2009" s="1">
        <v>92765</v>
      </c>
      <c r="G2009" s="1">
        <v>1378</v>
      </c>
      <c r="H2009" s="1">
        <v>123009</v>
      </c>
      <c r="I2009" s="1">
        <v>6897242</v>
      </c>
      <c r="J2009" s="1">
        <v>12032025</v>
      </c>
    </row>
    <row r="2010" spans="1:10" x14ac:dyDescent="0.25">
      <c r="A2010" s="1" t="s">
        <v>42</v>
      </c>
      <c r="B2010" s="1">
        <v>2020</v>
      </c>
      <c r="C2010" s="1" t="s">
        <v>54</v>
      </c>
      <c r="D2010" s="1">
        <v>7</v>
      </c>
      <c r="E2010" s="1">
        <v>4</v>
      </c>
      <c r="F2010" s="1">
        <v>7925</v>
      </c>
      <c r="G2010" s="1">
        <v>58</v>
      </c>
      <c r="H2010" s="1">
        <v>3706</v>
      </c>
      <c r="I2010" s="1">
        <v>214513</v>
      </c>
      <c r="J2010" s="1">
        <v>0</v>
      </c>
    </row>
    <row r="2011" spans="1:10" x14ac:dyDescent="0.25">
      <c r="A2011" s="1" t="s">
        <v>42</v>
      </c>
      <c r="B2011" s="1">
        <v>2021</v>
      </c>
      <c r="C2011" s="1" t="s">
        <v>54</v>
      </c>
      <c r="D2011" s="1">
        <v>7</v>
      </c>
      <c r="E2011" s="1">
        <v>4</v>
      </c>
      <c r="F2011" s="1">
        <v>18611</v>
      </c>
      <c r="G2011" s="1">
        <v>103</v>
      </c>
      <c r="H2011" s="1">
        <v>22423</v>
      </c>
      <c r="I2011" s="1">
        <v>442032</v>
      </c>
      <c r="J2011" s="1">
        <v>947021</v>
      </c>
    </row>
    <row r="2012" spans="1:10" x14ac:dyDescent="0.25">
      <c r="A2012" s="1" t="s">
        <v>43</v>
      </c>
      <c r="B2012" s="1">
        <v>2020</v>
      </c>
      <c r="C2012" s="1" t="s">
        <v>54</v>
      </c>
      <c r="D2012" s="1">
        <v>7</v>
      </c>
      <c r="E2012" s="1">
        <v>4</v>
      </c>
      <c r="F2012" s="1">
        <v>2141327</v>
      </c>
      <c r="G2012" s="1">
        <v>36604</v>
      </c>
      <c r="H2012" s="1">
        <v>1439632</v>
      </c>
      <c r="I2012" s="1">
        <v>18337790</v>
      </c>
      <c r="J2012" s="1">
        <v>0</v>
      </c>
    </row>
    <row r="2013" spans="1:10" x14ac:dyDescent="0.25">
      <c r="A2013" s="1" t="s">
        <v>43</v>
      </c>
      <c r="B2013" s="1">
        <v>2021</v>
      </c>
      <c r="C2013" s="1" t="s">
        <v>54</v>
      </c>
      <c r="D2013" s="1">
        <v>7</v>
      </c>
      <c r="E2013" s="1">
        <v>4</v>
      </c>
      <c r="F2013" s="1">
        <v>1870875</v>
      </c>
      <c r="G2013" s="1">
        <v>41772</v>
      </c>
      <c r="H2013" s="1">
        <v>1915778</v>
      </c>
      <c r="I2013" s="1">
        <v>85066576</v>
      </c>
      <c r="J2013" s="1">
        <v>206798606</v>
      </c>
    </row>
    <row r="2014" spans="1:10" x14ac:dyDescent="0.25">
      <c r="A2014" s="1" t="s">
        <v>44</v>
      </c>
      <c r="B2014" s="1">
        <v>2020</v>
      </c>
      <c r="C2014" s="1" t="s">
        <v>54</v>
      </c>
      <c r="D2014" s="1">
        <v>7</v>
      </c>
      <c r="E2014" s="1">
        <v>4</v>
      </c>
      <c r="F2014" s="1">
        <v>118919</v>
      </c>
      <c r="G2014" s="1">
        <v>1858</v>
      </c>
      <c r="H2014" s="1">
        <v>74665</v>
      </c>
      <c r="I2014" s="1">
        <v>2584286</v>
      </c>
      <c r="J2014" s="1">
        <v>0</v>
      </c>
    </row>
    <row r="2015" spans="1:10" x14ac:dyDescent="0.25">
      <c r="A2015" s="1" t="s">
        <v>44</v>
      </c>
      <c r="B2015" s="1">
        <v>2021</v>
      </c>
      <c r="C2015" s="1" t="s">
        <v>54</v>
      </c>
      <c r="D2015" s="1">
        <v>7</v>
      </c>
      <c r="E2015" s="1">
        <v>4</v>
      </c>
      <c r="F2015" s="1">
        <v>2321</v>
      </c>
      <c r="G2015" s="1">
        <v>193</v>
      </c>
      <c r="H2015" s="1">
        <v>4505</v>
      </c>
      <c r="I2015" s="1">
        <v>11815113</v>
      </c>
      <c r="J2015" s="1">
        <v>27875513</v>
      </c>
    </row>
    <row r="2016" spans="1:10" x14ac:dyDescent="0.25">
      <c r="A2016" s="1" t="s">
        <v>45</v>
      </c>
      <c r="B2016" s="1">
        <v>2020</v>
      </c>
      <c r="C2016" s="1" t="s">
        <v>54</v>
      </c>
      <c r="D2016" s="1">
        <v>7</v>
      </c>
      <c r="E2016" s="1">
        <v>4</v>
      </c>
      <c r="F2016" s="1">
        <v>11291</v>
      </c>
      <c r="G2016" s="1">
        <v>76</v>
      </c>
      <c r="H2016" s="1">
        <v>2975</v>
      </c>
      <c r="I2016" s="1">
        <v>162126</v>
      </c>
      <c r="J2016" s="1">
        <v>0</v>
      </c>
    </row>
    <row r="2017" spans="1:10" x14ac:dyDescent="0.25">
      <c r="A2017" s="1" t="s">
        <v>45</v>
      </c>
      <c r="B2017" s="1">
        <v>2021</v>
      </c>
      <c r="C2017" s="1" t="s">
        <v>54</v>
      </c>
      <c r="D2017" s="1">
        <v>7</v>
      </c>
      <c r="E2017" s="1">
        <v>4</v>
      </c>
      <c r="F2017" s="1">
        <v>2009</v>
      </c>
      <c r="G2017" s="1">
        <v>25</v>
      </c>
      <c r="H2017" s="1">
        <v>1977</v>
      </c>
      <c r="I2017" s="1">
        <v>1169355</v>
      </c>
      <c r="J2017" s="1">
        <v>2101227</v>
      </c>
    </row>
    <row r="2018" spans="1:10" x14ac:dyDescent="0.25">
      <c r="A2018" s="1" t="s">
        <v>46</v>
      </c>
      <c r="B2018" s="1">
        <v>2020</v>
      </c>
      <c r="C2018" s="1" t="s">
        <v>54</v>
      </c>
      <c r="D2018" s="1">
        <v>7</v>
      </c>
      <c r="E2018" s="1">
        <v>4</v>
      </c>
      <c r="F2018" s="1">
        <v>110890</v>
      </c>
      <c r="G2018" s="1">
        <v>1741</v>
      </c>
      <c r="H2018" s="1">
        <v>82956</v>
      </c>
      <c r="I2018" s="1">
        <v>702459</v>
      </c>
      <c r="J2018" s="1">
        <v>0</v>
      </c>
    </row>
    <row r="2019" spans="1:10" x14ac:dyDescent="0.25">
      <c r="A2019" s="1" t="s">
        <v>46</v>
      </c>
      <c r="B2019" s="1">
        <v>2021</v>
      </c>
      <c r="C2019" s="1" t="s">
        <v>54</v>
      </c>
      <c r="D2019" s="1">
        <v>7</v>
      </c>
      <c r="E2019" s="1">
        <v>4</v>
      </c>
      <c r="F2019" s="1">
        <v>38308</v>
      </c>
      <c r="G2019" s="1">
        <v>526</v>
      </c>
      <c r="H2019" s="1">
        <v>46709</v>
      </c>
      <c r="I2019" s="1">
        <v>2355857</v>
      </c>
      <c r="J2019" s="1">
        <v>11903743</v>
      </c>
    </row>
    <row r="2020" spans="1:10" x14ac:dyDescent="0.25">
      <c r="A2020" s="1" t="s">
        <v>10</v>
      </c>
      <c r="B2020" s="1">
        <v>2020</v>
      </c>
      <c r="C2020" s="1" t="s">
        <v>54</v>
      </c>
      <c r="D2020" s="1">
        <v>7</v>
      </c>
      <c r="E2020" s="1">
        <v>5</v>
      </c>
      <c r="F2020" s="1">
        <v>726</v>
      </c>
      <c r="G2020" s="1">
        <v>10</v>
      </c>
      <c r="H2020" s="1">
        <v>109</v>
      </c>
      <c r="I2020" s="1">
        <v>6774</v>
      </c>
      <c r="J2020" s="1">
        <v>0</v>
      </c>
    </row>
    <row r="2021" spans="1:10" x14ac:dyDescent="0.25">
      <c r="A2021" s="1" t="s">
        <v>10</v>
      </c>
      <c r="B2021" s="1">
        <v>2021</v>
      </c>
      <c r="C2021" s="1" t="s">
        <v>54</v>
      </c>
      <c r="D2021" s="1">
        <v>7</v>
      </c>
      <c r="E2021" s="1">
        <v>5</v>
      </c>
      <c r="F2021" s="1">
        <v>31</v>
      </c>
      <c r="G2021" s="1">
        <v>0</v>
      </c>
      <c r="H2021" s="1">
        <v>55</v>
      </c>
      <c r="I2021" s="1">
        <v>24437</v>
      </c>
      <c r="J2021" s="1">
        <v>67104</v>
      </c>
    </row>
    <row r="2022" spans="1:10" x14ac:dyDescent="0.25">
      <c r="A2022" s="1" t="s">
        <v>12</v>
      </c>
      <c r="B2022" s="1">
        <v>2020</v>
      </c>
      <c r="C2022" s="1" t="s">
        <v>54</v>
      </c>
      <c r="D2022" s="1">
        <v>7</v>
      </c>
      <c r="E2022" s="1">
        <v>5</v>
      </c>
      <c r="F2022" s="1">
        <v>173598</v>
      </c>
      <c r="G2022" s="1">
        <v>1203</v>
      </c>
      <c r="H2022" s="1">
        <v>69677</v>
      </c>
      <c r="I2022" s="1">
        <v>1190163</v>
      </c>
      <c r="J2022" s="1">
        <v>0</v>
      </c>
    </row>
    <row r="2023" spans="1:10" x14ac:dyDescent="0.25">
      <c r="A2023" s="1" t="s">
        <v>12</v>
      </c>
      <c r="B2023" s="1">
        <v>2021</v>
      </c>
      <c r="C2023" s="1" t="s">
        <v>54</v>
      </c>
      <c r="D2023" s="1">
        <v>7</v>
      </c>
      <c r="E2023" s="1">
        <v>5</v>
      </c>
      <c r="F2023" s="1">
        <v>40897</v>
      </c>
      <c r="G2023" s="1">
        <v>390</v>
      </c>
      <c r="H2023" s="1">
        <v>45718</v>
      </c>
      <c r="I2023" s="1">
        <v>1515755</v>
      </c>
      <c r="J2023" s="1">
        <v>6085226</v>
      </c>
    </row>
    <row r="2024" spans="1:10" x14ac:dyDescent="0.25">
      <c r="A2024" s="1" t="s">
        <v>13</v>
      </c>
      <c r="B2024" s="1">
        <v>2020</v>
      </c>
      <c r="C2024" s="1" t="s">
        <v>54</v>
      </c>
      <c r="D2024" s="1">
        <v>7</v>
      </c>
      <c r="E2024" s="1">
        <v>5</v>
      </c>
      <c r="F2024" s="1">
        <v>1489</v>
      </c>
      <c r="G2024" s="1">
        <v>0</v>
      </c>
      <c r="H2024" s="1">
        <v>1382</v>
      </c>
      <c r="I2024" s="1">
        <v>85033</v>
      </c>
      <c r="J2024" s="1">
        <v>0</v>
      </c>
    </row>
    <row r="2025" spans="1:10" x14ac:dyDescent="0.25">
      <c r="A2025" s="1" t="s">
        <v>13</v>
      </c>
      <c r="B2025" s="1">
        <v>2021</v>
      </c>
      <c r="C2025" s="1" t="s">
        <v>54</v>
      </c>
      <c r="D2025" s="1">
        <v>7</v>
      </c>
      <c r="E2025" s="1">
        <v>5</v>
      </c>
      <c r="F2025" s="1">
        <v>7856</v>
      </c>
      <c r="G2025" s="1">
        <v>47</v>
      </c>
      <c r="H2025" s="1">
        <v>8681</v>
      </c>
      <c r="I2025" s="1">
        <v>126574</v>
      </c>
      <c r="J2025" s="1">
        <v>106854</v>
      </c>
    </row>
    <row r="2026" spans="1:10" x14ac:dyDescent="0.25">
      <c r="A2026" s="1" t="s">
        <v>14</v>
      </c>
      <c r="B2026" s="1">
        <v>2020</v>
      </c>
      <c r="C2026" s="1" t="s">
        <v>54</v>
      </c>
      <c r="D2026" s="1">
        <v>7</v>
      </c>
      <c r="E2026" s="1">
        <v>5</v>
      </c>
      <c r="F2026" s="1">
        <v>28515</v>
      </c>
      <c r="G2026" s="1">
        <v>72</v>
      </c>
      <c r="H2026" s="1">
        <v>25459</v>
      </c>
      <c r="I2026" s="1">
        <v>468383</v>
      </c>
      <c r="J2026" s="1">
        <v>0</v>
      </c>
    </row>
    <row r="2027" spans="1:10" x14ac:dyDescent="0.25">
      <c r="A2027" s="1" t="s">
        <v>14</v>
      </c>
      <c r="B2027" s="1">
        <v>2021</v>
      </c>
      <c r="C2027" s="1" t="s">
        <v>54</v>
      </c>
      <c r="D2027" s="1">
        <v>7</v>
      </c>
      <c r="E2027" s="1">
        <v>5</v>
      </c>
      <c r="F2027" s="1">
        <v>27937</v>
      </c>
      <c r="G2027" s="1">
        <v>441</v>
      </c>
      <c r="H2027" s="1">
        <v>34101</v>
      </c>
      <c r="I2027" s="1">
        <v>2627094</v>
      </c>
      <c r="J2027" s="1">
        <v>3124034</v>
      </c>
    </row>
    <row r="2028" spans="1:10" x14ac:dyDescent="0.25">
      <c r="A2028" s="1" t="s">
        <v>15</v>
      </c>
      <c r="B2028" s="1">
        <v>2020</v>
      </c>
      <c r="C2028" s="1" t="s">
        <v>54</v>
      </c>
      <c r="D2028" s="1">
        <v>7</v>
      </c>
      <c r="E2028" s="1">
        <v>5</v>
      </c>
      <c r="F2028" s="1">
        <v>49639</v>
      </c>
      <c r="G2028" s="1">
        <v>215</v>
      </c>
      <c r="H2028" s="1">
        <v>32160</v>
      </c>
      <c r="I2028" s="1">
        <v>320271</v>
      </c>
      <c r="J2028" s="1">
        <v>0</v>
      </c>
    </row>
    <row r="2029" spans="1:10" x14ac:dyDescent="0.25">
      <c r="A2029" s="1" t="s">
        <v>15</v>
      </c>
      <c r="B2029" s="1">
        <v>2021</v>
      </c>
      <c r="C2029" s="1" t="s">
        <v>54</v>
      </c>
      <c r="D2029" s="1">
        <v>7</v>
      </c>
      <c r="E2029" s="1">
        <v>5</v>
      </c>
      <c r="F2029" s="1">
        <v>1410</v>
      </c>
      <c r="G2029" s="1">
        <v>21</v>
      </c>
      <c r="H2029" s="1">
        <v>1702</v>
      </c>
      <c r="I2029" s="1">
        <v>3153336</v>
      </c>
      <c r="J2029" s="1">
        <v>6769378</v>
      </c>
    </row>
    <row r="2030" spans="1:10" x14ac:dyDescent="0.25">
      <c r="A2030" s="1" t="s">
        <v>16</v>
      </c>
      <c r="B2030" s="1">
        <v>2020</v>
      </c>
      <c r="C2030" s="1" t="s">
        <v>54</v>
      </c>
      <c r="D2030" s="1">
        <v>7</v>
      </c>
      <c r="E2030" s="1">
        <v>5</v>
      </c>
      <c r="F2030" s="1">
        <v>642</v>
      </c>
      <c r="G2030" s="1">
        <v>4</v>
      </c>
      <c r="H2030" s="1">
        <v>333</v>
      </c>
      <c r="I2030" s="1">
        <v>5612</v>
      </c>
      <c r="J2030" s="1">
        <v>0</v>
      </c>
    </row>
    <row r="2031" spans="1:10" x14ac:dyDescent="0.25">
      <c r="A2031" s="1" t="s">
        <v>16</v>
      </c>
      <c r="B2031" s="1">
        <v>2021</v>
      </c>
      <c r="C2031" s="1" t="s">
        <v>54</v>
      </c>
      <c r="D2031" s="1">
        <v>7</v>
      </c>
      <c r="E2031" s="1">
        <v>5</v>
      </c>
      <c r="F2031" s="1">
        <v>98</v>
      </c>
      <c r="G2031" s="1">
        <v>3</v>
      </c>
      <c r="H2031" s="1">
        <v>90</v>
      </c>
      <c r="I2031" s="1">
        <v>31112</v>
      </c>
      <c r="J2031" s="1">
        <v>228676</v>
      </c>
    </row>
    <row r="2032" spans="1:10" x14ac:dyDescent="0.25">
      <c r="A2032" s="1" t="s">
        <v>17</v>
      </c>
      <c r="B2032" s="1">
        <v>2020</v>
      </c>
      <c r="C2032" s="1" t="s">
        <v>54</v>
      </c>
      <c r="D2032" s="1">
        <v>7</v>
      </c>
      <c r="E2032" s="1">
        <v>5</v>
      </c>
      <c r="F2032" s="1">
        <v>7460</v>
      </c>
      <c r="G2032" s="1">
        <v>56</v>
      </c>
      <c r="H2032" s="1">
        <v>4603</v>
      </c>
      <c r="I2032" s="1">
        <v>126157</v>
      </c>
      <c r="J2032" s="1">
        <v>0</v>
      </c>
    </row>
    <row r="2033" spans="1:10" x14ac:dyDescent="0.25">
      <c r="A2033" s="1" t="s">
        <v>17</v>
      </c>
      <c r="B2033" s="1">
        <v>2021</v>
      </c>
      <c r="C2033" s="1" t="s">
        <v>54</v>
      </c>
      <c r="D2033" s="1">
        <v>7</v>
      </c>
      <c r="E2033" s="1">
        <v>5</v>
      </c>
      <c r="F2033" s="1">
        <v>3014</v>
      </c>
      <c r="G2033" s="1">
        <v>41</v>
      </c>
      <c r="H2033" s="1">
        <v>6135</v>
      </c>
      <c r="I2033" s="1">
        <v>758735</v>
      </c>
      <c r="J2033" s="1">
        <v>1450161</v>
      </c>
    </row>
    <row r="2034" spans="1:10" x14ac:dyDescent="0.25">
      <c r="A2034" s="1" t="s">
        <v>18</v>
      </c>
      <c r="B2034" s="1">
        <v>2020</v>
      </c>
      <c r="C2034" s="1" t="s">
        <v>54</v>
      </c>
      <c r="D2034" s="1">
        <v>7</v>
      </c>
      <c r="E2034" s="1">
        <v>5</v>
      </c>
      <c r="F2034" s="1">
        <v>21235</v>
      </c>
      <c r="G2034" s="1">
        <v>565</v>
      </c>
      <c r="H2034" s="1">
        <v>31641</v>
      </c>
      <c r="I2034" s="1">
        <v>370995</v>
      </c>
      <c r="J2034" s="1">
        <v>0</v>
      </c>
    </row>
    <row r="2035" spans="1:10" x14ac:dyDescent="0.25">
      <c r="A2035" s="1" t="s">
        <v>18</v>
      </c>
      <c r="B2035" s="1">
        <v>2021</v>
      </c>
      <c r="C2035" s="1" t="s">
        <v>54</v>
      </c>
      <c r="D2035" s="1">
        <v>7</v>
      </c>
      <c r="E2035" s="1">
        <v>5</v>
      </c>
      <c r="F2035" s="1">
        <v>1274</v>
      </c>
      <c r="G2035" s="1">
        <v>32</v>
      </c>
      <c r="H2035" s="1">
        <v>1272</v>
      </c>
      <c r="I2035" s="1">
        <v>1445613</v>
      </c>
      <c r="J2035" s="1">
        <v>1124338</v>
      </c>
    </row>
    <row r="2036" spans="1:10" x14ac:dyDescent="0.25">
      <c r="A2036" s="1" t="s">
        <v>19</v>
      </c>
      <c r="B2036" s="1">
        <v>2020</v>
      </c>
      <c r="C2036" s="1" t="s">
        <v>54</v>
      </c>
      <c r="D2036" s="1">
        <v>7</v>
      </c>
      <c r="E2036" s="1">
        <v>5</v>
      </c>
      <c r="F2036" s="1">
        <v>861</v>
      </c>
      <c r="G2036" s="1">
        <v>0</v>
      </c>
      <c r="H2036" s="1">
        <v>542</v>
      </c>
      <c r="I2036" s="1">
        <v>7623</v>
      </c>
      <c r="J2036" s="1">
        <v>0</v>
      </c>
    </row>
    <row r="2037" spans="1:10" x14ac:dyDescent="0.25">
      <c r="A2037" s="1" t="s">
        <v>19</v>
      </c>
      <c r="B2037" s="1">
        <v>2021</v>
      </c>
      <c r="C2037" s="1" t="s">
        <v>54</v>
      </c>
      <c r="D2037" s="1">
        <v>7</v>
      </c>
      <c r="E2037" s="1">
        <v>5</v>
      </c>
      <c r="F2037" s="1">
        <v>46</v>
      </c>
      <c r="G2037" s="1">
        <v>0</v>
      </c>
      <c r="H2037" s="1">
        <v>70</v>
      </c>
      <c r="I2037" s="1">
        <v>0</v>
      </c>
      <c r="J2037" s="1">
        <v>83706</v>
      </c>
    </row>
    <row r="2038" spans="1:10" x14ac:dyDescent="0.25">
      <c r="A2038" s="1" t="s">
        <v>20</v>
      </c>
      <c r="B2038" s="1">
        <v>2020</v>
      </c>
      <c r="C2038" s="1" t="s">
        <v>54</v>
      </c>
      <c r="D2038" s="1">
        <v>7</v>
      </c>
      <c r="E2038" s="1">
        <v>5</v>
      </c>
      <c r="F2038" s="1">
        <v>4040</v>
      </c>
      <c r="G2038" s="1">
        <v>40</v>
      </c>
      <c r="H2038" s="1">
        <v>3939</v>
      </c>
      <c r="I2038" s="1">
        <v>38241</v>
      </c>
      <c r="J2038" s="1">
        <v>0</v>
      </c>
    </row>
    <row r="2039" spans="1:10" x14ac:dyDescent="0.25">
      <c r="A2039" s="1" t="s">
        <v>20</v>
      </c>
      <c r="B2039" s="1">
        <v>2021</v>
      </c>
      <c r="C2039" s="1" t="s">
        <v>54</v>
      </c>
      <c r="D2039" s="1">
        <v>7</v>
      </c>
      <c r="E2039" s="1">
        <v>5</v>
      </c>
      <c r="F2039" s="1">
        <v>2211</v>
      </c>
      <c r="G2039" s="1">
        <v>62</v>
      </c>
      <c r="H2039" s="1">
        <v>2842</v>
      </c>
      <c r="I2039" s="1">
        <v>87690</v>
      </c>
      <c r="J2039" s="1">
        <v>214552</v>
      </c>
    </row>
    <row r="2040" spans="1:10" x14ac:dyDescent="0.25">
      <c r="A2040" s="1" t="s">
        <v>21</v>
      </c>
      <c r="B2040" s="1">
        <v>2020</v>
      </c>
      <c r="C2040" s="1" t="s">
        <v>54</v>
      </c>
      <c r="D2040" s="1">
        <v>7</v>
      </c>
      <c r="E2040" s="1">
        <v>5</v>
      </c>
      <c r="F2040" s="1">
        <v>23170</v>
      </c>
      <c r="G2040" s="1">
        <v>486</v>
      </c>
      <c r="H2040" s="1">
        <v>18148</v>
      </c>
      <c r="I2040" s="1">
        <v>440871</v>
      </c>
      <c r="J2040" s="1">
        <v>0</v>
      </c>
    </row>
    <row r="2041" spans="1:10" x14ac:dyDescent="0.25">
      <c r="A2041" s="1" t="s">
        <v>21</v>
      </c>
      <c r="B2041" s="1">
        <v>2021</v>
      </c>
      <c r="C2041" s="1" t="s">
        <v>54</v>
      </c>
      <c r="D2041" s="1">
        <v>7</v>
      </c>
      <c r="E2041" s="1">
        <v>5</v>
      </c>
      <c r="F2041" s="1">
        <v>621</v>
      </c>
      <c r="G2041" s="1">
        <v>0</v>
      </c>
      <c r="H2041" s="1">
        <v>898</v>
      </c>
      <c r="I2041" s="1">
        <v>1403509</v>
      </c>
      <c r="J2041" s="1">
        <v>5994074</v>
      </c>
    </row>
    <row r="2042" spans="1:10" x14ac:dyDescent="0.25">
      <c r="A2042" s="1" t="s">
        <v>22</v>
      </c>
      <c r="B2042" s="1">
        <v>2020</v>
      </c>
      <c r="C2042" s="1" t="s">
        <v>54</v>
      </c>
      <c r="D2042" s="1">
        <v>7</v>
      </c>
      <c r="E2042" s="1">
        <v>5</v>
      </c>
      <c r="F2042" s="1">
        <v>1960</v>
      </c>
      <c r="G2042" s="1">
        <v>5</v>
      </c>
      <c r="H2042" s="1">
        <v>792</v>
      </c>
      <c r="I2042" s="1">
        <v>53801</v>
      </c>
      <c r="J2042" s="1">
        <v>0</v>
      </c>
    </row>
    <row r="2043" spans="1:10" x14ac:dyDescent="0.25">
      <c r="A2043" s="1" t="s">
        <v>22</v>
      </c>
      <c r="B2043" s="1">
        <v>2021</v>
      </c>
      <c r="C2043" s="1" t="s">
        <v>54</v>
      </c>
      <c r="D2043" s="1">
        <v>7</v>
      </c>
      <c r="E2043" s="1">
        <v>5</v>
      </c>
      <c r="F2043" s="1">
        <v>2925</v>
      </c>
      <c r="G2043" s="1">
        <v>28</v>
      </c>
      <c r="H2043" s="1">
        <v>2164</v>
      </c>
      <c r="I2043" s="1">
        <v>267223</v>
      </c>
      <c r="J2043" s="1">
        <v>976626</v>
      </c>
    </row>
    <row r="2044" spans="1:10" x14ac:dyDescent="0.25">
      <c r="A2044" s="1" t="s">
        <v>23</v>
      </c>
      <c r="B2044" s="1">
        <v>2020</v>
      </c>
      <c r="C2044" s="1" t="s">
        <v>54</v>
      </c>
      <c r="D2044" s="1">
        <v>7</v>
      </c>
      <c r="E2044" s="1">
        <v>5</v>
      </c>
      <c r="F2044" s="1">
        <v>15934</v>
      </c>
      <c r="G2044" s="1">
        <v>119</v>
      </c>
      <c r="H2044" s="1">
        <v>15088</v>
      </c>
      <c r="I2044" s="1">
        <v>323077</v>
      </c>
      <c r="J2044" s="1">
        <v>0</v>
      </c>
    </row>
    <row r="2045" spans="1:10" x14ac:dyDescent="0.25">
      <c r="A2045" s="1" t="s">
        <v>23</v>
      </c>
      <c r="B2045" s="1">
        <v>2021</v>
      </c>
      <c r="C2045" s="1" t="s">
        <v>54</v>
      </c>
      <c r="D2045" s="1">
        <v>7</v>
      </c>
      <c r="E2045" s="1">
        <v>5</v>
      </c>
      <c r="F2045" s="1">
        <v>569</v>
      </c>
      <c r="G2045" s="1">
        <v>52</v>
      </c>
      <c r="H2045" s="1">
        <v>649</v>
      </c>
      <c r="I2045" s="1">
        <v>504054</v>
      </c>
      <c r="J2045" s="1">
        <v>2256310</v>
      </c>
    </row>
    <row r="2046" spans="1:10" x14ac:dyDescent="0.25">
      <c r="A2046" s="1" t="s">
        <v>24</v>
      </c>
      <c r="B2046" s="1">
        <v>2020</v>
      </c>
      <c r="C2046" s="1" t="s">
        <v>54</v>
      </c>
      <c r="D2046" s="1">
        <v>7</v>
      </c>
      <c r="E2046" s="1">
        <v>5</v>
      </c>
      <c r="F2046" s="1">
        <v>10197</v>
      </c>
      <c r="G2046" s="1">
        <v>101</v>
      </c>
      <c r="H2046" s="1">
        <v>2924</v>
      </c>
      <c r="I2046" s="1">
        <v>129996</v>
      </c>
      <c r="J2046" s="1">
        <v>0</v>
      </c>
    </row>
    <row r="2047" spans="1:10" x14ac:dyDescent="0.25">
      <c r="A2047" s="1" t="s">
        <v>24</v>
      </c>
      <c r="B2047" s="1">
        <v>2021</v>
      </c>
      <c r="C2047" s="1" t="s">
        <v>54</v>
      </c>
      <c r="D2047" s="1">
        <v>7</v>
      </c>
      <c r="E2047" s="1">
        <v>5</v>
      </c>
      <c r="F2047" s="1">
        <v>766</v>
      </c>
      <c r="G2047" s="1">
        <v>14</v>
      </c>
      <c r="H2047" s="1">
        <v>861</v>
      </c>
      <c r="I2047" s="1">
        <v>1233804</v>
      </c>
      <c r="J2047" s="1">
        <v>2638065</v>
      </c>
    </row>
    <row r="2048" spans="1:10" x14ac:dyDescent="0.25">
      <c r="A2048" s="1" t="s">
        <v>25</v>
      </c>
      <c r="B2048" s="1">
        <v>2020</v>
      </c>
      <c r="C2048" s="1" t="s">
        <v>54</v>
      </c>
      <c r="D2048" s="1">
        <v>7</v>
      </c>
      <c r="E2048" s="1">
        <v>5</v>
      </c>
      <c r="F2048" s="1">
        <v>10725</v>
      </c>
      <c r="G2048" s="1">
        <v>239</v>
      </c>
      <c r="H2048" s="1">
        <v>8848</v>
      </c>
      <c r="I2048" s="1">
        <v>234115</v>
      </c>
      <c r="J2048" s="1">
        <v>0</v>
      </c>
    </row>
    <row r="2049" spans="1:10" x14ac:dyDescent="0.25">
      <c r="A2049" s="1" t="s">
        <v>25</v>
      </c>
      <c r="B2049" s="1">
        <v>2021</v>
      </c>
      <c r="C2049" s="1" t="s">
        <v>54</v>
      </c>
      <c r="D2049" s="1">
        <v>7</v>
      </c>
      <c r="E2049" s="1">
        <v>5</v>
      </c>
      <c r="F2049" s="1">
        <v>2779</v>
      </c>
      <c r="G2049" s="1">
        <v>12</v>
      </c>
      <c r="H2049" s="1">
        <v>3517</v>
      </c>
      <c r="I2049" s="1">
        <v>1167343</v>
      </c>
      <c r="J2049" s="1">
        <v>1276647</v>
      </c>
    </row>
    <row r="2050" spans="1:10" x14ac:dyDescent="0.25">
      <c r="A2050" s="1" t="s">
        <v>26</v>
      </c>
      <c r="B2050" s="1">
        <v>2020</v>
      </c>
      <c r="C2050" s="1" t="s">
        <v>54</v>
      </c>
      <c r="D2050" s="1">
        <v>7</v>
      </c>
      <c r="E2050" s="1">
        <v>5</v>
      </c>
      <c r="F2050" s="1">
        <v>112685</v>
      </c>
      <c r="G2050" s="1">
        <v>1830</v>
      </c>
      <c r="H2050" s="1">
        <v>51487</v>
      </c>
      <c r="I2050" s="1">
        <v>639666</v>
      </c>
      <c r="J2050" s="1">
        <v>0</v>
      </c>
    </row>
    <row r="2051" spans="1:10" x14ac:dyDescent="0.25">
      <c r="A2051" s="1" t="s">
        <v>26</v>
      </c>
      <c r="B2051" s="1">
        <v>2021</v>
      </c>
      <c r="C2051" s="1" t="s">
        <v>54</v>
      </c>
      <c r="D2051" s="1">
        <v>7</v>
      </c>
      <c r="E2051" s="1">
        <v>5</v>
      </c>
      <c r="F2051" s="1">
        <v>34259</v>
      </c>
      <c r="G2051" s="1">
        <v>610</v>
      </c>
      <c r="H2051" s="1">
        <v>35846</v>
      </c>
      <c r="I2051" s="1">
        <v>2843384</v>
      </c>
      <c r="J2051" s="1">
        <v>4691254</v>
      </c>
    </row>
    <row r="2052" spans="1:10" x14ac:dyDescent="0.25">
      <c r="A2052" s="1" t="s">
        <v>27</v>
      </c>
      <c r="B2052" s="1">
        <v>2020</v>
      </c>
      <c r="C2052" s="1" t="s">
        <v>54</v>
      </c>
      <c r="D2052" s="1">
        <v>7</v>
      </c>
      <c r="E2052" s="1">
        <v>5</v>
      </c>
      <c r="F2052" s="1">
        <v>19576</v>
      </c>
      <c r="G2052" s="1">
        <v>62</v>
      </c>
      <c r="H2052" s="1">
        <v>16229</v>
      </c>
      <c r="I2052" s="1">
        <v>426698</v>
      </c>
      <c r="J2052" s="1">
        <v>0</v>
      </c>
    </row>
    <row r="2053" spans="1:10" x14ac:dyDescent="0.25">
      <c r="A2053" s="1" t="s">
        <v>27</v>
      </c>
      <c r="B2053" s="1">
        <v>2021</v>
      </c>
      <c r="C2053" s="1" t="s">
        <v>54</v>
      </c>
      <c r="D2053" s="1">
        <v>7</v>
      </c>
      <c r="E2053" s="1">
        <v>5</v>
      </c>
      <c r="F2053" s="1">
        <v>402651</v>
      </c>
      <c r="G2053" s="1">
        <v>2488</v>
      </c>
      <c r="H2053" s="1">
        <v>322200</v>
      </c>
      <c r="I2053" s="1">
        <v>3284042</v>
      </c>
      <c r="J2053" s="1">
        <v>5123531</v>
      </c>
    </row>
    <row r="2054" spans="1:10" x14ac:dyDescent="0.25">
      <c r="A2054" s="1" t="s">
        <v>28</v>
      </c>
      <c r="B2054" s="1">
        <v>2020</v>
      </c>
      <c r="C2054" s="1" t="s">
        <v>54</v>
      </c>
      <c r="D2054" s="1">
        <v>7</v>
      </c>
      <c r="E2054" s="1">
        <v>5</v>
      </c>
      <c r="F2054" s="1">
        <v>467</v>
      </c>
      <c r="G2054" s="1">
        <v>14</v>
      </c>
      <c r="H2054" s="1">
        <v>191</v>
      </c>
      <c r="I2054" s="1">
        <v>6240</v>
      </c>
      <c r="J2054" s="1">
        <v>0</v>
      </c>
    </row>
    <row r="2055" spans="1:10" x14ac:dyDescent="0.25">
      <c r="A2055" s="1" t="s">
        <v>28</v>
      </c>
      <c r="B2055" s="1">
        <v>2021</v>
      </c>
      <c r="C2055" s="1" t="s">
        <v>54</v>
      </c>
      <c r="D2055" s="1">
        <v>7</v>
      </c>
      <c r="E2055" s="1">
        <v>5</v>
      </c>
      <c r="F2055" s="1">
        <v>121</v>
      </c>
      <c r="G2055" s="1">
        <v>1</v>
      </c>
      <c r="H2055" s="1">
        <v>172</v>
      </c>
      <c r="I2055" s="1">
        <v>58356</v>
      </c>
      <c r="J2055" s="1">
        <v>15783</v>
      </c>
    </row>
    <row r="2056" spans="1:10" x14ac:dyDescent="0.25">
      <c r="A2056" s="1" t="s">
        <v>47</v>
      </c>
      <c r="B2056" s="1">
        <v>2021</v>
      </c>
      <c r="C2056" s="1" t="s">
        <v>54</v>
      </c>
      <c r="D2056" s="1">
        <v>7</v>
      </c>
      <c r="E2056" s="1">
        <v>5</v>
      </c>
      <c r="F2056" s="1">
        <v>192</v>
      </c>
      <c r="G2056" s="1">
        <v>3</v>
      </c>
      <c r="H2056" s="1">
        <v>176</v>
      </c>
      <c r="I2056" s="1">
        <v>21033</v>
      </c>
      <c r="J2056" s="1">
        <v>7349</v>
      </c>
    </row>
    <row r="2057" spans="1:10" x14ac:dyDescent="0.25">
      <c r="A2057" s="1" t="s">
        <v>29</v>
      </c>
      <c r="B2057" s="1">
        <v>2020</v>
      </c>
      <c r="C2057" s="1" t="s">
        <v>54</v>
      </c>
      <c r="D2057" s="1">
        <v>7</v>
      </c>
      <c r="E2057" s="1">
        <v>5</v>
      </c>
      <c r="F2057" s="1">
        <v>192341</v>
      </c>
      <c r="G2057" s="1">
        <v>5644</v>
      </c>
      <c r="H2057" s="1">
        <v>162539</v>
      </c>
      <c r="I2057" s="1">
        <v>1006537</v>
      </c>
      <c r="J2057" s="1">
        <v>0</v>
      </c>
    </row>
    <row r="2058" spans="1:10" x14ac:dyDescent="0.25">
      <c r="A2058" s="1" t="s">
        <v>29</v>
      </c>
      <c r="B2058" s="1">
        <v>2021</v>
      </c>
      <c r="C2058" s="1" t="s">
        <v>54</v>
      </c>
      <c r="D2058" s="1">
        <v>7</v>
      </c>
      <c r="E2058" s="1">
        <v>5</v>
      </c>
      <c r="F2058" s="1">
        <v>135681</v>
      </c>
      <c r="G2058" s="1">
        <v>4020</v>
      </c>
      <c r="H2058" s="1">
        <v>181185</v>
      </c>
      <c r="I2058" s="1">
        <v>3933542</v>
      </c>
      <c r="J2058" s="1">
        <v>8952052</v>
      </c>
    </row>
    <row r="2059" spans="1:10" x14ac:dyDescent="0.25">
      <c r="A2059" s="1" t="s">
        <v>30</v>
      </c>
      <c r="B2059" s="1">
        <v>2020</v>
      </c>
      <c r="C2059" s="1" t="s">
        <v>54</v>
      </c>
      <c r="D2059" s="1">
        <v>7</v>
      </c>
      <c r="E2059" s="1">
        <v>5</v>
      </c>
      <c r="F2059" s="1">
        <v>775</v>
      </c>
      <c r="G2059" s="1">
        <v>2</v>
      </c>
      <c r="H2059" s="1">
        <v>386</v>
      </c>
      <c r="I2059" s="1">
        <v>13875</v>
      </c>
      <c r="J2059" s="1">
        <v>0</v>
      </c>
    </row>
    <row r="2060" spans="1:10" x14ac:dyDescent="0.25">
      <c r="A2060" s="1" t="s">
        <v>30</v>
      </c>
      <c r="B2060" s="1">
        <v>2021</v>
      </c>
      <c r="C2060" s="1" t="s">
        <v>54</v>
      </c>
      <c r="D2060" s="1">
        <v>7</v>
      </c>
      <c r="E2060" s="1">
        <v>5</v>
      </c>
      <c r="F2060" s="1">
        <v>13212</v>
      </c>
      <c r="G2060" s="1">
        <v>209</v>
      </c>
      <c r="H2060" s="1">
        <v>9156</v>
      </c>
      <c r="I2060" s="1">
        <v>113034</v>
      </c>
      <c r="J2060" s="1">
        <v>273416</v>
      </c>
    </row>
    <row r="2061" spans="1:10" x14ac:dyDescent="0.25">
      <c r="A2061" s="1" t="s">
        <v>31</v>
      </c>
      <c r="B2061" s="1">
        <v>2020</v>
      </c>
      <c r="C2061" s="1" t="s">
        <v>54</v>
      </c>
      <c r="D2061" s="1">
        <v>7</v>
      </c>
      <c r="E2061" s="1">
        <v>5</v>
      </c>
      <c r="F2061" s="1">
        <v>1263</v>
      </c>
      <c r="G2061" s="1">
        <v>10</v>
      </c>
      <c r="H2061" s="1">
        <v>645</v>
      </c>
      <c r="I2061" s="1">
        <v>27251</v>
      </c>
      <c r="J2061" s="1">
        <v>0</v>
      </c>
    </row>
    <row r="2062" spans="1:10" x14ac:dyDescent="0.25">
      <c r="A2062" s="1" t="s">
        <v>31</v>
      </c>
      <c r="B2062" s="1">
        <v>2021</v>
      </c>
      <c r="C2062" s="1" t="s">
        <v>54</v>
      </c>
      <c r="D2062" s="1">
        <v>7</v>
      </c>
      <c r="E2062" s="1">
        <v>5</v>
      </c>
      <c r="F2062" s="1">
        <v>22321</v>
      </c>
      <c r="G2062" s="1">
        <v>266</v>
      </c>
      <c r="H2062" s="1">
        <v>20470</v>
      </c>
      <c r="I2062" s="1">
        <v>141205</v>
      </c>
      <c r="J2062" s="1">
        <v>429307</v>
      </c>
    </row>
    <row r="2063" spans="1:10" x14ac:dyDescent="0.25">
      <c r="A2063" s="1" t="s">
        <v>32</v>
      </c>
      <c r="B2063" s="1">
        <v>2020</v>
      </c>
      <c r="C2063" s="1" t="s">
        <v>54</v>
      </c>
      <c r="D2063" s="1">
        <v>7</v>
      </c>
      <c r="E2063" s="1">
        <v>5</v>
      </c>
      <c r="F2063" s="1">
        <v>16382</v>
      </c>
      <c r="G2063" s="1">
        <v>227</v>
      </c>
      <c r="H2063" s="1">
        <v>12801</v>
      </c>
      <c r="I2063" s="1">
        <v>285454</v>
      </c>
      <c r="J2063" s="1">
        <v>0</v>
      </c>
    </row>
    <row r="2064" spans="1:10" x14ac:dyDescent="0.25">
      <c r="A2064" s="1" t="s">
        <v>32</v>
      </c>
      <c r="B2064" s="1">
        <v>2021</v>
      </c>
      <c r="C2064" s="1" t="s">
        <v>54</v>
      </c>
      <c r="D2064" s="1">
        <v>7</v>
      </c>
      <c r="E2064" s="1">
        <v>5</v>
      </c>
      <c r="F2064" s="1">
        <v>239</v>
      </c>
      <c r="G2064" s="1">
        <v>3</v>
      </c>
      <c r="H2064" s="1">
        <v>369</v>
      </c>
      <c r="I2064" s="1">
        <v>1508998</v>
      </c>
      <c r="J2064" s="1">
        <v>12563653</v>
      </c>
    </row>
    <row r="2065" spans="1:10" x14ac:dyDescent="0.25">
      <c r="A2065" s="1" t="s">
        <v>33</v>
      </c>
      <c r="B2065" s="1">
        <v>2020</v>
      </c>
      <c r="C2065" s="1" t="s">
        <v>54</v>
      </c>
      <c r="D2065" s="1">
        <v>7</v>
      </c>
      <c r="E2065" s="1">
        <v>5</v>
      </c>
      <c r="F2065" s="1">
        <v>236</v>
      </c>
      <c r="G2065" s="1">
        <v>0</v>
      </c>
      <c r="H2065" s="1">
        <v>151</v>
      </c>
      <c r="I2065" s="1">
        <v>5658</v>
      </c>
      <c r="J2065" s="1">
        <v>0</v>
      </c>
    </row>
    <row r="2066" spans="1:10" x14ac:dyDescent="0.25">
      <c r="A2066" s="1" t="s">
        <v>33</v>
      </c>
      <c r="B2066" s="1">
        <v>2021</v>
      </c>
      <c r="C2066" s="1" t="s">
        <v>54</v>
      </c>
      <c r="D2066" s="1">
        <v>7</v>
      </c>
      <c r="E2066" s="1">
        <v>5</v>
      </c>
      <c r="F2066" s="1">
        <v>20350</v>
      </c>
      <c r="G2066" s="1">
        <v>35</v>
      </c>
      <c r="H2066" s="1">
        <v>8530</v>
      </c>
      <c r="I2066" s="1">
        <v>96975</v>
      </c>
      <c r="J2066" s="1">
        <v>121112</v>
      </c>
    </row>
    <row r="2067" spans="1:10" x14ac:dyDescent="0.25">
      <c r="A2067" s="1" t="s">
        <v>34</v>
      </c>
      <c r="B2067" s="1">
        <v>2020</v>
      </c>
      <c r="C2067" s="1" t="s">
        <v>54</v>
      </c>
      <c r="D2067" s="1">
        <v>7</v>
      </c>
      <c r="E2067" s="1">
        <v>5</v>
      </c>
      <c r="F2067" s="1">
        <v>1275</v>
      </c>
      <c r="G2067" s="1">
        <v>11</v>
      </c>
      <c r="H2067" s="1">
        <v>302</v>
      </c>
      <c r="I2067" s="1">
        <v>14825</v>
      </c>
      <c r="J2067" s="1">
        <v>0</v>
      </c>
    </row>
    <row r="2068" spans="1:10" x14ac:dyDescent="0.25">
      <c r="A2068" s="1" t="s">
        <v>34</v>
      </c>
      <c r="B2068" s="1">
        <v>2021</v>
      </c>
      <c r="C2068" s="1" t="s">
        <v>54</v>
      </c>
      <c r="D2068" s="1">
        <v>7</v>
      </c>
      <c r="E2068" s="1">
        <v>5</v>
      </c>
      <c r="F2068" s="1">
        <v>1858</v>
      </c>
      <c r="G2068" s="1">
        <v>72</v>
      </c>
      <c r="H2068" s="1">
        <v>1619</v>
      </c>
      <c r="I2068" s="1">
        <v>28379</v>
      </c>
      <c r="J2068" s="1">
        <v>121503</v>
      </c>
    </row>
    <row r="2069" spans="1:10" x14ac:dyDescent="0.25">
      <c r="A2069" s="1" t="s">
        <v>35</v>
      </c>
      <c r="B2069" s="1">
        <v>2020</v>
      </c>
      <c r="C2069" s="1" t="s">
        <v>54</v>
      </c>
      <c r="D2069" s="1">
        <v>7</v>
      </c>
      <c r="E2069" s="1">
        <v>5</v>
      </c>
      <c r="F2069" s="1">
        <v>27803</v>
      </c>
      <c r="G2069" s="1">
        <v>177</v>
      </c>
      <c r="H2069" s="1">
        <v>15859</v>
      </c>
      <c r="I2069" s="1">
        <v>235691</v>
      </c>
      <c r="J2069" s="1">
        <v>0</v>
      </c>
    </row>
    <row r="2070" spans="1:10" x14ac:dyDescent="0.25">
      <c r="A2070" s="1" t="s">
        <v>35</v>
      </c>
      <c r="B2070" s="1">
        <v>2021</v>
      </c>
      <c r="C2070" s="1" t="s">
        <v>54</v>
      </c>
      <c r="D2070" s="1">
        <v>7</v>
      </c>
      <c r="E2070" s="1">
        <v>5</v>
      </c>
      <c r="F2070" s="1">
        <v>35590</v>
      </c>
      <c r="G2070" s="1">
        <v>1374</v>
      </c>
      <c r="H2070" s="1">
        <v>41412</v>
      </c>
      <c r="I2070" s="1">
        <v>1543409</v>
      </c>
      <c r="J2070" s="1">
        <v>3386362</v>
      </c>
    </row>
    <row r="2071" spans="1:10" x14ac:dyDescent="0.25">
      <c r="A2071" s="1" t="s">
        <v>36</v>
      </c>
      <c r="B2071" s="1">
        <v>2020</v>
      </c>
      <c r="C2071" s="1" t="s">
        <v>54</v>
      </c>
      <c r="D2071" s="1">
        <v>7</v>
      </c>
      <c r="E2071" s="1">
        <v>5</v>
      </c>
      <c r="F2071" s="1">
        <v>11265</v>
      </c>
      <c r="G2071" s="1">
        <v>289</v>
      </c>
      <c r="H2071" s="1">
        <v>7978</v>
      </c>
      <c r="I2071" s="1">
        <v>216096</v>
      </c>
      <c r="J2071" s="1">
        <v>0</v>
      </c>
    </row>
    <row r="2072" spans="1:10" x14ac:dyDescent="0.25">
      <c r="A2072" s="1" t="s">
        <v>36</v>
      </c>
      <c r="B2072" s="1">
        <v>2021</v>
      </c>
      <c r="C2072" s="1" t="s">
        <v>54</v>
      </c>
      <c r="D2072" s="1">
        <v>7</v>
      </c>
      <c r="E2072" s="1">
        <v>5</v>
      </c>
      <c r="F2072" s="1">
        <v>1173</v>
      </c>
      <c r="G2072" s="1">
        <v>111</v>
      </c>
      <c r="H2072" s="1">
        <v>1781</v>
      </c>
      <c r="I2072" s="1">
        <v>774089</v>
      </c>
      <c r="J2072" s="1">
        <v>1444019</v>
      </c>
    </row>
    <row r="2073" spans="1:10" x14ac:dyDescent="0.25">
      <c r="A2073" s="1" t="s">
        <v>37</v>
      </c>
      <c r="B2073" s="1">
        <v>2020</v>
      </c>
      <c r="C2073" s="1" t="s">
        <v>54</v>
      </c>
      <c r="D2073" s="1">
        <v>7</v>
      </c>
      <c r="E2073" s="1">
        <v>5</v>
      </c>
      <c r="F2073" s="1">
        <v>2712</v>
      </c>
      <c r="G2073" s="1">
        <v>44</v>
      </c>
      <c r="H2073" s="1">
        <v>1680</v>
      </c>
      <c r="I2073" s="1">
        <v>15381</v>
      </c>
      <c r="J2073" s="1">
        <v>0</v>
      </c>
    </row>
    <row r="2074" spans="1:10" x14ac:dyDescent="0.25">
      <c r="A2074" s="1" t="s">
        <v>37</v>
      </c>
      <c r="B2074" s="1">
        <v>2021</v>
      </c>
      <c r="C2074" s="1" t="s">
        <v>54</v>
      </c>
      <c r="D2074" s="1">
        <v>7</v>
      </c>
      <c r="E2074" s="1">
        <v>5</v>
      </c>
      <c r="F2074" s="1">
        <v>2124</v>
      </c>
      <c r="G2074" s="1">
        <v>24</v>
      </c>
      <c r="H2074" s="1">
        <v>1982</v>
      </c>
      <c r="I2074" s="1">
        <v>113882</v>
      </c>
      <c r="J2074" s="1">
        <v>107994</v>
      </c>
    </row>
    <row r="2075" spans="1:10" x14ac:dyDescent="0.25">
      <c r="A2075" s="1" t="s">
        <v>38</v>
      </c>
      <c r="B2075" s="1">
        <v>2020</v>
      </c>
      <c r="C2075" s="1" t="s">
        <v>54</v>
      </c>
      <c r="D2075" s="1">
        <v>7</v>
      </c>
      <c r="E2075" s="1">
        <v>5</v>
      </c>
      <c r="F2075" s="1">
        <v>23067</v>
      </c>
      <c r="G2075" s="1">
        <v>222</v>
      </c>
      <c r="H2075" s="1">
        <v>15659</v>
      </c>
      <c r="I2075" s="1">
        <v>527411</v>
      </c>
      <c r="J2075" s="1">
        <v>0</v>
      </c>
    </row>
    <row r="2076" spans="1:10" x14ac:dyDescent="0.25">
      <c r="A2076" s="1" t="s">
        <v>38</v>
      </c>
      <c r="B2076" s="1">
        <v>2021</v>
      </c>
      <c r="C2076" s="1" t="s">
        <v>54</v>
      </c>
      <c r="D2076" s="1">
        <v>7</v>
      </c>
      <c r="E2076" s="1">
        <v>5</v>
      </c>
      <c r="F2076" s="1">
        <v>460</v>
      </c>
      <c r="G2076" s="1">
        <v>4</v>
      </c>
      <c r="H2076" s="1">
        <v>710</v>
      </c>
      <c r="I2076" s="1">
        <v>636647</v>
      </c>
      <c r="J2076" s="1">
        <v>6301826</v>
      </c>
    </row>
    <row r="2077" spans="1:10" x14ac:dyDescent="0.25">
      <c r="A2077" s="1" t="s">
        <v>39</v>
      </c>
      <c r="B2077" s="1">
        <v>2020</v>
      </c>
      <c r="C2077" s="1" t="s">
        <v>54</v>
      </c>
      <c r="D2077" s="1">
        <v>7</v>
      </c>
      <c r="E2077" s="1">
        <v>5</v>
      </c>
      <c r="F2077" s="1">
        <v>470</v>
      </c>
      <c r="G2077" s="1">
        <v>3</v>
      </c>
      <c r="H2077" s="1">
        <v>272</v>
      </c>
      <c r="I2077" s="1">
        <v>12407</v>
      </c>
      <c r="J2077" s="1">
        <v>0</v>
      </c>
    </row>
    <row r="2078" spans="1:10" x14ac:dyDescent="0.25">
      <c r="A2078" s="1" t="s">
        <v>39</v>
      </c>
      <c r="B2078" s="1">
        <v>2021</v>
      </c>
      <c r="C2078" s="1" t="s">
        <v>54</v>
      </c>
      <c r="D2078" s="1">
        <v>7</v>
      </c>
      <c r="E2078" s="1">
        <v>5</v>
      </c>
      <c r="F2078" s="1">
        <v>5229</v>
      </c>
      <c r="G2078" s="1">
        <v>36</v>
      </c>
      <c r="H2078" s="1">
        <v>3543</v>
      </c>
      <c r="I2078" s="1">
        <v>39217</v>
      </c>
      <c r="J2078" s="1">
        <v>41811</v>
      </c>
    </row>
    <row r="2079" spans="1:10" x14ac:dyDescent="0.25">
      <c r="A2079" s="1" t="s">
        <v>40</v>
      </c>
      <c r="B2079" s="1">
        <v>2020</v>
      </c>
      <c r="C2079" s="1" t="s">
        <v>54</v>
      </c>
      <c r="D2079" s="1">
        <v>7</v>
      </c>
      <c r="E2079" s="1">
        <v>5</v>
      </c>
      <c r="F2079" s="1">
        <v>29775</v>
      </c>
      <c r="G2079" s="1">
        <v>176</v>
      </c>
      <c r="H2079" s="1">
        <v>16384</v>
      </c>
      <c r="I2079" s="1">
        <v>282667</v>
      </c>
      <c r="J2079" s="1">
        <v>0</v>
      </c>
    </row>
    <row r="2080" spans="1:10" x14ac:dyDescent="0.25">
      <c r="A2080" s="1" t="s">
        <v>40</v>
      </c>
      <c r="B2080" s="1">
        <v>2021</v>
      </c>
      <c r="C2080" s="1" t="s">
        <v>54</v>
      </c>
      <c r="D2080" s="1">
        <v>7</v>
      </c>
      <c r="E2080" s="1">
        <v>5</v>
      </c>
      <c r="F2080" s="1">
        <v>12957</v>
      </c>
      <c r="G2080" s="1">
        <v>66</v>
      </c>
      <c r="H2080" s="1">
        <v>14704</v>
      </c>
      <c r="I2080" s="1">
        <v>2368940</v>
      </c>
      <c r="J2080" s="1">
        <v>2321880</v>
      </c>
    </row>
    <row r="2081" spans="1:10" x14ac:dyDescent="0.25">
      <c r="A2081" s="1" t="s">
        <v>41</v>
      </c>
      <c r="B2081" s="1">
        <v>2020</v>
      </c>
      <c r="C2081" s="1" t="s">
        <v>54</v>
      </c>
      <c r="D2081" s="1">
        <v>7</v>
      </c>
      <c r="E2081" s="1">
        <v>5</v>
      </c>
      <c r="F2081" s="1">
        <v>140746</v>
      </c>
      <c r="G2081" s="1">
        <v>1821</v>
      </c>
      <c r="H2081" s="1">
        <v>123344</v>
      </c>
      <c r="I2081" s="1">
        <v>1316015</v>
      </c>
      <c r="J2081" s="1">
        <v>0</v>
      </c>
    </row>
    <row r="2082" spans="1:10" x14ac:dyDescent="0.25">
      <c r="A2082" s="1" t="s">
        <v>41</v>
      </c>
      <c r="B2082" s="1">
        <v>2021</v>
      </c>
      <c r="C2082" s="1" t="s">
        <v>54</v>
      </c>
      <c r="D2082" s="1">
        <v>7</v>
      </c>
      <c r="E2082" s="1">
        <v>5</v>
      </c>
      <c r="F2082" s="1">
        <v>38273</v>
      </c>
      <c r="G2082" s="1">
        <v>560</v>
      </c>
      <c r="H2082" s="1">
        <v>49223</v>
      </c>
      <c r="I2082" s="1">
        <v>3106783</v>
      </c>
      <c r="J2082" s="1">
        <v>6009532</v>
      </c>
    </row>
    <row r="2083" spans="1:10" x14ac:dyDescent="0.25">
      <c r="A2083" s="1" t="s">
        <v>42</v>
      </c>
      <c r="B2083" s="1">
        <v>2020</v>
      </c>
      <c r="C2083" s="1" t="s">
        <v>54</v>
      </c>
      <c r="D2083" s="1">
        <v>7</v>
      </c>
      <c r="E2083" s="1">
        <v>5</v>
      </c>
      <c r="F2083" s="1">
        <v>3296</v>
      </c>
      <c r="G2083" s="1">
        <v>33</v>
      </c>
      <c r="H2083" s="1">
        <v>2731</v>
      </c>
      <c r="I2083" s="1">
        <v>108360</v>
      </c>
      <c r="J2083" s="1">
        <v>0</v>
      </c>
    </row>
    <row r="2084" spans="1:10" x14ac:dyDescent="0.25">
      <c r="A2084" s="1" t="s">
        <v>42</v>
      </c>
      <c r="B2084" s="1">
        <v>2021</v>
      </c>
      <c r="C2084" s="1" t="s">
        <v>54</v>
      </c>
      <c r="D2084" s="1">
        <v>7</v>
      </c>
      <c r="E2084" s="1">
        <v>5</v>
      </c>
      <c r="F2084" s="1">
        <v>7594</v>
      </c>
      <c r="G2084" s="1">
        <v>55</v>
      </c>
      <c r="H2084" s="1">
        <v>9146</v>
      </c>
      <c r="I2084" s="1">
        <v>207121</v>
      </c>
      <c r="J2084" s="1">
        <v>614932</v>
      </c>
    </row>
    <row r="2085" spans="1:10" x14ac:dyDescent="0.25">
      <c r="A2085" s="1" t="s">
        <v>43</v>
      </c>
      <c r="B2085" s="1">
        <v>2020</v>
      </c>
      <c r="C2085" s="1" t="s">
        <v>54</v>
      </c>
      <c r="D2085" s="1">
        <v>7</v>
      </c>
      <c r="E2085" s="1">
        <v>5</v>
      </c>
      <c r="F2085" s="1">
        <v>1056435</v>
      </c>
      <c r="G2085" s="1">
        <v>15408</v>
      </c>
      <c r="H2085" s="1">
        <v>724438</v>
      </c>
      <c r="I2085" s="1">
        <v>10029404</v>
      </c>
      <c r="J2085" s="1">
        <v>0</v>
      </c>
    </row>
    <row r="2086" spans="1:10" x14ac:dyDescent="0.25">
      <c r="A2086" s="1" t="s">
        <v>43</v>
      </c>
      <c r="B2086" s="1">
        <v>2021</v>
      </c>
      <c r="C2086" s="1" t="s">
        <v>54</v>
      </c>
      <c r="D2086" s="1">
        <v>7</v>
      </c>
      <c r="E2086" s="1">
        <v>5</v>
      </c>
      <c r="F2086" s="1">
        <v>844432</v>
      </c>
      <c r="G2086" s="1">
        <v>11339</v>
      </c>
      <c r="H2086" s="1">
        <v>831607</v>
      </c>
      <c r="I2086" s="1">
        <v>35494348</v>
      </c>
      <c r="J2086" s="1">
        <v>103400674</v>
      </c>
    </row>
    <row r="2087" spans="1:10" x14ac:dyDescent="0.25">
      <c r="A2087" s="1" t="s">
        <v>44</v>
      </c>
      <c r="B2087" s="1">
        <v>2020</v>
      </c>
      <c r="C2087" s="1" t="s">
        <v>54</v>
      </c>
      <c r="D2087" s="1">
        <v>7</v>
      </c>
      <c r="E2087" s="1">
        <v>5</v>
      </c>
      <c r="F2087" s="1">
        <v>69371</v>
      </c>
      <c r="G2087" s="1">
        <v>838</v>
      </c>
      <c r="H2087" s="1">
        <v>34458</v>
      </c>
      <c r="I2087" s="1">
        <v>1696082</v>
      </c>
      <c r="J2087" s="1">
        <v>0</v>
      </c>
    </row>
    <row r="2088" spans="1:10" x14ac:dyDescent="0.25">
      <c r="A2088" s="1" t="s">
        <v>44</v>
      </c>
      <c r="B2088" s="1">
        <v>2021</v>
      </c>
      <c r="C2088" s="1" t="s">
        <v>54</v>
      </c>
      <c r="D2088" s="1">
        <v>7</v>
      </c>
      <c r="E2088" s="1">
        <v>5</v>
      </c>
      <c r="F2088" s="1">
        <v>901</v>
      </c>
      <c r="G2088" s="1">
        <v>24</v>
      </c>
      <c r="H2088" s="1">
        <v>1603</v>
      </c>
      <c r="I2088" s="1">
        <v>5109283</v>
      </c>
      <c r="J2088" s="1">
        <v>11812382</v>
      </c>
    </row>
    <row r="2089" spans="1:10" x14ac:dyDescent="0.25">
      <c r="A2089" s="1" t="s">
        <v>45</v>
      </c>
      <c r="B2089" s="1">
        <v>2020</v>
      </c>
      <c r="C2089" s="1" t="s">
        <v>54</v>
      </c>
      <c r="D2089" s="1">
        <v>7</v>
      </c>
      <c r="E2089" s="1">
        <v>5</v>
      </c>
      <c r="F2089" s="1">
        <v>4652</v>
      </c>
      <c r="G2089" s="1">
        <v>49</v>
      </c>
      <c r="H2089" s="1">
        <v>1786</v>
      </c>
      <c r="I2089" s="1">
        <v>88710</v>
      </c>
      <c r="J2089" s="1">
        <v>0</v>
      </c>
    </row>
    <row r="2090" spans="1:10" x14ac:dyDescent="0.25">
      <c r="A2090" s="1" t="s">
        <v>45</v>
      </c>
      <c r="B2090" s="1">
        <v>2021</v>
      </c>
      <c r="C2090" s="1" t="s">
        <v>54</v>
      </c>
      <c r="D2090" s="1">
        <v>7</v>
      </c>
      <c r="E2090" s="1">
        <v>5</v>
      </c>
      <c r="F2090" s="1">
        <v>1202</v>
      </c>
      <c r="G2090" s="1">
        <v>8</v>
      </c>
      <c r="H2090" s="1">
        <v>1040</v>
      </c>
      <c r="I2090" s="1">
        <v>556016</v>
      </c>
      <c r="J2090" s="1">
        <v>1035349</v>
      </c>
    </row>
    <row r="2091" spans="1:10" x14ac:dyDescent="0.25">
      <c r="A2091" s="1" t="s">
        <v>46</v>
      </c>
      <c r="B2091" s="1">
        <v>2020</v>
      </c>
      <c r="C2091" s="1" t="s">
        <v>54</v>
      </c>
      <c r="D2091" s="1">
        <v>7</v>
      </c>
      <c r="E2091" s="1">
        <v>5</v>
      </c>
      <c r="F2091" s="1">
        <v>48087</v>
      </c>
      <c r="G2091" s="1">
        <v>841</v>
      </c>
      <c r="H2091" s="1">
        <v>43911</v>
      </c>
      <c r="I2091" s="1">
        <v>349144</v>
      </c>
      <c r="J2091" s="1">
        <v>0</v>
      </c>
    </row>
    <row r="2092" spans="1:10" x14ac:dyDescent="0.25">
      <c r="A2092" s="1" t="s">
        <v>46</v>
      </c>
      <c r="B2092" s="1">
        <v>2021</v>
      </c>
      <c r="C2092" s="1" t="s">
        <v>54</v>
      </c>
      <c r="D2092" s="1">
        <v>7</v>
      </c>
      <c r="E2092" s="1">
        <v>5</v>
      </c>
      <c r="F2092" s="1">
        <v>15611</v>
      </c>
      <c r="G2092" s="1">
        <v>227</v>
      </c>
      <c r="H2092" s="1">
        <v>17985</v>
      </c>
      <c r="I2092" s="1">
        <v>931367</v>
      </c>
      <c r="J2092" s="1">
        <v>5614917</v>
      </c>
    </row>
    <row r="2093" spans="1:10" x14ac:dyDescent="0.25">
      <c r="A2093" s="1" t="s">
        <v>10</v>
      </c>
      <c r="B2093" s="1">
        <v>2020</v>
      </c>
      <c r="C2093" s="1" t="s">
        <v>55</v>
      </c>
      <c r="D2093" s="1">
        <v>8</v>
      </c>
      <c r="E2093" s="1">
        <v>1</v>
      </c>
      <c r="F2093" s="1">
        <v>3745</v>
      </c>
      <c r="G2093" s="1">
        <v>74</v>
      </c>
      <c r="H2093" s="1">
        <v>754</v>
      </c>
      <c r="I2093" s="1">
        <v>18314</v>
      </c>
      <c r="J2093" s="1">
        <v>0</v>
      </c>
    </row>
    <row r="2094" spans="1:10" x14ac:dyDescent="0.25">
      <c r="A2094" s="1" t="s">
        <v>10</v>
      </c>
      <c r="B2094" s="1">
        <v>2021</v>
      </c>
      <c r="C2094" s="1" t="s">
        <v>55</v>
      </c>
      <c r="D2094" s="1">
        <v>8</v>
      </c>
      <c r="E2094" s="1">
        <v>1</v>
      </c>
      <c r="F2094" s="1">
        <v>59</v>
      </c>
      <c r="G2094" s="1">
        <v>0</v>
      </c>
      <c r="H2094" s="1">
        <v>96</v>
      </c>
      <c r="I2094" s="1">
        <v>61478</v>
      </c>
      <c r="J2094" s="1">
        <v>105662</v>
      </c>
    </row>
    <row r="2095" spans="1:10" x14ac:dyDescent="0.25">
      <c r="A2095" s="1" t="s">
        <v>12</v>
      </c>
      <c r="B2095" s="1">
        <v>2020</v>
      </c>
      <c r="C2095" s="1" t="s">
        <v>55</v>
      </c>
      <c r="D2095" s="1">
        <v>8</v>
      </c>
      <c r="E2095" s="1">
        <v>1</v>
      </c>
      <c r="F2095" s="1">
        <v>452607</v>
      </c>
      <c r="G2095" s="1">
        <v>3191</v>
      </c>
      <c r="H2095" s="1">
        <v>310455</v>
      </c>
      <c r="I2095" s="1">
        <v>2924495</v>
      </c>
      <c r="J2095" s="1">
        <v>0</v>
      </c>
    </row>
    <row r="2096" spans="1:10" x14ac:dyDescent="0.25">
      <c r="A2096" s="1" t="s">
        <v>12</v>
      </c>
      <c r="B2096" s="1">
        <v>2021</v>
      </c>
      <c r="C2096" s="1" t="s">
        <v>55</v>
      </c>
      <c r="D2096" s="1">
        <v>8</v>
      </c>
      <c r="E2096" s="1">
        <v>1</v>
      </c>
      <c r="F2096" s="1">
        <v>97397</v>
      </c>
      <c r="G2096" s="1">
        <v>952</v>
      </c>
      <c r="H2096" s="1">
        <v>102744</v>
      </c>
      <c r="I2096" s="1">
        <v>3725079</v>
      </c>
      <c r="J2096" s="1">
        <v>12425130</v>
      </c>
    </row>
    <row r="2097" spans="1:10" x14ac:dyDescent="0.25">
      <c r="A2097" s="1" t="s">
        <v>13</v>
      </c>
      <c r="B2097" s="1">
        <v>2020</v>
      </c>
      <c r="C2097" s="1" t="s">
        <v>55</v>
      </c>
      <c r="D2097" s="1">
        <v>8</v>
      </c>
      <c r="E2097" s="1">
        <v>1</v>
      </c>
      <c r="F2097" s="1">
        <v>3434</v>
      </c>
      <c r="G2097" s="1">
        <v>0</v>
      </c>
      <c r="H2097" s="1">
        <v>3368</v>
      </c>
      <c r="I2097" s="1">
        <v>175103</v>
      </c>
      <c r="J2097" s="1">
        <v>0</v>
      </c>
    </row>
    <row r="2098" spans="1:10" x14ac:dyDescent="0.25">
      <c r="A2098" s="1" t="s">
        <v>13</v>
      </c>
      <c r="B2098" s="1">
        <v>2021</v>
      </c>
      <c r="C2098" s="1" t="s">
        <v>55</v>
      </c>
      <c r="D2098" s="1">
        <v>8</v>
      </c>
      <c r="E2098" s="1">
        <v>1</v>
      </c>
      <c r="F2098" s="1">
        <v>14316</v>
      </c>
      <c r="G2098" s="1">
        <v>89</v>
      </c>
      <c r="H2098" s="1">
        <v>20745</v>
      </c>
      <c r="I2098" s="1">
        <v>258323</v>
      </c>
      <c r="J2098" s="1">
        <v>199767</v>
      </c>
    </row>
    <row r="2099" spans="1:10" x14ac:dyDescent="0.25">
      <c r="A2099" s="1" t="s">
        <v>14</v>
      </c>
      <c r="B2099" s="1">
        <v>2020</v>
      </c>
      <c r="C2099" s="1" t="s">
        <v>55</v>
      </c>
      <c r="D2099" s="1">
        <v>8</v>
      </c>
      <c r="E2099" s="1">
        <v>1</v>
      </c>
      <c r="F2099" s="1">
        <v>90016</v>
      </c>
      <c r="G2099" s="1">
        <v>195</v>
      </c>
      <c r="H2099" s="1">
        <v>57216</v>
      </c>
      <c r="I2099" s="1">
        <v>1763087</v>
      </c>
      <c r="J2099" s="1">
        <v>0</v>
      </c>
    </row>
    <row r="2100" spans="1:10" x14ac:dyDescent="0.25">
      <c r="A2100" s="1" t="s">
        <v>14</v>
      </c>
      <c r="B2100" s="1">
        <v>2021</v>
      </c>
      <c r="C2100" s="1" t="s">
        <v>55</v>
      </c>
      <c r="D2100" s="1">
        <v>8</v>
      </c>
      <c r="E2100" s="1">
        <v>1</v>
      </c>
      <c r="F2100" s="1">
        <v>54698</v>
      </c>
      <c r="G2100" s="1">
        <v>873</v>
      </c>
      <c r="H2100" s="1">
        <v>69703</v>
      </c>
      <c r="I2100" s="1">
        <v>6220829</v>
      </c>
      <c r="J2100" s="1">
        <v>9307645</v>
      </c>
    </row>
    <row r="2101" spans="1:10" x14ac:dyDescent="0.25">
      <c r="A2101" s="1" t="s">
        <v>15</v>
      </c>
      <c r="B2101" s="1">
        <v>2020</v>
      </c>
      <c r="C2101" s="1" t="s">
        <v>55</v>
      </c>
      <c r="D2101" s="1">
        <v>8</v>
      </c>
      <c r="E2101" s="1">
        <v>1</v>
      </c>
      <c r="F2101" s="1">
        <v>133208</v>
      </c>
      <c r="G2101" s="1">
        <v>615</v>
      </c>
      <c r="H2101" s="1">
        <v>80114</v>
      </c>
      <c r="I2101" s="1">
        <v>1500491</v>
      </c>
      <c r="J2101" s="1">
        <v>0</v>
      </c>
    </row>
    <row r="2102" spans="1:10" x14ac:dyDescent="0.25">
      <c r="A2102" s="1" t="s">
        <v>15</v>
      </c>
      <c r="B2102" s="1">
        <v>2021</v>
      </c>
      <c r="C2102" s="1" t="s">
        <v>55</v>
      </c>
      <c r="D2102" s="1">
        <v>8</v>
      </c>
      <c r="E2102" s="1">
        <v>1</v>
      </c>
      <c r="F2102" s="1">
        <v>2529</v>
      </c>
      <c r="G2102" s="1">
        <v>32</v>
      </c>
      <c r="H2102" s="1">
        <v>3205</v>
      </c>
      <c r="I2102" s="1">
        <v>7208963</v>
      </c>
      <c r="J2102" s="1">
        <v>16427725</v>
      </c>
    </row>
    <row r="2103" spans="1:10" x14ac:dyDescent="0.25">
      <c r="A2103" s="1" t="s">
        <v>16</v>
      </c>
      <c r="B2103" s="1">
        <v>2020</v>
      </c>
      <c r="C2103" s="1" t="s">
        <v>55</v>
      </c>
      <c r="D2103" s="1">
        <v>8</v>
      </c>
      <c r="E2103" s="1">
        <v>1</v>
      </c>
      <c r="F2103" s="1">
        <v>1905</v>
      </c>
      <c r="G2103" s="1">
        <v>42</v>
      </c>
      <c r="H2103" s="1">
        <v>888</v>
      </c>
      <c r="I2103" s="1">
        <v>15077</v>
      </c>
      <c r="J2103" s="1">
        <v>0</v>
      </c>
    </row>
    <row r="2104" spans="1:10" x14ac:dyDescent="0.25">
      <c r="A2104" s="1" t="s">
        <v>16</v>
      </c>
      <c r="B2104" s="1">
        <v>2021</v>
      </c>
      <c r="C2104" s="1" t="s">
        <v>55</v>
      </c>
      <c r="D2104" s="1">
        <v>8</v>
      </c>
      <c r="E2104" s="1">
        <v>1</v>
      </c>
      <c r="F2104" s="1">
        <v>162</v>
      </c>
      <c r="G2104" s="1">
        <v>11</v>
      </c>
      <c r="H2104" s="1">
        <v>188</v>
      </c>
      <c r="I2104" s="1">
        <v>71994</v>
      </c>
      <c r="J2104" s="1">
        <v>613642</v>
      </c>
    </row>
    <row r="2105" spans="1:10" x14ac:dyDescent="0.25">
      <c r="A2105" s="1" t="s">
        <v>17</v>
      </c>
      <c r="B2105" s="1">
        <v>2020</v>
      </c>
      <c r="C2105" s="1" t="s">
        <v>55</v>
      </c>
      <c r="D2105" s="1">
        <v>8</v>
      </c>
      <c r="E2105" s="1">
        <v>1</v>
      </c>
      <c r="F2105" s="1">
        <v>14273</v>
      </c>
      <c r="G2105" s="1">
        <v>150</v>
      </c>
      <c r="H2105" s="1">
        <v>14723</v>
      </c>
      <c r="I2105" s="1">
        <v>300808</v>
      </c>
      <c r="J2105" s="1">
        <v>0</v>
      </c>
    </row>
    <row r="2106" spans="1:10" x14ac:dyDescent="0.25">
      <c r="A2106" s="1" t="s">
        <v>17</v>
      </c>
      <c r="B2106" s="1">
        <v>2021</v>
      </c>
      <c r="C2106" s="1" t="s">
        <v>55</v>
      </c>
      <c r="D2106" s="1">
        <v>8</v>
      </c>
      <c r="E2106" s="1">
        <v>1</v>
      </c>
      <c r="F2106" s="1">
        <v>7541</v>
      </c>
      <c r="G2106" s="1">
        <v>83</v>
      </c>
      <c r="H2106" s="1">
        <v>10275</v>
      </c>
      <c r="I2106" s="1">
        <v>1841345</v>
      </c>
      <c r="J2106" s="1">
        <v>3883774</v>
      </c>
    </row>
    <row r="2107" spans="1:10" x14ac:dyDescent="0.25">
      <c r="A2107" s="1" t="s">
        <v>18</v>
      </c>
      <c r="B2107" s="1">
        <v>2020</v>
      </c>
      <c r="C2107" s="1" t="s">
        <v>55</v>
      </c>
      <c r="D2107" s="1">
        <v>8</v>
      </c>
      <c r="E2107" s="1">
        <v>1</v>
      </c>
      <c r="F2107" s="1">
        <v>49575</v>
      </c>
      <c r="G2107" s="1">
        <v>1059</v>
      </c>
      <c r="H2107" s="1">
        <v>55291</v>
      </c>
      <c r="I2107" s="1">
        <v>783581</v>
      </c>
      <c r="J2107" s="1">
        <v>0</v>
      </c>
    </row>
    <row r="2108" spans="1:10" x14ac:dyDescent="0.25">
      <c r="A2108" s="1" t="s">
        <v>18</v>
      </c>
      <c r="B2108" s="1">
        <v>2021</v>
      </c>
      <c r="C2108" s="1" t="s">
        <v>55</v>
      </c>
      <c r="D2108" s="1">
        <v>8</v>
      </c>
      <c r="E2108" s="1">
        <v>1</v>
      </c>
      <c r="F2108" s="1">
        <v>3023</v>
      </c>
      <c r="G2108" s="1">
        <v>79</v>
      </c>
      <c r="H2108" s="1">
        <v>3167</v>
      </c>
      <c r="I2108" s="1">
        <v>3351572</v>
      </c>
      <c r="J2108" s="1">
        <v>3682039</v>
      </c>
    </row>
    <row r="2109" spans="1:10" x14ac:dyDescent="0.25">
      <c r="A2109" s="1" t="s">
        <v>19</v>
      </c>
      <c r="B2109" s="1">
        <v>2020</v>
      </c>
      <c r="C2109" s="1" t="s">
        <v>55</v>
      </c>
      <c r="D2109" s="1">
        <v>8</v>
      </c>
      <c r="E2109" s="1">
        <v>1</v>
      </c>
      <c r="F2109" s="1">
        <v>2113</v>
      </c>
      <c r="G2109" s="1">
        <v>0</v>
      </c>
      <c r="H2109" s="1">
        <v>1911</v>
      </c>
      <c r="I2109" s="1">
        <v>12102</v>
      </c>
      <c r="J2109" s="1">
        <v>0</v>
      </c>
    </row>
    <row r="2110" spans="1:10" x14ac:dyDescent="0.25">
      <c r="A2110" s="1" t="s">
        <v>19</v>
      </c>
      <c r="B2110" s="1">
        <v>2021</v>
      </c>
      <c r="C2110" s="1" t="s">
        <v>55</v>
      </c>
      <c r="D2110" s="1">
        <v>8</v>
      </c>
      <c r="E2110" s="1">
        <v>1</v>
      </c>
      <c r="F2110" s="1">
        <v>67</v>
      </c>
      <c r="G2110" s="1">
        <v>0</v>
      </c>
      <c r="H2110" s="1">
        <v>236</v>
      </c>
      <c r="I2110" s="1">
        <v>0</v>
      </c>
      <c r="J2110" s="1">
        <v>205933</v>
      </c>
    </row>
    <row r="2111" spans="1:10" x14ac:dyDescent="0.25">
      <c r="A2111" s="1" t="s">
        <v>20</v>
      </c>
      <c r="B2111" s="1">
        <v>2020</v>
      </c>
      <c r="C2111" s="1" t="s">
        <v>55</v>
      </c>
      <c r="D2111" s="1">
        <v>8</v>
      </c>
      <c r="E2111" s="1">
        <v>1</v>
      </c>
      <c r="F2111" s="1">
        <v>12539</v>
      </c>
      <c r="G2111" s="1">
        <v>151</v>
      </c>
      <c r="H2111" s="1">
        <v>10102</v>
      </c>
      <c r="I2111" s="1">
        <v>81436</v>
      </c>
      <c r="J2111" s="1">
        <v>0</v>
      </c>
    </row>
    <row r="2112" spans="1:10" x14ac:dyDescent="0.25">
      <c r="A2112" s="1" t="s">
        <v>20</v>
      </c>
      <c r="B2112" s="1">
        <v>2021</v>
      </c>
      <c r="C2112" s="1" t="s">
        <v>55</v>
      </c>
      <c r="D2112" s="1">
        <v>8</v>
      </c>
      <c r="E2112" s="1">
        <v>1</v>
      </c>
      <c r="F2112" s="1">
        <v>4820</v>
      </c>
      <c r="G2112" s="1">
        <v>88</v>
      </c>
      <c r="H2112" s="1">
        <v>5385</v>
      </c>
      <c r="I2112" s="1">
        <v>214059</v>
      </c>
      <c r="J2112" s="1">
        <v>426327</v>
      </c>
    </row>
    <row r="2113" spans="1:10" x14ac:dyDescent="0.25">
      <c r="A2113" s="1" t="s">
        <v>21</v>
      </c>
      <c r="B2113" s="1">
        <v>2020</v>
      </c>
      <c r="C2113" s="1" t="s">
        <v>55</v>
      </c>
      <c r="D2113" s="1">
        <v>8</v>
      </c>
      <c r="E2113" s="1">
        <v>1</v>
      </c>
      <c r="F2113" s="1">
        <v>53871</v>
      </c>
      <c r="G2113" s="1">
        <v>1136</v>
      </c>
      <c r="H2113" s="1">
        <v>44163</v>
      </c>
      <c r="I2113" s="1">
        <v>1170902</v>
      </c>
      <c r="J2113" s="1">
        <v>0</v>
      </c>
    </row>
    <row r="2114" spans="1:10" x14ac:dyDescent="0.25">
      <c r="A2114" s="1" t="s">
        <v>21</v>
      </c>
      <c r="B2114" s="1">
        <v>2021</v>
      </c>
      <c r="C2114" s="1" t="s">
        <v>55</v>
      </c>
      <c r="D2114" s="1">
        <v>8</v>
      </c>
      <c r="E2114" s="1">
        <v>1</v>
      </c>
      <c r="F2114" s="1">
        <v>1125</v>
      </c>
      <c r="G2114" s="1">
        <v>2</v>
      </c>
      <c r="H2114" s="1">
        <v>1554</v>
      </c>
      <c r="I2114" s="1">
        <v>3184313</v>
      </c>
      <c r="J2114" s="1">
        <v>16724887</v>
      </c>
    </row>
    <row r="2115" spans="1:10" x14ac:dyDescent="0.25">
      <c r="A2115" s="1" t="s">
        <v>22</v>
      </c>
      <c r="B2115" s="1">
        <v>2020</v>
      </c>
      <c r="C2115" s="1" t="s">
        <v>55</v>
      </c>
      <c r="D2115" s="1">
        <v>8</v>
      </c>
      <c r="E2115" s="1">
        <v>1</v>
      </c>
      <c r="F2115" s="1">
        <v>3849</v>
      </c>
      <c r="G2115" s="1">
        <v>1</v>
      </c>
      <c r="H2115" s="1">
        <v>3011</v>
      </c>
      <c r="I2115" s="1">
        <v>116048</v>
      </c>
      <c r="J2115" s="1">
        <v>0</v>
      </c>
    </row>
    <row r="2116" spans="1:10" x14ac:dyDescent="0.25">
      <c r="A2116" s="1" t="s">
        <v>22</v>
      </c>
      <c r="B2116" s="1">
        <v>2021</v>
      </c>
      <c r="C2116" s="1" t="s">
        <v>55</v>
      </c>
      <c r="D2116" s="1">
        <v>8</v>
      </c>
      <c r="E2116" s="1">
        <v>1</v>
      </c>
      <c r="F2116" s="1">
        <v>9311</v>
      </c>
      <c r="G2116" s="1">
        <v>61</v>
      </c>
      <c r="H2116" s="1">
        <v>5422</v>
      </c>
      <c r="I2116" s="1">
        <v>596721</v>
      </c>
      <c r="J2116" s="1">
        <v>2361481</v>
      </c>
    </row>
    <row r="2117" spans="1:10" x14ac:dyDescent="0.25">
      <c r="A2117" s="1" t="s">
        <v>23</v>
      </c>
      <c r="B2117" s="1">
        <v>2020</v>
      </c>
      <c r="C2117" s="1" t="s">
        <v>55</v>
      </c>
      <c r="D2117" s="1">
        <v>8</v>
      </c>
      <c r="E2117" s="1">
        <v>1</v>
      </c>
      <c r="F2117" s="1">
        <v>35428</v>
      </c>
      <c r="G2117" s="1">
        <v>294</v>
      </c>
      <c r="H2117" s="1">
        <v>37681</v>
      </c>
      <c r="I2117" s="1">
        <v>686991</v>
      </c>
      <c r="J2117" s="1">
        <v>0</v>
      </c>
    </row>
    <row r="2118" spans="1:10" x14ac:dyDescent="0.25">
      <c r="A2118" s="1" t="s">
        <v>23</v>
      </c>
      <c r="B2118" s="1">
        <v>2021</v>
      </c>
      <c r="C2118" s="1" t="s">
        <v>55</v>
      </c>
      <c r="D2118" s="1">
        <v>8</v>
      </c>
      <c r="E2118" s="1">
        <v>1</v>
      </c>
      <c r="F2118" s="1">
        <v>1230</v>
      </c>
      <c r="G2118" s="1">
        <v>113</v>
      </c>
      <c r="H2118" s="1">
        <v>1166</v>
      </c>
      <c r="I2118" s="1">
        <v>1237046</v>
      </c>
      <c r="J2118" s="1">
        <v>7058453</v>
      </c>
    </row>
    <row r="2119" spans="1:10" x14ac:dyDescent="0.25">
      <c r="A2119" s="1" t="s">
        <v>24</v>
      </c>
      <c r="B2119" s="1">
        <v>2020</v>
      </c>
      <c r="C2119" s="1" t="s">
        <v>55</v>
      </c>
      <c r="D2119" s="1">
        <v>8</v>
      </c>
      <c r="E2119" s="1">
        <v>1</v>
      </c>
      <c r="F2119" s="1">
        <v>33356</v>
      </c>
      <c r="G2119" s="1">
        <v>260</v>
      </c>
      <c r="H2119" s="1">
        <v>11505</v>
      </c>
      <c r="I2119" s="1">
        <v>478017</v>
      </c>
      <c r="J2119" s="1">
        <v>0</v>
      </c>
    </row>
    <row r="2120" spans="1:10" x14ac:dyDescent="0.25">
      <c r="A2120" s="1" t="s">
        <v>24</v>
      </c>
      <c r="B2120" s="1">
        <v>2021</v>
      </c>
      <c r="C2120" s="1" t="s">
        <v>55</v>
      </c>
      <c r="D2120" s="1">
        <v>8</v>
      </c>
      <c r="E2120" s="1">
        <v>1</v>
      </c>
      <c r="F2120" s="1">
        <v>1543</v>
      </c>
      <c r="G2120" s="1">
        <v>24</v>
      </c>
      <c r="H2120" s="1">
        <v>1654</v>
      </c>
      <c r="I2120" s="1">
        <v>2648901</v>
      </c>
      <c r="J2120" s="1">
        <v>4907532</v>
      </c>
    </row>
    <row r="2121" spans="1:10" x14ac:dyDescent="0.25">
      <c r="A2121" s="1" t="s">
        <v>25</v>
      </c>
      <c r="B2121" s="1">
        <v>2020</v>
      </c>
      <c r="C2121" s="1" t="s">
        <v>55</v>
      </c>
      <c r="D2121" s="1">
        <v>8</v>
      </c>
      <c r="E2121" s="1">
        <v>1</v>
      </c>
      <c r="F2121" s="1">
        <v>24985</v>
      </c>
      <c r="G2121" s="1">
        <v>558</v>
      </c>
      <c r="H2121" s="1">
        <v>25943</v>
      </c>
      <c r="I2121" s="1">
        <v>468878</v>
      </c>
      <c r="J2121" s="1">
        <v>0</v>
      </c>
    </row>
    <row r="2122" spans="1:10" x14ac:dyDescent="0.25">
      <c r="A2122" s="1" t="s">
        <v>25</v>
      </c>
      <c r="B2122" s="1">
        <v>2021</v>
      </c>
      <c r="C2122" s="1" t="s">
        <v>55</v>
      </c>
      <c r="D2122" s="1">
        <v>8</v>
      </c>
      <c r="E2122" s="1">
        <v>1</v>
      </c>
      <c r="F2122" s="1">
        <v>6746</v>
      </c>
      <c r="G2122" s="1">
        <v>54</v>
      </c>
      <c r="H2122" s="1">
        <v>5690</v>
      </c>
      <c r="I2122" s="1">
        <v>2856285</v>
      </c>
      <c r="J2122" s="1">
        <v>3175003</v>
      </c>
    </row>
    <row r="2123" spans="1:10" x14ac:dyDescent="0.25">
      <c r="A2123" s="1" t="s">
        <v>26</v>
      </c>
      <c r="B2123" s="1">
        <v>2020</v>
      </c>
      <c r="C2123" s="1" t="s">
        <v>55</v>
      </c>
      <c r="D2123" s="1">
        <v>8</v>
      </c>
      <c r="E2123" s="1">
        <v>1</v>
      </c>
      <c r="F2123" s="1">
        <v>273334</v>
      </c>
      <c r="G2123" s="1">
        <v>4523</v>
      </c>
      <c r="H2123" s="1">
        <v>195177</v>
      </c>
      <c r="I2123" s="1">
        <v>1769732</v>
      </c>
      <c r="J2123" s="1">
        <v>0</v>
      </c>
    </row>
    <row r="2124" spans="1:10" x14ac:dyDescent="0.25">
      <c r="A2124" s="1" t="s">
        <v>26</v>
      </c>
      <c r="B2124" s="1">
        <v>2021</v>
      </c>
      <c r="C2124" s="1" t="s">
        <v>55</v>
      </c>
      <c r="D2124" s="1">
        <v>8</v>
      </c>
      <c r="E2124" s="1">
        <v>1</v>
      </c>
      <c r="F2124" s="1">
        <v>85637</v>
      </c>
      <c r="G2124" s="1">
        <v>1498</v>
      </c>
      <c r="H2124" s="1">
        <v>76429</v>
      </c>
      <c r="I2124" s="1">
        <v>7040434</v>
      </c>
      <c r="J2124" s="1">
        <v>15670000</v>
      </c>
    </row>
    <row r="2125" spans="1:10" x14ac:dyDescent="0.25">
      <c r="A2125" s="1" t="s">
        <v>27</v>
      </c>
      <c r="B2125" s="1">
        <v>2020</v>
      </c>
      <c r="C2125" s="1" t="s">
        <v>55</v>
      </c>
      <c r="D2125" s="1">
        <v>8</v>
      </c>
      <c r="E2125" s="1">
        <v>1</v>
      </c>
      <c r="F2125" s="1">
        <v>51325</v>
      </c>
      <c r="G2125" s="1">
        <v>166</v>
      </c>
      <c r="H2125" s="1">
        <v>39601</v>
      </c>
      <c r="I2125" s="1">
        <v>1047827</v>
      </c>
      <c r="J2125" s="1">
        <v>0</v>
      </c>
    </row>
    <row r="2126" spans="1:10" x14ac:dyDescent="0.25">
      <c r="A2126" s="1" t="s">
        <v>27</v>
      </c>
      <c r="B2126" s="1">
        <v>2021</v>
      </c>
      <c r="C2126" s="1" t="s">
        <v>55</v>
      </c>
      <c r="D2126" s="1">
        <v>8</v>
      </c>
      <c r="E2126" s="1">
        <v>1</v>
      </c>
      <c r="F2126" s="1">
        <v>1001291</v>
      </c>
      <c r="G2126" s="1">
        <v>5548</v>
      </c>
      <c r="H2126" s="1">
        <v>831553</v>
      </c>
      <c r="I2126" s="1">
        <v>8173738</v>
      </c>
      <c r="J2126" s="1">
        <v>13227791</v>
      </c>
    </row>
    <row r="2127" spans="1:10" x14ac:dyDescent="0.25">
      <c r="A2127" s="1" t="s">
        <v>28</v>
      </c>
      <c r="B2127" s="1">
        <v>2020</v>
      </c>
      <c r="C2127" s="1" t="s">
        <v>55</v>
      </c>
      <c r="D2127" s="1">
        <v>8</v>
      </c>
      <c r="E2127" s="1">
        <v>1</v>
      </c>
      <c r="F2127" s="1">
        <v>1425</v>
      </c>
      <c r="G2127" s="1">
        <v>16</v>
      </c>
      <c r="H2127" s="1">
        <v>465</v>
      </c>
      <c r="I2127" s="1">
        <v>15418</v>
      </c>
      <c r="J2127" s="1">
        <v>0</v>
      </c>
    </row>
    <row r="2128" spans="1:10" x14ac:dyDescent="0.25">
      <c r="A2128" s="1" t="s">
        <v>28</v>
      </c>
      <c r="B2128" s="1">
        <v>2021</v>
      </c>
      <c r="C2128" s="1" t="s">
        <v>55</v>
      </c>
      <c r="D2128" s="1">
        <v>8</v>
      </c>
      <c r="E2128" s="1">
        <v>1</v>
      </c>
      <c r="F2128" s="1">
        <v>314</v>
      </c>
      <c r="G2128" s="1">
        <v>0</v>
      </c>
      <c r="H2128" s="1">
        <v>307</v>
      </c>
      <c r="I2128" s="1">
        <v>113237</v>
      </c>
      <c r="J2128" s="1">
        <v>33112</v>
      </c>
    </row>
    <row r="2129" spans="1:10" x14ac:dyDescent="0.25">
      <c r="A2129" s="1" t="s">
        <v>47</v>
      </c>
      <c r="B2129" s="1">
        <v>2021</v>
      </c>
      <c r="C2129" s="1" t="s">
        <v>55</v>
      </c>
      <c r="D2129" s="1">
        <v>8</v>
      </c>
      <c r="E2129" s="1">
        <v>1</v>
      </c>
      <c r="F2129" s="1">
        <v>481</v>
      </c>
      <c r="G2129" s="1">
        <v>3</v>
      </c>
      <c r="H2129" s="1">
        <v>492</v>
      </c>
      <c r="I2129" s="1">
        <v>49050</v>
      </c>
      <c r="J2129" s="1">
        <v>12163</v>
      </c>
    </row>
    <row r="2130" spans="1:10" x14ac:dyDescent="0.25">
      <c r="A2130" s="1" t="s">
        <v>29</v>
      </c>
      <c r="B2130" s="1">
        <v>2020</v>
      </c>
      <c r="C2130" s="1" t="s">
        <v>55</v>
      </c>
      <c r="D2130" s="1">
        <v>8</v>
      </c>
      <c r="E2130" s="1">
        <v>1</v>
      </c>
      <c r="F2130" s="1">
        <v>467508</v>
      </c>
      <c r="G2130" s="1">
        <v>13957</v>
      </c>
      <c r="H2130" s="1">
        <v>460074</v>
      </c>
      <c r="I2130" s="1">
        <v>2737533</v>
      </c>
      <c r="J2130" s="1">
        <v>0</v>
      </c>
    </row>
    <row r="2131" spans="1:10" x14ac:dyDescent="0.25">
      <c r="A2131" s="1" t="s">
        <v>29</v>
      </c>
      <c r="B2131" s="1">
        <v>2021</v>
      </c>
      <c r="C2131" s="1" t="s">
        <v>55</v>
      </c>
      <c r="D2131" s="1">
        <v>8</v>
      </c>
      <c r="E2131" s="1">
        <v>1</v>
      </c>
      <c r="F2131" s="1">
        <v>314999</v>
      </c>
      <c r="G2131" s="1">
        <v>8850</v>
      </c>
      <c r="H2131" s="1">
        <v>365078</v>
      </c>
      <c r="I2131" s="1">
        <v>9644403</v>
      </c>
      <c r="J2131" s="1">
        <v>19879892</v>
      </c>
    </row>
    <row r="2132" spans="1:10" x14ac:dyDescent="0.25">
      <c r="A2132" s="1" t="s">
        <v>30</v>
      </c>
      <c r="B2132" s="1">
        <v>2020</v>
      </c>
      <c r="C2132" s="1" t="s">
        <v>55</v>
      </c>
      <c r="D2132" s="1">
        <v>8</v>
      </c>
      <c r="E2132" s="1">
        <v>1</v>
      </c>
      <c r="F2132" s="1">
        <v>1209</v>
      </c>
      <c r="G2132" s="1">
        <v>0</v>
      </c>
      <c r="H2132" s="1">
        <v>964</v>
      </c>
      <c r="I2132" s="1">
        <v>29872</v>
      </c>
      <c r="J2132" s="1">
        <v>0</v>
      </c>
    </row>
    <row r="2133" spans="1:10" x14ac:dyDescent="0.25">
      <c r="A2133" s="1" t="s">
        <v>30</v>
      </c>
      <c r="B2133" s="1">
        <v>2021</v>
      </c>
      <c r="C2133" s="1" t="s">
        <v>55</v>
      </c>
      <c r="D2133" s="1">
        <v>8</v>
      </c>
      <c r="E2133" s="1">
        <v>1</v>
      </c>
      <c r="F2133" s="1">
        <v>27866</v>
      </c>
      <c r="G2133" s="1">
        <v>519</v>
      </c>
      <c r="H2133" s="1">
        <v>26345</v>
      </c>
      <c r="I2133" s="1">
        <v>264657</v>
      </c>
      <c r="J2133" s="1">
        <v>543526</v>
      </c>
    </row>
    <row r="2134" spans="1:10" x14ac:dyDescent="0.25">
      <c r="A2134" s="1" t="s">
        <v>31</v>
      </c>
      <c r="B2134" s="1">
        <v>2020</v>
      </c>
      <c r="C2134" s="1" t="s">
        <v>55</v>
      </c>
      <c r="D2134" s="1">
        <v>8</v>
      </c>
      <c r="E2134" s="1">
        <v>1</v>
      </c>
      <c r="F2134" s="1">
        <v>4713</v>
      </c>
      <c r="G2134" s="1">
        <v>42</v>
      </c>
      <c r="H2134" s="1">
        <v>1480</v>
      </c>
      <c r="I2134" s="1">
        <v>67767</v>
      </c>
      <c r="J2134" s="1">
        <v>0</v>
      </c>
    </row>
    <row r="2135" spans="1:10" x14ac:dyDescent="0.25">
      <c r="A2135" s="1" t="s">
        <v>31</v>
      </c>
      <c r="B2135" s="1">
        <v>2021</v>
      </c>
      <c r="C2135" s="1" t="s">
        <v>55</v>
      </c>
      <c r="D2135" s="1">
        <v>8</v>
      </c>
      <c r="E2135" s="1">
        <v>1</v>
      </c>
      <c r="F2135" s="1">
        <v>39853</v>
      </c>
      <c r="G2135" s="1">
        <v>633</v>
      </c>
      <c r="H2135" s="1">
        <v>50296</v>
      </c>
      <c r="I2135" s="1">
        <v>272537</v>
      </c>
      <c r="J2135" s="1">
        <v>660548</v>
      </c>
    </row>
    <row r="2136" spans="1:10" x14ac:dyDescent="0.25">
      <c r="A2136" s="1" t="s">
        <v>32</v>
      </c>
      <c r="B2136" s="1">
        <v>2020</v>
      </c>
      <c r="C2136" s="1" t="s">
        <v>55</v>
      </c>
      <c r="D2136" s="1">
        <v>8</v>
      </c>
      <c r="E2136" s="1">
        <v>1</v>
      </c>
      <c r="F2136" s="1">
        <v>39672</v>
      </c>
      <c r="G2136" s="1">
        <v>583</v>
      </c>
      <c r="H2136" s="1">
        <v>34003</v>
      </c>
      <c r="I2136" s="1">
        <v>687074</v>
      </c>
      <c r="J2136" s="1">
        <v>0</v>
      </c>
    </row>
    <row r="2137" spans="1:10" x14ac:dyDescent="0.25">
      <c r="A2137" s="1" t="s">
        <v>32</v>
      </c>
      <c r="B2137" s="1">
        <v>2021</v>
      </c>
      <c r="C2137" s="1" t="s">
        <v>55</v>
      </c>
      <c r="D2137" s="1">
        <v>8</v>
      </c>
      <c r="E2137" s="1">
        <v>1</v>
      </c>
      <c r="F2137" s="1">
        <v>820</v>
      </c>
      <c r="G2137" s="1">
        <v>6</v>
      </c>
      <c r="H2137" s="1">
        <v>726</v>
      </c>
      <c r="I2137" s="1">
        <v>3532552</v>
      </c>
      <c r="J2137" s="1">
        <v>25281063</v>
      </c>
    </row>
    <row r="2138" spans="1:10" x14ac:dyDescent="0.25">
      <c r="A2138" s="1" t="s">
        <v>33</v>
      </c>
      <c r="B2138" s="1">
        <v>2020</v>
      </c>
      <c r="C2138" s="1" t="s">
        <v>55</v>
      </c>
      <c r="D2138" s="1">
        <v>8</v>
      </c>
      <c r="E2138" s="1">
        <v>1</v>
      </c>
      <c r="F2138" s="1">
        <v>805</v>
      </c>
      <c r="G2138" s="1">
        <v>0</v>
      </c>
      <c r="H2138" s="1">
        <v>458</v>
      </c>
      <c r="I2138" s="1">
        <v>9781</v>
      </c>
      <c r="J2138" s="1">
        <v>0</v>
      </c>
    </row>
    <row r="2139" spans="1:10" x14ac:dyDescent="0.25">
      <c r="A2139" s="1" t="s">
        <v>33</v>
      </c>
      <c r="B2139" s="1">
        <v>2021</v>
      </c>
      <c r="C2139" s="1" t="s">
        <v>55</v>
      </c>
      <c r="D2139" s="1">
        <v>8</v>
      </c>
      <c r="E2139" s="1">
        <v>1</v>
      </c>
      <c r="F2139" s="1">
        <v>40781</v>
      </c>
      <c r="G2139" s="1">
        <v>111</v>
      </c>
      <c r="H2139" s="1">
        <v>29482</v>
      </c>
      <c r="I2139" s="1">
        <v>341847</v>
      </c>
      <c r="J2139" s="1">
        <v>201443</v>
      </c>
    </row>
    <row r="2140" spans="1:10" x14ac:dyDescent="0.25">
      <c r="A2140" s="1" t="s">
        <v>34</v>
      </c>
      <c r="B2140" s="1">
        <v>2020</v>
      </c>
      <c r="C2140" s="1" t="s">
        <v>55</v>
      </c>
      <c r="D2140" s="1">
        <v>8</v>
      </c>
      <c r="E2140" s="1">
        <v>1</v>
      </c>
      <c r="F2140" s="1">
        <v>5790</v>
      </c>
      <c r="G2140" s="1">
        <v>6</v>
      </c>
      <c r="H2140" s="1">
        <v>841</v>
      </c>
      <c r="I2140" s="1">
        <v>38283</v>
      </c>
      <c r="J2140" s="1">
        <v>0</v>
      </c>
    </row>
    <row r="2141" spans="1:10" x14ac:dyDescent="0.25">
      <c r="A2141" s="1" t="s">
        <v>34</v>
      </c>
      <c r="B2141" s="1">
        <v>2021</v>
      </c>
      <c r="C2141" s="1" t="s">
        <v>55</v>
      </c>
      <c r="D2141" s="1">
        <v>8</v>
      </c>
      <c r="E2141" s="1">
        <v>1</v>
      </c>
      <c r="F2141" s="1">
        <v>4603</v>
      </c>
      <c r="G2141" s="1">
        <v>174</v>
      </c>
      <c r="H2141" s="1">
        <v>4010</v>
      </c>
      <c r="I2141" s="1">
        <v>74605</v>
      </c>
      <c r="J2141" s="1">
        <v>190352</v>
      </c>
    </row>
    <row r="2142" spans="1:10" x14ac:dyDescent="0.25">
      <c r="A2142" s="1" t="s">
        <v>35</v>
      </c>
      <c r="B2142" s="1">
        <v>2020</v>
      </c>
      <c r="C2142" s="1" t="s">
        <v>55</v>
      </c>
      <c r="D2142" s="1">
        <v>8</v>
      </c>
      <c r="E2142" s="1">
        <v>1</v>
      </c>
      <c r="F2142" s="1">
        <v>68824</v>
      </c>
      <c r="G2142" s="1">
        <v>487</v>
      </c>
      <c r="H2142" s="1">
        <v>44750</v>
      </c>
      <c r="I2142" s="1">
        <v>651385</v>
      </c>
      <c r="J2142" s="1">
        <v>0</v>
      </c>
    </row>
    <row r="2143" spans="1:10" x14ac:dyDescent="0.25">
      <c r="A2143" s="1" t="s">
        <v>35</v>
      </c>
      <c r="B2143" s="1">
        <v>2021</v>
      </c>
      <c r="C2143" s="1" t="s">
        <v>55</v>
      </c>
      <c r="D2143" s="1">
        <v>8</v>
      </c>
      <c r="E2143" s="1">
        <v>1</v>
      </c>
      <c r="F2143" s="1">
        <v>68416</v>
      </c>
      <c r="G2143" s="1">
        <v>3246</v>
      </c>
      <c r="H2143" s="1">
        <v>87742</v>
      </c>
      <c r="I2143" s="1">
        <v>3444270</v>
      </c>
      <c r="J2143" s="1">
        <v>8886467</v>
      </c>
    </row>
    <row r="2144" spans="1:10" x14ac:dyDescent="0.25">
      <c r="A2144" s="1" t="s">
        <v>36</v>
      </c>
      <c r="B2144" s="1">
        <v>2020</v>
      </c>
      <c r="C2144" s="1" t="s">
        <v>55</v>
      </c>
      <c r="D2144" s="1">
        <v>8</v>
      </c>
      <c r="E2144" s="1">
        <v>1</v>
      </c>
      <c r="F2144" s="1">
        <v>34565</v>
      </c>
      <c r="G2144" s="1">
        <v>911</v>
      </c>
      <c r="H2144" s="1">
        <v>20177</v>
      </c>
      <c r="I2144" s="1">
        <v>451760</v>
      </c>
      <c r="J2144" s="1">
        <v>0</v>
      </c>
    </row>
    <row r="2145" spans="1:10" x14ac:dyDescent="0.25">
      <c r="A2145" s="1" t="s">
        <v>36</v>
      </c>
      <c r="B2145" s="1">
        <v>2021</v>
      </c>
      <c r="C2145" s="1" t="s">
        <v>55</v>
      </c>
      <c r="D2145" s="1">
        <v>8</v>
      </c>
      <c r="E2145" s="1">
        <v>1</v>
      </c>
      <c r="F2145" s="1">
        <v>2234</v>
      </c>
      <c r="G2145" s="1">
        <v>126</v>
      </c>
      <c r="H2145" s="1">
        <v>2906</v>
      </c>
      <c r="I2145" s="1">
        <v>1761140</v>
      </c>
      <c r="J2145" s="1">
        <v>3971785</v>
      </c>
    </row>
    <row r="2146" spans="1:10" x14ac:dyDescent="0.25">
      <c r="A2146" s="1" t="s">
        <v>37</v>
      </c>
      <c r="B2146" s="1">
        <v>2020</v>
      </c>
      <c r="C2146" s="1" t="s">
        <v>55</v>
      </c>
      <c r="D2146" s="1">
        <v>8</v>
      </c>
      <c r="E2146" s="1">
        <v>1</v>
      </c>
      <c r="F2146" s="1">
        <v>8186</v>
      </c>
      <c r="G2146" s="1">
        <v>115</v>
      </c>
      <c r="H2146" s="1">
        <v>5205</v>
      </c>
      <c r="I2146" s="1">
        <v>41347</v>
      </c>
      <c r="J2146" s="1">
        <v>0</v>
      </c>
    </row>
    <row r="2147" spans="1:10" x14ac:dyDescent="0.25">
      <c r="A2147" s="1" t="s">
        <v>37</v>
      </c>
      <c r="B2147" s="1">
        <v>2021</v>
      </c>
      <c r="C2147" s="1" t="s">
        <v>55</v>
      </c>
      <c r="D2147" s="1">
        <v>8</v>
      </c>
      <c r="E2147" s="1">
        <v>1</v>
      </c>
      <c r="F2147" s="1">
        <v>4365</v>
      </c>
      <c r="G2147" s="1">
        <v>38</v>
      </c>
      <c r="H2147" s="1">
        <v>4557</v>
      </c>
      <c r="I2147" s="1">
        <v>257091</v>
      </c>
      <c r="J2147" s="1">
        <v>228674</v>
      </c>
    </row>
    <row r="2148" spans="1:10" x14ac:dyDescent="0.25">
      <c r="A2148" s="1" t="s">
        <v>38</v>
      </c>
      <c r="B2148" s="1">
        <v>2020</v>
      </c>
      <c r="C2148" s="1" t="s">
        <v>55</v>
      </c>
      <c r="D2148" s="1">
        <v>8</v>
      </c>
      <c r="E2148" s="1">
        <v>1</v>
      </c>
      <c r="F2148" s="1">
        <v>56158</v>
      </c>
      <c r="G2148" s="1">
        <v>605</v>
      </c>
      <c r="H2148" s="1">
        <v>39146</v>
      </c>
      <c r="I2148" s="1">
        <v>1106604</v>
      </c>
      <c r="J2148" s="1">
        <v>0</v>
      </c>
    </row>
    <row r="2149" spans="1:10" x14ac:dyDescent="0.25">
      <c r="A2149" s="1" t="s">
        <v>38</v>
      </c>
      <c r="B2149" s="1">
        <v>2021</v>
      </c>
      <c r="C2149" s="1" t="s">
        <v>55</v>
      </c>
      <c r="D2149" s="1">
        <v>8</v>
      </c>
      <c r="E2149" s="1">
        <v>1</v>
      </c>
      <c r="F2149" s="1">
        <v>986</v>
      </c>
      <c r="G2149" s="1">
        <v>8</v>
      </c>
      <c r="H2149" s="1">
        <v>1278</v>
      </c>
      <c r="I2149" s="1">
        <v>1411690</v>
      </c>
      <c r="J2149" s="1">
        <v>17820620</v>
      </c>
    </row>
    <row r="2150" spans="1:10" x14ac:dyDescent="0.25">
      <c r="A2150" s="1" t="s">
        <v>39</v>
      </c>
      <c r="B2150" s="1">
        <v>2020</v>
      </c>
      <c r="C2150" s="1" t="s">
        <v>55</v>
      </c>
      <c r="D2150" s="1">
        <v>8</v>
      </c>
      <c r="E2150" s="1">
        <v>1</v>
      </c>
      <c r="F2150" s="1">
        <v>1239</v>
      </c>
      <c r="G2150" s="1">
        <v>1</v>
      </c>
      <c r="H2150" s="1">
        <v>924</v>
      </c>
      <c r="I2150" s="1">
        <v>35380</v>
      </c>
      <c r="J2150" s="1">
        <v>0</v>
      </c>
    </row>
    <row r="2151" spans="1:10" x14ac:dyDescent="0.25">
      <c r="A2151" s="1" t="s">
        <v>39</v>
      </c>
      <c r="B2151" s="1">
        <v>2021</v>
      </c>
      <c r="C2151" s="1" t="s">
        <v>55</v>
      </c>
      <c r="D2151" s="1">
        <v>8</v>
      </c>
      <c r="E2151" s="1">
        <v>1</v>
      </c>
      <c r="F2151" s="1">
        <v>10063</v>
      </c>
      <c r="G2151" s="1">
        <v>96</v>
      </c>
      <c r="H2151" s="1">
        <v>8797</v>
      </c>
      <c r="I2151" s="1">
        <v>78847</v>
      </c>
      <c r="J2151" s="1">
        <v>75259</v>
      </c>
    </row>
    <row r="2152" spans="1:10" x14ac:dyDescent="0.25">
      <c r="A2152" s="1" t="s">
        <v>40</v>
      </c>
      <c r="B2152" s="1">
        <v>2020</v>
      </c>
      <c r="C2152" s="1" t="s">
        <v>55</v>
      </c>
      <c r="D2152" s="1">
        <v>8</v>
      </c>
      <c r="E2152" s="1">
        <v>1</v>
      </c>
      <c r="F2152" s="1">
        <v>84216</v>
      </c>
      <c r="G2152" s="1">
        <v>557</v>
      </c>
      <c r="H2152" s="1">
        <v>47142</v>
      </c>
      <c r="I2152" s="1">
        <v>856371</v>
      </c>
      <c r="J2152" s="1">
        <v>0</v>
      </c>
    </row>
    <row r="2153" spans="1:10" x14ac:dyDescent="0.25">
      <c r="A2153" s="1" t="s">
        <v>40</v>
      </c>
      <c r="B2153" s="1">
        <v>2021</v>
      </c>
      <c r="C2153" s="1" t="s">
        <v>55</v>
      </c>
      <c r="D2153" s="1">
        <v>8</v>
      </c>
      <c r="E2153" s="1">
        <v>1</v>
      </c>
      <c r="F2153" s="1">
        <v>28924</v>
      </c>
      <c r="G2153" s="1">
        <v>143</v>
      </c>
      <c r="H2153" s="1">
        <v>32188</v>
      </c>
      <c r="I2153" s="1">
        <v>5269599</v>
      </c>
      <c r="J2153" s="1">
        <v>5450001</v>
      </c>
    </row>
    <row r="2154" spans="1:10" x14ac:dyDescent="0.25">
      <c r="A2154" s="1" t="s">
        <v>41</v>
      </c>
      <c r="B2154" s="1">
        <v>2020</v>
      </c>
      <c r="C2154" s="1" t="s">
        <v>55</v>
      </c>
      <c r="D2154" s="1">
        <v>8</v>
      </c>
      <c r="E2154" s="1">
        <v>1</v>
      </c>
      <c r="F2154" s="1">
        <v>289671</v>
      </c>
      <c r="G2154" s="1">
        <v>4828</v>
      </c>
      <c r="H2154" s="1">
        <v>290190</v>
      </c>
      <c r="I2154" s="1">
        <v>2967753</v>
      </c>
      <c r="J2154" s="1">
        <v>0</v>
      </c>
    </row>
    <row r="2155" spans="1:10" x14ac:dyDescent="0.25">
      <c r="A2155" s="1" t="s">
        <v>41</v>
      </c>
      <c r="B2155" s="1">
        <v>2021</v>
      </c>
      <c r="C2155" s="1" t="s">
        <v>55</v>
      </c>
      <c r="D2155" s="1">
        <v>8</v>
      </c>
      <c r="E2155" s="1">
        <v>1</v>
      </c>
      <c r="F2155" s="1">
        <v>94612</v>
      </c>
      <c r="G2155" s="1">
        <v>1409</v>
      </c>
      <c r="H2155" s="1">
        <v>104043</v>
      </c>
      <c r="I2155" s="1">
        <v>7569427</v>
      </c>
      <c r="J2155" s="1">
        <v>15084998</v>
      </c>
    </row>
    <row r="2156" spans="1:10" x14ac:dyDescent="0.25">
      <c r="A2156" s="1" t="s">
        <v>42</v>
      </c>
      <c r="B2156" s="1">
        <v>2020</v>
      </c>
      <c r="C2156" s="1" t="s">
        <v>55</v>
      </c>
      <c r="D2156" s="1">
        <v>8</v>
      </c>
      <c r="E2156" s="1">
        <v>1</v>
      </c>
      <c r="F2156" s="1">
        <v>8421</v>
      </c>
      <c r="G2156" s="1">
        <v>77</v>
      </c>
      <c r="H2156" s="1">
        <v>7099</v>
      </c>
      <c r="I2156" s="1">
        <v>237830</v>
      </c>
      <c r="J2156" s="1">
        <v>0</v>
      </c>
    </row>
    <row r="2157" spans="1:10" x14ac:dyDescent="0.25">
      <c r="A2157" s="1" t="s">
        <v>42</v>
      </c>
      <c r="B2157" s="1">
        <v>2021</v>
      </c>
      <c r="C2157" s="1" t="s">
        <v>55</v>
      </c>
      <c r="D2157" s="1">
        <v>8</v>
      </c>
      <c r="E2157" s="1">
        <v>1</v>
      </c>
      <c r="F2157" s="1">
        <v>13405</v>
      </c>
      <c r="G2157" s="1">
        <v>74</v>
      </c>
      <c r="H2157" s="1">
        <v>18476</v>
      </c>
      <c r="I2157" s="1">
        <v>435410</v>
      </c>
      <c r="J2157" s="1">
        <v>830101</v>
      </c>
    </row>
    <row r="2158" spans="1:10" x14ac:dyDescent="0.25">
      <c r="A2158" s="1" t="s">
        <v>43</v>
      </c>
      <c r="B2158" s="1">
        <v>2020</v>
      </c>
      <c r="C2158" s="1" t="s">
        <v>55</v>
      </c>
      <c r="D2158" s="1">
        <v>8</v>
      </c>
      <c r="E2158" s="1">
        <v>1</v>
      </c>
      <c r="F2158" s="1">
        <v>2635572</v>
      </c>
      <c r="G2158" s="1">
        <v>39375</v>
      </c>
      <c r="H2158" s="1">
        <v>2054616</v>
      </c>
      <c r="I2158" s="1">
        <v>26139986</v>
      </c>
      <c r="J2158" s="1">
        <v>0</v>
      </c>
    </row>
    <row r="2159" spans="1:10" x14ac:dyDescent="0.25">
      <c r="A2159" s="1" t="s">
        <v>43</v>
      </c>
      <c r="B2159" s="1">
        <v>2021</v>
      </c>
      <c r="C2159" s="1" t="s">
        <v>55</v>
      </c>
      <c r="D2159" s="1">
        <v>8</v>
      </c>
      <c r="E2159" s="1">
        <v>1</v>
      </c>
      <c r="F2159" s="1">
        <v>1984338</v>
      </c>
      <c r="G2159" s="1">
        <v>25597</v>
      </c>
      <c r="H2159" s="1">
        <v>1921475</v>
      </c>
      <c r="I2159" s="1">
        <v>84432598</v>
      </c>
      <c r="J2159" s="1">
        <v>266722173</v>
      </c>
    </row>
    <row r="2160" spans="1:10" x14ac:dyDescent="0.25">
      <c r="A2160" s="1" t="s">
        <v>44</v>
      </c>
      <c r="B2160" s="1">
        <v>2020</v>
      </c>
      <c r="C2160" s="1" t="s">
        <v>55</v>
      </c>
      <c r="D2160" s="1">
        <v>8</v>
      </c>
      <c r="E2160" s="1">
        <v>1</v>
      </c>
      <c r="F2160" s="1">
        <v>187373</v>
      </c>
      <c r="G2160" s="1">
        <v>2245</v>
      </c>
      <c r="H2160" s="1">
        <v>97779</v>
      </c>
      <c r="I2160" s="1">
        <v>4419615</v>
      </c>
      <c r="J2160" s="1">
        <v>0</v>
      </c>
    </row>
    <row r="2161" spans="1:10" x14ac:dyDescent="0.25">
      <c r="A2161" s="1" t="s">
        <v>44</v>
      </c>
      <c r="B2161" s="1">
        <v>2021</v>
      </c>
      <c r="C2161" s="1" t="s">
        <v>55</v>
      </c>
      <c r="D2161" s="1">
        <v>8</v>
      </c>
      <c r="E2161" s="1">
        <v>1</v>
      </c>
      <c r="F2161" s="1">
        <v>2086</v>
      </c>
      <c r="G2161" s="1">
        <v>99</v>
      </c>
      <c r="H2161" s="1">
        <v>2977</v>
      </c>
      <c r="I2161" s="1">
        <v>11980924</v>
      </c>
      <c r="J2161" s="1">
        <v>36287221</v>
      </c>
    </row>
    <row r="2162" spans="1:10" x14ac:dyDescent="0.25">
      <c r="A2162" s="1" t="s">
        <v>45</v>
      </c>
      <c r="B2162" s="1">
        <v>2020</v>
      </c>
      <c r="C2162" s="1" t="s">
        <v>55</v>
      </c>
      <c r="D2162" s="1">
        <v>8</v>
      </c>
      <c r="E2162" s="1">
        <v>1</v>
      </c>
      <c r="F2162" s="1">
        <v>10532</v>
      </c>
      <c r="G2162" s="1">
        <v>176</v>
      </c>
      <c r="H2162" s="1">
        <v>8112</v>
      </c>
      <c r="I2162" s="1">
        <v>223101</v>
      </c>
      <c r="J2162" s="1">
        <v>0</v>
      </c>
    </row>
    <row r="2163" spans="1:10" x14ac:dyDescent="0.25">
      <c r="A2163" s="1" t="s">
        <v>45</v>
      </c>
      <c r="B2163" s="1">
        <v>2021</v>
      </c>
      <c r="C2163" s="1" t="s">
        <v>55</v>
      </c>
      <c r="D2163" s="1">
        <v>8</v>
      </c>
      <c r="E2163" s="1">
        <v>1</v>
      </c>
      <c r="F2163" s="1">
        <v>2451</v>
      </c>
      <c r="G2163" s="1">
        <v>32</v>
      </c>
      <c r="H2163" s="1">
        <v>3043</v>
      </c>
      <c r="I2163" s="1">
        <v>1215645</v>
      </c>
      <c r="J2163" s="1">
        <v>4040740</v>
      </c>
    </row>
    <row r="2164" spans="1:10" x14ac:dyDescent="0.25">
      <c r="A2164" s="1" t="s">
        <v>46</v>
      </c>
      <c r="B2164" s="1">
        <v>2020</v>
      </c>
      <c r="C2164" s="1" t="s">
        <v>55</v>
      </c>
      <c r="D2164" s="1">
        <v>8</v>
      </c>
      <c r="E2164" s="1">
        <v>1</v>
      </c>
      <c r="F2164" s="1">
        <v>125702</v>
      </c>
      <c r="G2164" s="1">
        <v>2354</v>
      </c>
      <c r="H2164" s="1">
        <v>103904</v>
      </c>
      <c r="I2164" s="1">
        <v>989550</v>
      </c>
      <c r="J2164" s="1">
        <v>0</v>
      </c>
    </row>
    <row r="2165" spans="1:10" x14ac:dyDescent="0.25">
      <c r="A2165" s="1" t="s">
        <v>46</v>
      </c>
      <c r="B2165" s="1">
        <v>2021</v>
      </c>
      <c r="C2165" s="1" t="s">
        <v>55</v>
      </c>
      <c r="D2165" s="1">
        <v>8</v>
      </c>
      <c r="E2165" s="1">
        <v>1</v>
      </c>
      <c r="F2165" s="1">
        <v>35584</v>
      </c>
      <c r="G2165" s="1">
        <v>523</v>
      </c>
      <c r="H2165" s="1">
        <v>39520</v>
      </c>
      <c r="I2165" s="1">
        <v>2126965</v>
      </c>
      <c r="J2165" s="1">
        <v>16502332</v>
      </c>
    </row>
    <row r="2166" spans="1:10" x14ac:dyDescent="0.25">
      <c r="A2166" s="1" t="s">
        <v>10</v>
      </c>
      <c r="B2166" s="1">
        <v>2020</v>
      </c>
      <c r="C2166" s="1" t="s">
        <v>55</v>
      </c>
      <c r="D2166" s="1">
        <v>8</v>
      </c>
      <c r="E2166" s="1">
        <v>2</v>
      </c>
      <c r="F2166" s="1">
        <v>5853</v>
      </c>
      <c r="G2166" s="1">
        <v>62</v>
      </c>
      <c r="H2166" s="1">
        <v>3277</v>
      </c>
      <c r="I2166" s="1">
        <v>14152</v>
      </c>
      <c r="J2166" s="1">
        <v>0</v>
      </c>
    </row>
    <row r="2167" spans="1:10" x14ac:dyDescent="0.25">
      <c r="A2167" s="1" t="s">
        <v>10</v>
      </c>
      <c r="B2167" s="1">
        <v>2021</v>
      </c>
      <c r="C2167" s="1" t="s">
        <v>55</v>
      </c>
      <c r="D2167" s="1">
        <v>8</v>
      </c>
      <c r="E2167" s="1">
        <v>2</v>
      </c>
      <c r="F2167" s="1">
        <v>47</v>
      </c>
      <c r="G2167" s="1">
        <v>0</v>
      </c>
      <c r="H2167" s="1">
        <v>47</v>
      </c>
      <c r="I2167" s="1">
        <v>63186</v>
      </c>
      <c r="J2167" s="1">
        <v>82941</v>
      </c>
    </row>
    <row r="2168" spans="1:10" x14ac:dyDescent="0.25">
      <c r="A2168" s="1" t="s">
        <v>12</v>
      </c>
      <c r="B2168" s="1">
        <v>2020</v>
      </c>
      <c r="C2168" s="1" t="s">
        <v>55</v>
      </c>
      <c r="D2168" s="1">
        <v>8</v>
      </c>
      <c r="E2168" s="1">
        <v>2</v>
      </c>
      <c r="F2168" s="1">
        <v>474245</v>
      </c>
      <c r="G2168" s="1">
        <v>4145</v>
      </c>
      <c r="H2168" s="1">
        <v>400279</v>
      </c>
      <c r="I2168" s="1">
        <v>2891111</v>
      </c>
      <c r="J2168" s="1">
        <v>0</v>
      </c>
    </row>
    <row r="2169" spans="1:10" x14ac:dyDescent="0.25">
      <c r="A2169" s="1" t="s">
        <v>12</v>
      </c>
      <c r="B2169" s="1">
        <v>2021</v>
      </c>
      <c r="C2169" s="1" t="s">
        <v>55</v>
      </c>
      <c r="D2169" s="1">
        <v>8</v>
      </c>
      <c r="E2169" s="1">
        <v>2</v>
      </c>
      <c r="F2169" s="1">
        <v>91250</v>
      </c>
      <c r="G2169" s="1">
        <v>919</v>
      </c>
      <c r="H2169" s="1">
        <v>101095</v>
      </c>
      <c r="I2169" s="1">
        <v>3630405</v>
      </c>
      <c r="J2169" s="1">
        <v>10891316</v>
      </c>
    </row>
    <row r="2170" spans="1:10" x14ac:dyDescent="0.25">
      <c r="A2170" s="1" t="s">
        <v>13</v>
      </c>
      <c r="B2170" s="1">
        <v>2020</v>
      </c>
      <c r="C2170" s="1" t="s">
        <v>55</v>
      </c>
      <c r="D2170" s="1">
        <v>8</v>
      </c>
      <c r="E2170" s="1">
        <v>2</v>
      </c>
      <c r="F2170" s="1">
        <v>3607</v>
      </c>
      <c r="G2170" s="1">
        <v>3</v>
      </c>
      <c r="H2170" s="1">
        <v>3351</v>
      </c>
      <c r="I2170" s="1">
        <v>133614</v>
      </c>
      <c r="J2170" s="1">
        <v>0</v>
      </c>
    </row>
    <row r="2171" spans="1:10" x14ac:dyDescent="0.25">
      <c r="A2171" s="1" t="s">
        <v>13</v>
      </c>
      <c r="B2171" s="1">
        <v>2021</v>
      </c>
      <c r="C2171" s="1" t="s">
        <v>55</v>
      </c>
      <c r="D2171" s="1">
        <v>8</v>
      </c>
      <c r="E2171" s="1">
        <v>2</v>
      </c>
      <c r="F2171" s="1">
        <v>11315</v>
      </c>
      <c r="G2171" s="1">
        <v>94</v>
      </c>
      <c r="H2171" s="1">
        <v>17103</v>
      </c>
      <c r="I2171" s="1">
        <v>225683</v>
      </c>
      <c r="J2171" s="1">
        <v>196262</v>
      </c>
    </row>
    <row r="2172" spans="1:10" x14ac:dyDescent="0.25">
      <c r="A2172" s="1" t="s">
        <v>14</v>
      </c>
      <c r="B2172" s="1">
        <v>2020</v>
      </c>
      <c r="C2172" s="1" t="s">
        <v>55</v>
      </c>
      <c r="D2172" s="1">
        <v>8</v>
      </c>
      <c r="E2172" s="1">
        <v>2</v>
      </c>
      <c r="F2172" s="1">
        <v>121165</v>
      </c>
      <c r="G2172" s="1">
        <v>287</v>
      </c>
      <c r="H2172" s="1">
        <v>76260</v>
      </c>
      <c r="I2172" s="1">
        <v>2789956</v>
      </c>
      <c r="J2172" s="1">
        <v>0</v>
      </c>
    </row>
    <row r="2173" spans="1:10" x14ac:dyDescent="0.25">
      <c r="A2173" s="1" t="s">
        <v>14</v>
      </c>
      <c r="B2173" s="1">
        <v>2021</v>
      </c>
      <c r="C2173" s="1" t="s">
        <v>55</v>
      </c>
      <c r="D2173" s="1">
        <v>8</v>
      </c>
      <c r="E2173" s="1">
        <v>2</v>
      </c>
      <c r="F2173" s="1">
        <v>45864</v>
      </c>
      <c r="G2173" s="1">
        <v>775</v>
      </c>
      <c r="H2173" s="1">
        <v>55976</v>
      </c>
      <c r="I2173" s="1">
        <v>5562909</v>
      </c>
      <c r="J2173" s="1">
        <v>10567380</v>
      </c>
    </row>
    <row r="2174" spans="1:10" x14ac:dyDescent="0.25">
      <c r="A2174" s="1" t="s">
        <v>15</v>
      </c>
      <c r="B2174" s="1">
        <v>2020</v>
      </c>
      <c r="C2174" s="1" t="s">
        <v>55</v>
      </c>
      <c r="D2174" s="1">
        <v>8</v>
      </c>
      <c r="E2174" s="1">
        <v>2</v>
      </c>
      <c r="F2174" s="1">
        <v>170391</v>
      </c>
      <c r="G2174" s="1">
        <v>745</v>
      </c>
      <c r="H2174" s="1">
        <v>115215</v>
      </c>
      <c r="I2174" s="1">
        <v>3460600</v>
      </c>
      <c r="J2174" s="1">
        <v>0</v>
      </c>
    </row>
    <row r="2175" spans="1:10" x14ac:dyDescent="0.25">
      <c r="A2175" s="1" t="s">
        <v>15</v>
      </c>
      <c r="B2175" s="1">
        <v>2021</v>
      </c>
      <c r="C2175" s="1" t="s">
        <v>55</v>
      </c>
      <c r="D2175" s="1">
        <v>8</v>
      </c>
      <c r="E2175" s="1">
        <v>2</v>
      </c>
      <c r="F2175" s="1">
        <v>2128</v>
      </c>
      <c r="G2175" s="1">
        <v>12</v>
      </c>
      <c r="H2175" s="1">
        <v>2803</v>
      </c>
      <c r="I2175" s="1">
        <v>7421661</v>
      </c>
      <c r="J2175" s="1">
        <v>20019722</v>
      </c>
    </row>
    <row r="2176" spans="1:10" x14ac:dyDescent="0.25">
      <c r="A2176" s="1" t="s">
        <v>16</v>
      </c>
      <c r="B2176" s="1">
        <v>2020</v>
      </c>
      <c r="C2176" s="1" t="s">
        <v>55</v>
      </c>
      <c r="D2176" s="1">
        <v>8</v>
      </c>
      <c r="E2176" s="1">
        <v>2</v>
      </c>
      <c r="F2176" s="1">
        <v>3194</v>
      </c>
      <c r="G2176" s="1">
        <v>44</v>
      </c>
      <c r="H2176" s="1">
        <v>1871</v>
      </c>
      <c r="I2176" s="1">
        <v>23057</v>
      </c>
      <c r="J2176" s="1">
        <v>0</v>
      </c>
    </row>
    <row r="2177" spans="1:10" x14ac:dyDescent="0.25">
      <c r="A2177" s="1" t="s">
        <v>16</v>
      </c>
      <c r="B2177" s="1">
        <v>2021</v>
      </c>
      <c r="C2177" s="1" t="s">
        <v>55</v>
      </c>
      <c r="D2177" s="1">
        <v>8</v>
      </c>
      <c r="E2177" s="1">
        <v>2</v>
      </c>
      <c r="F2177" s="1">
        <v>258</v>
      </c>
      <c r="G2177" s="1">
        <v>0</v>
      </c>
      <c r="H2177" s="1">
        <v>226</v>
      </c>
      <c r="I2177" s="1">
        <v>80744</v>
      </c>
      <c r="J2177" s="1">
        <v>497084</v>
      </c>
    </row>
    <row r="2178" spans="1:10" x14ac:dyDescent="0.25">
      <c r="A2178" s="1" t="s">
        <v>17</v>
      </c>
      <c r="B2178" s="1">
        <v>2020</v>
      </c>
      <c r="C2178" s="1" t="s">
        <v>55</v>
      </c>
      <c r="D2178" s="1">
        <v>8</v>
      </c>
      <c r="E2178" s="1">
        <v>2</v>
      </c>
      <c r="F2178" s="1">
        <v>19772</v>
      </c>
      <c r="G2178" s="1">
        <v>267</v>
      </c>
      <c r="H2178" s="1">
        <v>11922</v>
      </c>
      <c r="I2178" s="1">
        <v>327257</v>
      </c>
      <c r="J2178" s="1">
        <v>0</v>
      </c>
    </row>
    <row r="2179" spans="1:10" x14ac:dyDescent="0.25">
      <c r="A2179" s="1" t="s">
        <v>17</v>
      </c>
      <c r="B2179" s="1">
        <v>2021</v>
      </c>
      <c r="C2179" s="1" t="s">
        <v>55</v>
      </c>
      <c r="D2179" s="1">
        <v>8</v>
      </c>
      <c r="E2179" s="1">
        <v>2</v>
      </c>
      <c r="F2179" s="1">
        <v>5141</v>
      </c>
      <c r="G2179" s="1">
        <v>83</v>
      </c>
      <c r="H2179" s="1">
        <v>7133</v>
      </c>
      <c r="I2179" s="1">
        <v>1866132</v>
      </c>
      <c r="J2179" s="1">
        <v>3527246</v>
      </c>
    </row>
    <row r="2180" spans="1:10" x14ac:dyDescent="0.25">
      <c r="A2180" s="1" t="s">
        <v>18</v>
      </c>
      <c r="B2180" s="1">
        <v>2020</v>
      </c>
      <c r="C2180" s="1" t="s">
        <v>55</v>
      </c>
      <c r="D2180" s="1">
        <v>8</v>
      </c>
      <c r="E2180" s="1">
        <v>2</v>
      </c>
      <c r="F2180" s="1">
        <v>55178</v>
      </c>
      <c r="G2180" s="1">
        <v>745</v>
      </c>
      <c r="H2180" s="1">
        <v>50421</v>
      </c>
      <c r="I2180" s="1">
        <v>927191</v>
      </c>
      <c r="J2180" s="1">
        <v>0</v>
      </c>
    </row>
    <row r="2181" spans="1:10" x14ac:dyDescent="0.25">
      <c r="A2181" s="1" t="s">
        <v>18</v>
      </c>
      <c r="B2181" s="1">
        <v>2021</v>
      </c>
      <c r="C2181" s="1" t="s">
        <v>55</v>
      </c>
      <c r="D2181" s="1">
        <v>8</v>
      </c>
      <c r="E2181" s="1">
        <v>2</v>
      </c>
      <c r="F2181" s="1">
        <v>2649</v>
      </c>
      <c r="G2181" s="1">
        <v>59</v>
      </c>
      <c r="H2181" s="1">
        <v>2861</v>
      </c>
      <c r="I2181" s="1">
        <v>3303430</v>
      </c>
      <c r="J2181" s="1">
        <v>5037450</v>
      </c>
    </row>
    <row r="2182" spans="1:10" x14ac:dyDescent="0.25">
      <c r="A2182" s="1" t="s">
        <v>19</v>
      </c>
      <c r="B2182" s="1">
        <v>2020</v>
      </c>
      <c r="C2182" s="1" t="s">
        <v>55</v>
      </c>
      <c r="D2182" s="1">
        <v>8</v>
      </c>
      <c r="E2182" s="1">
        <v>2</v>
      </c>
      <c r="F2182" s="1">
        <v>2256</v>
      </c>
      <c r="G2182" s="1">
        <v>0</v>
      </c>
      <c r="H2182" s="1">
        <v>2076</v>
      </c>
      <c r="I2182" s="1">
        <v>19325</v>
      </c>
      <c r="J2182" s="1">
        <v>0</v>
      </c>
    </row>
    <row r="2183" spans="1:10" x14ac:dyDescent="0.25">
      <c r="A2183" s="1" t="s">
        <v>19</v>
      </c>
      <c r="B2183" s="1">
        <v>2021</v>
      </c>
      <c r="C2183" s="1" t="s">
        <v>55</v>
      </c>
      <c r="D2183" s="1">
        <v>8</v>
      </c>
      <c r="E2183" s="1">
        <v>2</v>
      </c>
      <c r="F2183" s="1">
        <v>20</v>
      </c>
      <c r="G2183" s="1">
        <v>0</v>
      </c>
      <c r="H2183" s="1">
        <v>89</v>
      </c>
      <c r="I2183" s="1">
        <v>0</v>
      </c>
      <c r="J2183" s="1">
        <v>200838</v>
      </c>
    </row>
    <row r="2184" spans="1:10" x14ac:dyDescent="0.25">
      <c r="A2184" s="1" t="s">
        <v>20</v>
      </c>
      <c r="B2184" s="1">
        <v>2020</v>
      </c>
      <c r="C2184" s="1" t="s">
        <v>55</v>
      </c>
      <c r="D2184" s="1">
        <v>8</v>
      </c>
      <c r="E2184" s="1">
        <v>2</v>
      </c>
      <c r="F2184" s="1">
        <v>17181</v>
      </c>
      <c r="G2184" s="1">
        <v>169</v>
      </c>
      <c r="H2184" s="1">
        <v>9764</v>
      </c>
      <c r="I2184" s="1">
        <v>112155</v>
      </c>
      <c r="J2184" s="1">
        <v>0</v>
      </c>
    </row>
    <row r="2185" spans="1:10" x14ac:dyDescent="0.25">
      <c r="A2185" s="1" t="s">
        <v>20</v>
      </c>
      <c r="B2185" s="1">
        <v>2021</v>
      </c>
      <c r="C2185" s="1" t="s">
        <v>55</v>
      </c>
      <c r="D2185" s="1">
        <v>8</v>
      </c>
      <c r="E2185" s="1">
        <v>2</v>
      </c>
      <c r="F2185" s="1">
        <v>4621</v>
      </c>
      <c r="G2185" s="1">
        <v>79</v>
      </c>
      <c r="H2185" s="1">
        <v>4940</v>
      </c>
      <c r="I2185" s="1">
        <v>240373</v>
      </c>
      <c r="J2185" s="1">
        <v>395144</v>
      </c>
    </row>
    <row r="2186" spans="1:10" x14ac:dyDescent="0.25">
      <c r="A2186" s="1" t="s">
        <v>21</v>
      </c>
      <c r="B2186" s="1">
        <v>2020</v>
      </c>
      <c r="C2186" s="1" t="s">
        <v>55</v>
      </c>
      <c r="D2186" s="1">
        <v>8</v>
      </c>
      <c r="E2186" s="1">
        <v>2</v>
      </c>
      <c r="F2186" s="1">
        <v>52739</v>
      </c>
      <c r="G2186" s="1">
        <v>1108</v>
      </c>
      <c r="H2186" s="1">
        <v>54603</v>
      </c>
      <c r="I2186" s="1">
        <v>1492538</v>
      </c>
      <c r="J2186" s="1">
        <v>0</v>
      </c>
    </row>
    <row r="2187" spans="1:10" x14ac:dyDescent="0.25">
      <c r="A2187" s="1" t="s">
        <v>21</v>
      </c>
      <c r="B2187" s="1">
        <v>2021</v>
      </c>
      <c r="C2187" s="1" t="s">
        <v>55</v>
      </c>
      <c r="D2187" s="1">
        <v>8</v>
      </c>
      <c r="E2187" s="1">
        <v>2</v>
      </c>
      <c r="F2187" s="1">
        <v>1006</v>
      </c>
      <c r="G2187" s="1">
        <v>8</v>
      </c>
      <c r="H2187" s="1">
        <v>1187</v>
      </c>
      <c r="I2187" s="1">
        <v>3168718</v>
      </c>
      <c r="J2187" s="1">
        <v>23554663</v>
      </c>
    </row>
    <row r="2188" spans="1:10" x14ac:dyDescent="0.25">
      <c r="A2188" s="1" t="s">
        <v>22</v>
      </c>
      <c r="B2188" s="1">
        <v>2020</v>
      </c>
      <c r="C2188" s="1" t="s">
        <v>55</v>
      </c>
      <c r="D2188" s="1">
        <v>8</v>
      </c>
      <c r="E2188" s="1">
        <v>2</v>
      </c>
      <c r="F2188" s="1">
        <v>4774</v>
      </c>
      <c r="G2188" s="1">
        <v>22</v>
      </c>
      <c r="H2188" s="1">
        <v>4078</v>
      </c>
      <c r="I2188" s="1">
        <v>105804</v>
      </c>
      <c r="J2188" s="1">
        <v>0</v>
      </c>
    </row>
    <row r="2189" spans="1:10" x14ac:dyDescent="0.25">
      <c r="A2189" s="1" t="s">
        <v>22</v>
      </c>
      <c r="B2189" s="1">
        <v>2021</v>
      </c>
      <c r="C2189" s="1" t="s">
        <v>55</v>
      </c>
      <c r="D2189" s="1">
        <v>8</v>
      </c>
      <c r="E2189" s="1">
        <v>2</v>
      </c>
      <c r="F2189" s="1">
        <v>14589</v>
      </c>
      <c r="G2189" s="1">
        <v>86</v>
      </c>
      <c r="H2189" s="1">
        <v>8184</v>
      </c>
      <c r="I2189" s="1">
        <v>678806</v>
      </c>
      <c r="J2189" s="1">
        <v>3767552</v>
      </c>
    </row>
    <row r="2190" spans="1:10" x14ac:dyDescent="0.25">
      <c r="A2190" s="1" t="s">
        <v>23</v>
      </c>
      <c r="B2190" s="1">
        <v>2020</v>
      </c>
      <c r="C2190" s="1" t="s">
        <v>55</v>
      </c>
      <c r="D2190" s="1">
        <v>8</v>
      </c>
      <c r="E2190" s="1">
        <v>2</v>
      </c>
      <c r="F2190" s="1">
        <v>37438</v>
      </c>
      <c r="G2190" s="1">
        <v>349</v>
      </c>
      <c r="H2190" s="1">
        <v>34404</v>
      </c>
      <c r="I2190" s="1">
        <v>707517</v>
      </c>
      <c r="J2190" s="1">
        <v>0</v>
      </c>
    </row>
    <row r="2191" spans="1:10" x14ac:dyDescent="0.25">
      <c r="A2191" s="1" t="s">
        <v>23</v>
      </c>
      <c r="B2191" s="1">
        <v>2021</v>
      </c>
      <c r="C2191" s="1" t="s">
        <v>55</v>
      </c>
      <c r="D2191" s="1">
        <v>8</v>
      </c>
      <c r="E2191" s="1">
        <v>2</v>
      </c>
      <c r="F2191" s="1">
        <v>900</v>
      </c>
      <c r="G2191" s="1">
        <v>68</v>
      </c>
      <c r="H2191" s="1">
        <v>1065</v>
      </c>
      <c r="I2191" s="1">
        <v>1349380</v>
      </c>
      <c r="J2191" s="1">
        <v>5900878</v>
      </c>
    </row>
    <row r="2192" spans="1:10" x14ac:dyDescent="0.25">
      <c r="A2192" s="1" t="s">
        <v>24</v>
      </c>
      <c r="B2192" s="1">
        <v>2020</v>
      </c>
      <c r="C2192" s="1" t="s">
        <v>55</v>
      </c>
      <c r="D2192" s="1">
        <v>8</v>
      </c>
      <c r="E2192" s="1">
        <v>2</v>
      </c>
      <c r="F2192" s="1">
        <v>37692</v>
      </c>
      <c r="G2192" s="1">
        <v>437</v>
      </c>
      <c r="H2192" s="1">
        <v>37415</v>
      </c>
      <c r="I2192" s="1">
        <v>405703</v>
      </c>
      <c r="J2192" s="1">
        <v>0</v>
      </c>
    </row>
    <row r="2193" spans="1:10" x14ac:dyDescent="0.25">
      <c r="A2193" s="1" t="s">
        <v>24</v>
      </c>
      <c r="B2193" s="1">
        <v>2021</v>
      </c>
      <c r="C2193" s="1" t="s">
        <v>55</v>
      </c>
      <c r="D2193" s="1">
        <v>8</v>
      </c>
      <c r="E2193" s="1">
        <v>2</v>
      </c>
      <c r="F2193" s="1">
        <v>1320</v>
      </c>
      <c r="G2193" s="1">
        <v>7</v>
      </c>
      <c r="H2193" s="1">
        <v>1465</v>
      </c>
      <c r="I2193" s="1">
        <v>2583546</v>
      </c>
      <c r="J2193" s="1">
        <v>4558400</v>
      </c>
    </row>
    <row r="2194" spans="1:10" x14ac:dyDescent="0.25">
      <c r="A2194" s="1" t="s">
        <v>25</v>
      </c>
      <c r="B2194" s="1">
        <v>2020</v>
      </c>
      <c r="C2194" s="1" t="s">
        <v>55</v>
      </c>
      <c r="D2194" s="1">
        <v>8</v>
      </c>
      <c r="E2194" s="1">
        <v>2</v>
      </c>
      <c r="F2194" s="1">
        <v>24310</v>
      </c>
      <c r="G2194" s="1">
        <v>507</v>
      </c>
      <c r="H2194" s="1">
        <v>24735</v>
      </c>
      <c r="I2194" s="1">
        <v>479441</v>
      </c>
      <c r="J2194" s="1">
        <v>0</v>
      </c>
    </row>
    <row r="2195" spans="1:10" x14ac:dyDescent="0.25">
      <c r="A2195" s="1" t="s">
        <v>25</v>
      </c>
      <c r="B2195" s="1">
        <v>2021</v>
      </c>
      <c r="C2195" s="1" t="s">
        <v>55</v>
      </c>
      <c r="D2195" s="1">
        <v>8</v>
      </c>
      <c r="E2195" s="1">
        <v>2</v>
      </c>
      <c r="F2195" s="1">
        <v>6373</v>
      </c>
      <c r="G2195" s="1">
        <v>62</v>
      </c>
      <c r="H2195" s="1">
        <v>6315</v>
      </c>
      <c r="I2195" s="1">
        <v>2882532</v>
      </c>
      <c r="J2195" s="1">
        <v>3081843</v>
      </c>
    </row>
    <row r="2196" spans="1:10" x14ac:dyDescent="0.25">
      <c r="A2196" s="1" t="s">
        <v>26</v>
      </c>
      <c r="B2196" s="1">
        <v>2020</v>
      </c>
      <c r="C2196" s="1" t="s">
        <v>55</v>
      </c>
      <c r="D2196" s="1">
        <v>8</v>
      </c>
      <c r="E2196" s="1">
        <v>2</v>
      </c>
      <c r="F2196" s="1">
        <v>307822</v>
      </c>
      <c r="G2196" s="1">
        <v>4931</v>
      </c>
      <c r="H2196" s="1">
        <v>267591</v>
      </c>
      <c r="I2196" s="1">
        <v>2046551</v>
      </c>
      <c r="J2196" s="1">
        <v>0</v>
      </c>
    </row>
    <row r="2197" spans="1:10" x14ac:dyDescent="0.25">
      <c r="A2197" s="1" t="s">
        <v>26</v>
      </c>
      <c r="B2197" s="1">
        <v>2021</v>
      </c>
      <c r="C2197" s="1" t="s">
        <v>55</v>
      </c>
      <c r="D2197" s="1">
        <v>8</v>
      </c>
      <c r="E2197" s="1">
        <v>2</v>
      </c>
      <c r="F2197" s="1">
        <v>78602</v>
      </c>
      <c r="G2197" s="1">
        <v>1393</v>
      </c>
      <c r="H2197" s="1">
        <v>86058</v>
      </c>
      <c r="I2197" s="1">
        <v>7326557</v>
      </c>
      <c r="J2197" s="1">
        <v>13111707</v>
      </c>
    </row>
    <row r="2198" spans="1:10" x14ac:dyDescent="0.25">
      <c r="A2198" s="1" t="s">
        <v>27</v>
      </c>
      <c r="B2198" s="1">
        <v>2020</v>
      </c>
      <c r="C2198" s="1" t="s">
        <v>55</v>
      </c>
      <c r="D2198" s="1">
        <v>8</v>
      </c>
      <c r="E2198" s="1">
        <v>2</v>
      </c>
      <c r="F2198" s="1">
        <v>62245</v>
      </c>
      <c r="G2198" s="1">
        <v>216</v>
      </c>
      <c r="H2198" s="1">
        <v>52126</v>
      </c>
      <c r="I2198" s="1">
        <v>1206044</v>
      </c>
      <c r="J2198" s="1">
        <v>0</v>
      </c>
    </row>
    <row r="2199" spans="1:10" x14ac:dyDescent="0.25">
      <c r="A2199" s="1" t="s">
        <v>27</v>
      </c>
      <c r="B2199" s="1">
        <v>2021</v>
      </c>
      <c r="C2199" s="1" t="s">
        <v>55</v>
      </c>
      <c r="D2199" s="1">
        <v>8</v>
      </c>
      <c r="E2199" s="1">
        <v>2</v>
      </c>
      <c r="F2199" s="1">
        <v>971508</v>
      </c>
      <c r="G2199" s="1">
        <v>6293</v>
      </c>
      <c r="H2199" s="1">
        <v>950657</v>
      </c>
      <c r="I2199" s="1">
        <v>7150729</v>
      </c>
      <c r="J2199" s="1">
        <v>10930197</v>
      </c>
    </row>
    <row r="2200" spans="1:10" x14ac:dyDescent="0.25">
      <c r="A2200" s="1" t="s">
        <v>28</v>
      </c>
      <c r="B2200" s="1">
        <v>2020</v>
      </c>
      <c r="C2200" s="1" t="s">
        <v>55</v>
      </c>
      <c r="D2200" s="1">
        <v>8</v>
      </c>
      <c r="E2200" s="1">
        <v>2</v>
      </c>
      <c r="F2200" s="1">
        <v>1605</v>
      </c>
      <c r="G2200" s="1">
        <v>12</v>
      </c>
      <c r="H2200" s="1">
        <v>800</v>
      </c>
      <c r="I2200" s="1">
        <v>14924</v>
      </c>
      <c r="J2200" s="1">
        <v>0</v>
      </c>
    </row>
    <row r="2201" spans="1:10" x14ac:dyDescent="0.25">
      <c r="A2201" s="1" t="s">
        <v>28</v>
      </c>
      <c r="B2201" s="1">
        <v>2021</v>
      </c>
      <c r="C2201" s="1" t="s">
        <v>55</v>
      </c>
      <c r="D2201" s="1">
        <v>8</v>
      </c>
      <c r="E2201" s="1">
        <v>2</v>
      </c>
      <c r="F2201" s="1">
        <v>389</v>
      </c>
      <c r="G2201" s="1">
        <v>0</v>
      </c>
      <c r="H2201" s="1">
        <v>296</v>
      </c>
      <c r="I2201" s="1">
        <v>95271</v>
      </c>
      <c r="J2201" s="1">
        <v>25688</v>
      </c>
    </row>
    <row r="2202" spans="1:10" x14ac:dyDescent="0.25">
      <c r="A2202" s="1" t="s">
        <v>47</v>
      </c>
      <c r="B2202" s="1">
        <v>2021</v>
      </c>
      <c r="C2202" s="1" t="s">
        <v>55</v>
      </c>
      <c r="D2202" s="1">
        <v>8</v>
      </c>
      <c r="E2202" s="1">
        <v>2</v>
      </c>
      <c r="F2202" s="1">
        <v>290</v>
      </c>
      <c r="G2202" s="1">
        <v>6</v>
      </c>
      <c r="H2202" s="1">
        <v>500</v>
      </c>
      <c r="I2202" s="1">
        <v>37025</v>
      </c>
      <c r="J2202" s="1">
        <v>12418</v>
      </c>
    </row>
    <row r="2203" spans="1:10" x14ac:dyDescent="0.25">
      <c r="A2203" s="1" t="s">
        <v>29</v>
      </c>
      <c r="B2203" s="1">
        <v>2020</v>
      </c>
      <c r="C2203" s="1" t="s">
        <v>55</v>
      </c>
      <c r="D2203" s="1">
        <v>8</v>
      </c>
      <c r="E2203" s="1">
        <v>2</v>
      </c>
      <c r="F2203" s="1">
        <v>540298</v>
      </c>
      <c r="G2203" s="1">
        <v>15384</v>
      </c>
      <c r="H2203" s="1">
        <v>511916</v>
      </c>
      <c r="I2203" s="1">
        <v>3347688</v>
      </c>
      <c r="J2203" s="1">
        <v>0</v>
      </c>
    </row>
    <row r="2204" spans="1:10" x14ac:dyDescent="0.25">
      <c r="A2204" s="1" t="s">
        <v>29</v>
      </c>
      <c r="B2204" s="1">
        <v>2021</v>
      </c>
      <c r="C2204" s="1" t="s">
        <v>55</v>
      </c>
      <c r="D2204" s="1">
        <v>8</v>
      </c>
      <c r="E2204" s="1">
        <v>2</v>
      </c>
      <c r="F2204" s="1">
        <v>289616</v>
      </c>
      <c r="G2204" s="1">
        <v>7133</v>
      </c>
      <c r="H2204" s="1">
        <v>344931</v>
      </c>
      <c r="I2204" s="1">
        <v>9626156</v>
      </c>
      <c r="J2204" s="1">
        <v>15073068</v>
      </c>
    </row>
    <row r="2205" spans="1:10" x14ac:dyDescent="0.25">
      <c r="A2205" s="1" t="s">
        <v>30</v>
      </c>
      <c r="B2205" s="1">
        <v>2020</v>
      </c>
      <c r="C2205" s="1" t="s">
        <v>55</v>
      </c>
      <c r="D2205" s="1">
        <v>8</v>
      </c>
      <c r="E2205" s="1">
        <v>2</v>
      </c>
      <c r="F2205" s="1">
        <v>1458</v>
      </c>
      <c r="G2205" s="1">
        <v>7</v>
      </c>
      <c r="H2205" s="1">
        <v>1361</v>
      </c>
      <c r="I2205" s="1">
        <v>21369</v>
      </c>
      <c r="J2205" s="1">
        <v>0</v>
      </c>
    </row>
    <row r="2206" spans="1:10" x14ac:dyDescent="0.25">
      <c r="A2206" s="1" t="s">
        <v>30</v>
      </c>
      <c r="B2206" s="1">
        <v>2021</v>
      </c>
      <c r="C2206" s="1" t="s">
        <v>55</v>
      </c>
      <c r="D2206" s="1">
        <v>8</v>
      </c>
      <c r="E2206" s="1">
        <v>2</v>
      </c>
      <c r="F2206" s="1">
        <v>22255</v>
      </c>
      <c r="G2206" s="1">
        <v>468</v>
      </c>
      <c r="H2206" s="1">
        <v>29498</v>
      </c>
      <c r="I2206" s="1">
        <v>239326</v>
      </c>
      <c r="J2206" s="1">
        <v>489284</v>
      </c>
    </row>
    <row r="2207" spans="1:10" x14ac:dyDescent="0.25">
      <c r="A2207" s="1" t="s">
        <v>31</v>
      </c>
      <c r="B2207" s="1">
        <v>2020</v>
      </c>
      <c r="C2207" s="1" t="s">
        <v>55</v>
      </c>
      <c r="D2207" s="1">
        <v>8</v>
      </c>
      <c r="E2207" s="1">
        <v>2</v>
      </c>
      <c r="F2207" s="1">
        <v>6177</v>
      </c>
      <c r="G2207" s="1">
        <v>31</v>
      </c>
      <c r="H2207" s="1">
        <v>2425</v>
      </c>
      <c r="I2207" s="1">
        <v>93890</v>
      </c>
      <c r="J2207" s="1">
        <v>0</v>
      </c>
    </row>
    <row r="2208" spans="1:10" x14ac:dyDescent="0.25">
      <c r="A2208" s="1" t="s">
        <v>31</v>
      </c>
      <c r="B2208" s="1">
        <v>2021</v>
      </c>
      <c r="C2208" s="1" t="s">
        <v>55</v>
      </c>
      <c r="D2208" s="1">
        <v>8</v>
      </c>
      <c r="E2208" s="1">
        <v>2</v>
      </c>
      <c r="F2208" s="1">
        <v>32331</v>
      </c>
      <c r="G2208" s="1">
        <v>495</v>
      </c>
      <c r="H2208" s="1">
        <v>46927</v>
      </c>
      <c r="I2208" s="1">
        <v>245226</v>
      </c>
      <c r="J2208" s="1">
        <v>450614</v>
      </c>
    </row>
    <row r="2209" spans="1:10" x14ac:dyDescent="0.25">
      <c r="A2209" s="1" t="s">
        <v>32</v>
      </c>
      <c r="B2209" s="1">
        <v>2020</v>
      </c>
      <c r="C2209" s="1" t="s">
        <v>55</v>
      </c>
      <c r="D2209" s="1">
        <v>8</v>
      </c>
      <c r="E2209" s="1">
        <v>2</v>
      </c>
      <c r="F2209" s="1">
        <v>40331</v>
      </c>
      <c r="G2209" s="1">
        <v>804</v>
      </c>
      <c r="H2209" s="1">
        <v>36503</v>
      </c>
      <c r="I2209" s="1">
        <v>757685</v>
      </c>
      <c r="J2209" s="1">
        <v>0</v>
      </c>
    </row>
    <row r="2210" spans="1:10" x14ac:dyDescent="0.25">
      <c r="A2210" s="1" t="s">
        <v>32</v>
      </c>
      <c r="B2210" s="1">
        <v>2021</v>
      </c>
      <c r="C2210" s="1" t="s">
        <v>55</v>
      </c>
      <c r="D2210" s="1">
        <v>8</v>
      </c>
      <c r="E2210" s="1">
        <v>2</v>
      </c>
      <c r="F2210" s="1">
        <v>627</v>
      </c>
      <c r="G2210" s="1">
        <v>4</v>
      </c>
      <c r="H2210" s="1">
        <v>730</v>
      </c>
      <c r="I2210" s="1">
        <v>3559863</v>
      </c>
      <c r="J2210" s="1">
        <v>18087219</v>
      </c>
    </row>
    <row r="2211" spans="1:10" x14ac:dyDescent="0.25">
      <c r="A2211" s="1" t="s">
        <v>33</v>
      </c>
      <c r="B2211" s="1">
        <v>2020</v>
      </c>
      <c r="C2211" s="1" t="s">
        <v>55</v>
      </c>
      <c r="D2211" s="1">
        <v>8</v>
      </c>
      <c r="E2211" s="1">
        <v>2</v>
      </c>
      <c r="F2211" s="1">
        <v>889</v>
      </c>
      <c r="G2211" s="1">
        <v>0</v>
      </c>
      <c r="H2211" s="1">
        <v>339</v>
      </c>
      <c r="I2211" s="1">
        <v>15883</v>
      </c>
      <c r="J2211" s="1">
        <v>0</v>
      </c>
    </row>
    <row r="2212" spans="1:10" x14ac:dyDescent="0.25">
      <c r="A2212" s="1" t="s">
        <v>33</v>
      </c>
      <c r="B2212" s="1">
        <v>2021</v>
      </c>
      <c r="C2212" s="1" t="s">
        <v>55</v>
      </c>
      <c r="D2212" s="1">
        <v>8</v>
      </c>
      <c r="E2212" s="1">
        <v>2</v>
      </c>
      <c r="F2212" s="1">
        <v>35083</v>
      </c>
      <c r="G2212" s="1">
        <v>109</v>
      </c>
      <c r="H2212" s="1">
        <v>40354</v>
      </c>
      <c r="I2212" s="1">
        <v>347835</v>
      </c>
      <c r="J2212" s="1">
        <v>142769</v>
      </c>
    </row>
    <row r="2213" spans="1:10" x14ac:dyDescent="0.25">
      <c r="A2213" s="1" t="s">
        <v>34</v>
      </c>
      <c r="B2213" s="1">
        <v>2020</v>
      </c>
      <c r="C2213" s="1" t="s">
        <v>55</v>
      </c>
      <c r="D2213" s="1">
        <v>8</v>
      </c>
      <c r="E2213" s="1">
        <v>2</v>
      </c>
      <c r="F2213" s="1">
        <v>5084</v>
      </c>
      <c r="G2213" s="1">
        <v>16</v>
      </c>
      <c r="H2213" s="1">
        <v>2273</v>
      </c>
      <c r="I2213" s="1">
        <v>41148</v>
      </c>
      <c r="J2213" s="1">
        <v>0</v>
      </c>
    </row>
    <row r="2214" spans="1:10" x14ac:dyDescent="0.25">
      <c r="A2214" s="1" t="s">
        <v>34</v>
      </c>
      <c r="B2214" s="1">
        <v>2021</v>
      </c>
      <c r="C2214" s="1" t="s">
        <v>55</v>
      </c>
      <c r="D2214" s="1">
        <v>8</v>
      </c>
      <c r="E2214" s="1">
        <v>2</v>
      </c>
      <c r="F2214" s="1">
        <v>4542</v>
      </c>
      <c r="G2214" s="1">
        <v>84</v>
      </c>
      <c r="H2214" s="1">
        <v>4134</v>
      </c>
      <c r="I2214" s="1">
        <v>93754</v>
      </c>
      <c r="J2214" s="1">
        <v>143338</v>
      </c>
    </row>
    <row r="2215" spans="1:10" x14ac:dyDescent="0.25">
      <c r="A2215" s="1" t="s">
        <v>35</v>
      </c>
      <c r="B2215" s="1">
        <v>2020</v>
      </c>
      <c r="C2215" s="1" t="s">
        <v>55</v>
      </c>
      <c r="D2215" s="1">
        <v>8</v>
      </c>
      <c r="E2215" s="1">
        <v>2</v>
      </c>
      <c r="F2215" s="1">
        <v>79671</v>
      </c>
      <c r="G2215" s="1">
        <v>608</v>
      </c>
      <c r="H2215" s="1">
        <v>71330</v>
      </c>
      <c r="I2215" s="1">
        <v>941141</v>
      </c>
      <c r="J2215" s="1">
        <v>0</v>
      </c>
    </row>
    <row r="2216" spans="1:10" x14ac:dyDescent="0.25">
      <c r="A2216" s="1" t="s">
        <v>35</v>
      </c>
      <c r="B2216" s="1">
        <v>2021</v>
      </c>
      <c r="C2216" s="1" t="s">
        <v>55</v>
      </c>
      <c r="D2216" s="1">
        <v>8</v>
      </c>
      <c r="E2216" s="1">
        <v>2</v>
      </c>
      <c r="F2216" s="1">
        <v>55592</v>
      </c>
      <c r="G2216" s="1">
        <v>3235</v>
      </c>
      <c r="H2216" s="1">
        <v>70004</v>
      </c>
      <c r="I2216" s="1">
        <v>3240793</v>
      </c>
      <c r="J2216" s="1">
        <v>10058638</v>
      </c>
    </row>
    <row r="2217" spans="1:10" x14ac:dyDescent="0.25">
      <c r="A2217" s="1" t="s">
        <v>36</v>
      </c>
      <c r="B2217" s="1">
        <v>2020</v>
      </c>
      <c r="C2217" s="1" t="s">
        <v>55</v>
      </c>
      <c r="D2217" s="1">
        <v>8</v>
      </c>
      <c r="E2217" s="1">
        <v>2</v>
      </c>
      <c r="F2217" s="1">
        <v>46332</v>
      </c>
      <c r="G2217" s="1">
        <v>1221</v>
      </c>
      <c r="H2217" s="1">
        <v>28527</v>
      </c>
      <c r="I2217" s="1">
        <v>576743</v>
      </c>
      <c r="J2217" s="1">
        <v>0</v>
      </c>
    </row>
    <row r="2218" spans="1:10" x14ac:dyDescent="0.25">
      <c r="A2218" s="1" t="s">
        <v>36</v>
      </c>
      <c r="B2218" s="1">
        <v>2021</v>
      </c>
      <c r="C2218" s="1" t="s">
        <v>55</v>
      </c>
      <c r="D2218" s="1">
        <v>8</v>
      </c>
      <c r="E2218" s="1">
        <v>2</v>
      </c>
      <c r="F2218" s="1">
        <v>2888</v>
      </c>
      <c r="G2218" s="1">
        <v>179</v>
      </c>
      <c r="H2218" s="1">
        <v>2473</v>
      </c>
      <c r="I2218" s="1">
        <v>1818366</v>
      </c>
      <c r="J2218" s="1">
        <v>4789649</v>
      </c>
    </row>
    <row r="2219" spans="1:10" x14ac:dyDescent="0.25">
      <c r="A2219" s="1" t="s">
        <v>37</v>
      </c>
      <c r="B2219" s="1">
        <v>2020</v>
      </c>
      <c r="C2219" s="1" t="s">
        <v>55</v>
      </c>
      <c r="D2219" s="1">
        <v>8</v>
      </c>
      <c r="E2219" s="1">
        <v>2</v>
      </c>
      <c r="F2219" s="1">
        <v>12628</v>
      </c>
      <c r="G2219" s="1">
        <v>224</v>
      </c>
      <c r="H2219" s="1">
        <v>6810</v>
      </c>
      <c r="I2219" s="1">
        <v>47623</v>
      </c>
      <c r="J2219" s="1">
        <v>0</v>
      </c>
    </row>
    <row r="2220" spans="1:10" x14ac:dyDescent="0.25">
      <c r="A2220" s="1" t="s">
        <v>37</v>
      </c>
      <c r="B2220" s="1">
        <v>2021</v>
      </c>
      <c r="C2220" s="1" t="s">
        <v>55</v>
      </c>
      <c r="D2220" s="1">
        <v>8</v>
      </c>
      <c r="E2220" s="1">
        <v>2</v>
      </c>
      <c r="F2220" s="1">
        <v>4482</v>
      </c>
      <c r="G2220" s="1">
        <v>31</v>
      </c>
      <c r="H2220" s="1">
        <v>4617</v>
      </c>
      <c r="I2220" s="1">
        <v>265097</v>
      </c>
      <c r="J2220" s="1">
        <v>193784</v>
      </c>
    </row>
    <row r="2221" spans="1:10" x14ac:dyDescent="0.25">
      <c r="A2221" s="1" t="s">
        <v>38</v>
      </c>
      <c r="B2221" s="1">
        <v>2020</v>
      </c>
      <c r="C2221" s="1" t="s">
        <v>55</v>
      </c>
      <c r="D2221" s="1">
        <v>8</v>
      </c>
      <c r="E2221" s="1">
        <v>2</v>
      </c>
      <c r="F2221" s="1">
        <v>57703</v>
      </c>
      <c r="G2221" s="1">
        <v>559</v>
      </c>
      <c r="H2221" s="1">
        <v>50279</v>
      </c>
      <c r="I2221" s="1">
        <v>1268241</v>
      </c>
      <c r="J2221" s="1">
        <v>0</v>
      </c>
    </row>
    <row r="2222" spans="1:10" x14ac:dyDescent="0.25">
      <c r="A2222" s="1" t="s">
        <v>38</v>
      </c>
      <c r="B2222" s="1">
        <v>2021</v>
      </c>
      <c r="C2222" s="1" t="s">
        <v>55</v>
      </c>
      <c r="D2222" s="1">
        <v>8</v>
      </c>
      <c r="E2222" s="1">
        <v>2</v>
      </c>
      <c r="F2222" s="1">
        <v>904</v>
      </c>
      <c r="G2222" s="1">
        <v>0</v>
      </c>
      <c r="H2222" s="1">
        <v>1070</v>
      </c>
      <c r="I2222" s="1">
        <v>1292795</v>
      </c>
      <c r="J2222" s="1">
        <v>15429134</v>
      </c>
    </row>
    <row r="2223" spans="1:10" x14ac:dyDescent="0.25">
      <c r="A2223" s="1" t="s">
        <v>39</v>
      </c>
      <c r="B2223" s="1">
        <v>2020</v>
      </c>
      <c r="C2223" s="1" t="s">
        <v>55</v>
      </c>
      <c r="D2223" s="1">
        <v>8</v>
      </c>
      <c r="E2223" s="1">
        <v>2</v>
      </c>
      <c r="F2223" s="1">
        <v>1228</v>
      </c>
      <c r="G2223" s="1">
        <v>0</v>
      </c>
      <c r="H2223" s="1">
        <v>1496</v>
      </c>
      <c r="I2223" s="1">
        <v>25166</v>
      </c>
      <c r="J2223" s="1">
        <v>0</v>
      </c>
    </row>
    <row r="2224" spans="1:10" x14ac:dyDescent="0.25">
      <c r="A2224" s="1" t="s">
        <v>39</v>
      </c>
      <c r="B2224" s="1">
        <v>2021</v>
      </c>
      <c r="C2224" s="1" t="s">
        <v>55</v>
      </c>
      <c r="D2224" s="1">
        <v>8</v>
      </c>
      <c r="E2224" s="1">
        <v>2</v>
      </c>
      <c r="F2224" s="1">
        <v>6190</v>
      </c>
      <c r="G2224" s="1">
        <v>60</v>
      </c>
      <c r="H2224" s="1">
        <v>11654</v>
      </c>
      <c r="I2224" s="1">
        <v>56455</v>
      </c>
      <c r="J2224" s="1">
        <v>61701</v>
      </c>
    </row>
    <row r="2225" spans="1:10" x14ac:dyDescent="0.25">
      <c r="A2225" s="1" t="s">
        <v>40</v>
      </c>
      <c r="B2225" s="1">
        <v>2020</v>
      </c>
      <c r="C2225" s="1" t="s">
        <v>55</v>
      </c>
      <c r="D2225" s="1">
        <v>8</v>
      </c>
      <c r="E2225" s="1">
        <v>2</v>
      </c>
      <c r="F2225" s="1">
        <v>92487</v>
      </c>
      <c r="G2225" s="1">
        <v>567</v>
      </c>
      <c r="H2225" s="1">
        <v>67409</v>
      </c>
      <c r="I2225" s="1">
        <v>980178</v>
      </c>
      <c r="J2225" s="1">
        <v>0</v>
      </c>
    </row>
    <row r="2226" spans="1:10" x14ac:dyDescent="0.25">
      <c r="A2226" s="1" t="s">
        <v>40</v>
      </c>
      <c r="B2226" s="1">
        <v>2021</v>
      </c>
      <c r="C2226" s="1" t="s">
        <v>55</v>
      </c>
      <c r="D2226" s="1">
        <v>8</v>
      </c>
      <c r="E2226" s="1">
        <v>2</v>
      </c>
      <c r="F2226" s="1">
        <v>25197</v>
      </c>
      <c r="G2226" s="1">
        <v>136</v>
      </c>
      <c r="H2226" s="1">
        <v>30022</v>
      </c>
      <c r="I2226" s="1">
        <v>4648158</v>
      </c>
      <c r="J2226" s="1">
        <v>4727257</v>
      </c>
    </row>
    <row r="2227" spans="1:10" x14ac:dyDescent="0.25">
      <c r="A2227" s="1" t="s">
        <v>41</v>
      </c>
      <c r="B2227" s="1">
        <v>2020</v>
      </c>
      <c r="C2227" s="1" t="s">
        <v>55</v>
      </c>
      <c r="D2227" s="1">
        <v>8</v>
      </c>
      <c r="E2227" s="1">
        <v>2</v>
      </c>
      <c r="F2227" s="1">
        <v>281906</v>
      </c>
      <c r="G2227" s="1">
        <v>5646</v>
      </c>
      <c r="H2227" s="1">
        <v>289405</v>
      </c>
      <c r="I2227" s="1">
        <v>3245821</v>
      </c>
      <c r="J2227" s="1">
        <v>0</v>
      </c>
    </row>
    <row r="2228" spans="1:10" x14ac:dyDescent="0.25">
      <c r="A2228" s="1" t="s">
        <v>41</v>
      </c>
      <c r="B2228" s="1">
        <v>2021</v>
      </c>
      <c r="C2228" s="1" t="s">
        <v>55</v>
      </c>
      <c r="D2228" s="1">
        <v>8</v>
      </c>
      <c r="E2228" s="1">
        <v>2</v>
      </c>
      <c r="F2228" s="1">
        <v>95542</v>
      </c>
      <c r="G2228" s="1">
        <v>1438</v>
      </c>
      <c r="H2228" s="1">
        <v>93140</v>
      </c>
      <c r="I2228" s="1">
        <v>7752376</v>
      </c>
      <c r="J2228" s="1">
        <v>11935765</v>
      </c>
    </row>
    <row r="2229" spans="1:10" x14ac:dyDescent="0.25">
      <c r="A2229" s="1" t="s">
        <v>42</v>
      </c>
      <c r="B2229" s="1">
        <v>2020</v>
      </c>
      <c r="C2229" s="1" t="s">
        <v>55</v>
      </c>
      <c r="D2229" s="1">
        <v>8</v>
      </c>
      <c r="E2229" s="1">
        <v>2</v>
      </c>
      <c r="F2229" s="1">
        <v>5886</v>
      </c>
      <c r="G2229" s="1">
        <v>94</v>
      </c>
      <c r="H2229" s="1">
        <v>6398</v>
      </c>
      <c r="I2229" s="1">
        <v>142705</v>
      </c>
      <c r="J2229" s="1">
        <v>0</v>
      </c>
    </row>
    <row r="2230" spans="1:10" x14ac:dyDescent="0.25">
      <c r="A2230" s="1" t="s">
        <v>42</v>
      </c>
      <c r="B2230" s="1">
        <v>2021</v>
      </c>
      <c r="C2230" s="1" t="s">
        <v>55</v>
      </c>
      <c r="D2230" s="1">
        <v>8</v>
      </c>
      <c r="E2230" s="1">
        <v>2</v>
      </c>
      <c r="F2230" s="1">
        <v>9442</v>
      </c>
      <c r="G2230" s="1">
        <v>94</v>
      </c>
      <c r="H2230" s="1">
        <v>15803</v>
      </c>
      <c r="I2230" s="1">
        <v>337806</v>
      </c>
      <c r="J2230" s="1">
        <v>331142</v>
      </c>
    </row>
    <row r="2231" spans="1:10" x14ac:dyDescent="0.25">
      <c r="A2231" s="1" t="s">
        <v>43</v>
      </c>
      <c r="B2231" s="1">
        <v>2020</v>
      </c>
      <c r="C2231" s="1" t="s">
        <v>55</v>
      </c>
      <c r="D2231" s="1">
        <v>8</v>
      </c>
      <c r="E2231" s="1">
        <v>2</v>
      </c>
      <c r="F2231" s="1">
        <v>2947556</v>
      </c>
      <c r="G2231" s="1">
        <v>44535</v>
      </c>
      <c r="H2231" s="1">
        <v>2509706</v>
      </c>
      <c r="I2231" s="1">
        <v>32391681</v>
      </c>
      <c r="J2231" s="1">
        <v>0</v>
      </c>
    </row>
    <row r="2232" spans="1:10" x14ac:dyDescent="0.25">
      <c r="A2232" s="1" t="s">
        <v>43</v>
      </c>
      <c r="B2232" s="1">
        <v>2021</v>
      </c>
      <c r="C2232" s="1" t="s">
        <v>55</v>
      </c>
      <c r="D2232" s="1">
        <v>8</v>
      </c>
      <c r="E2232" s="1">
        <v>2</v>
      </c>
      <c r="F2232" s="1">
        <v>1860453</v>
      </c>
      <c r="G2232" s="1">
        <v>24047</v>
      </c>
      <c r="H2232" s="1">
        <v>1985712</v>
      </c>
      <c r="I2232" s="1">
        <v>88402524</v>
      </c>
      <c r="J2232" s="1">
        <v>246991405</v>
      </c>
    </row>
    <row r="2233" spans="1:10" x14ac:dyDescent="0.25">
      <c r="A2233" s="1" t="s">
        <v>44</v>
      </c>
      <c r="B2233" s="1">
        <v>2020</v>
      </c>
      <c r="C2233" s="1" t="s">
        <v>55</v>
      </c>
      <c r="D2233" s="1">
        <v>8</v>
      </c>
      <c r="E2233" s="1">
        <v>2</v>
      </c>
      <c r="F2233" s="1">
        <v>215051</v>
      </c>
      <c r="G2233" s="1">
        <v>2480</v>
      </c>
      <c r="H2233" s="1">
        <v>157620</v>
      </c>
      <c r="I2233" s="1">
        <v>4503921</v>
      </c>
      <c r="J2233" s="1">
        <v>0</v>
      </c>
    </row>
    <row r="2234" spans="1:10" x14ac:dyDescent="0.25">
      <c r="A2234" s="1" t="s">
        <v>44</v>
      </c>
      <c r="B2234" s="1">
        <v>2021</v>
      </c>
      <c r="C2234" s="1" t="s">
        <v>55</v>
      </c>
      <c r="D2234" s="1">
        <v>8</v>
      </c>
      <c r="E2234" s="1">
        <v>2</v>
      </c>
      <c r="F2234" s="1">
        <v>1643</v>
      </c>
      <c r="G2234" s="1">
        <v>71</v>
      </c>
      <c r="H2234" s="1">
        <v>2486</v>
      </c>
      <c r="I2234" s="1">
        <v>11747552</v>
      </c>
      <c r="J2234" s="1">
        <v>28723433</v>
      </c>
    </row>
    <row r="2235" spans="1:10" x14ac:dyDescent="0.25">
      <c r="A2235" s="1" t="s">
        <v>45</v>
      </c>
      <c r="B2235" s="1">
        <v>2020</v>
      </c>
      <c r="C2235" s="1" t="s">
        <v>55</v>
      </c>
      <c r="D2235" s="1">
        <v>8</v>
      </c>
      <c r="E2235" s="1">
        <v>2</v>
      </c>
      <c r="F2235" s="1">
        <v>16664</v>
      </c>
      <c r="G2235" s="1">
        <v>276</v>
      </c>
      <c r="H2235" s="1">
        <v>11528</v>
      </c>
      <c r="I2235" s="1">
        <v>299060</v>
      </c>
      <c r="J2235" s="1">
        <v>0</v>
      </c>
    </row>
    <row r="2236" spans="1:10" x14ac:dyDescent="0.25">
      <c r="A2236" s="1" t="s">
        <v>45</v>
      </c>
      <c r="B2236" s="1">
        <v>2021</v>
      </c>
      <c r="C2236" s="1" t="s">
        <v>55</v>
      </c>
      <c r="D2236" s="1">
        <v>8</v>
      </c>
      <c r="E2236" s="1">
        <v>2</v>
      </c>
      <c r="F2236" s="1">
        <v>1525</v>
      </c>
      <c r="G2236" s="1">
        <v>24</v>
      </c>
      <c r="H2236" s="1">
        <v>2339</v>
      </c>
      <c r="I2236" s="1">
        <v>1074749</v>
      </c>
      <c r="J2236" s="1">
        <v>4393084</v>
      </c>
    </row>
    <row r="2237" spans="1:10" x14ac:dyDescent="0.25">
      <c r="A2237" s="1" t="s">
        <v>46</v>
      </c>
      <c r="B2237" s="1">
        <v>2020</v>
      </c>
      <c r="C2237" s="1" t="s">
        <v>55</v>
      </c>
      <c r="D2237" s="1">
        <v>8</v>
      </c>
      <c r="E2237" s="1">
        <v>2</v>
      </c>
      <c r="F2237" s="1">
        <v>142296</v>
      </c>
      <c r="G2237" s="1">
        <v>2569</v>
      </c>
      <c r="H2237" s="1">
        <v>113899</v>
      </c>
      <c r="I2237" s="1">
        <v>1259685</v>
      </c>
      <c r="J2237" s="1">
        <v>0</v>
      </c>
    </row>
    <row r="2238" spans="1:10" x14ac:dyDescent="0.25">
      <c r="A2238" s="1" t="s">
        <v>46</v>
      </c>
      <c r="B2238" s="1">
        <v>2021</v>
      </c>
      <c r="C2238" s="1" t="s">
        <v>55</v>
      </c>
      <c r="D2238" s="1">
        <v>8</v>
      </c>
      <c r="E2238" s="1">
        <v>2</v>
      </c>
      <c r="F2238" s="1">
        <v>34324</v>
      </c>
      <c r="G2238" s="1">
        <v>542</v>
      </c>
      <c r="H2238" s="1">
        <v>37530</v>
      </c>
      <c r="I2238" s="1">
        <v>2153828</v>
      </c>
      <c r="J2238" s="1">
        <v>14801568</v>
      </c>
    </row>
    <row r="2239" spans="1:10" x14ac:dyDescent="0.25">
      <c r="A2239" s="1" t="s">
        <v>10</v>
      </c>
      <c r="B2239" s="1">
        <v>2020</v>
      </c>
      <c r="C2239" s="1" t="s">
        <v>55</v>
      </c>
      <c r="D2239" s="1">
        <v>8</v>
      </c>
      <c r="E2239" s="1">
        <v>3</v>
      </c>
      <c r="F2239" s="1">
        <v>5357</v>
      </c>
      <c r="G2239" s="1">
        <v>56</v>
      </c>
      <c r="H2239" s="1">
        <v>4620</v>
      </c>
      <c r="I2239" s="1">
        <v>9587</v>
      </c>
      <c r="J2239" s="1">
        <v>0</v>
      </c>
    </row>
    <row r="2240" spans="1:10" x14ac:dyDescent="0.25">
      <c r="A2240" s="1" t="s">
        <v>10</v>
      </c>
      <c r="B2240" s="1">
        <v>2021</v>
      </c>
      <c r="C2240" s="1" t="s">
        <v>55</v>
      </c>
      <c r="D2240" s="1">
        <v>8</v>
      </c>
      <c r="E2240" s="1">
        <v>3</v>
      </c>
      <c r="F2240" s="1">
        <v>30</v>
      </c>
      <c r="G2240" s="1">
        <v>0</v>
      </c>
      <c r="H2240" s="1">
        <v>41</v>
      </c>
      <c r="I2240" s="1">
        <v>72914</v>
      </c>
      <c r="J2240" s="1">
        <v>123852</v>
      </c>
    </row>
    <row r="2241" spans="1:10" x14ac:dyDescent="0.25">
      <c r="A2241" s="1" t="s">
        <v>12</v>
      </c>
      <c r="B2241" s="1">
        <v>2020</v>
      </c>
      <c r="C2241" s="1" t="s">
        <v>55</v>
      </c>
      <c r="D2241" s="1">
        <v>8</v>
      </c>
      <c r="E2241" s="1">
        <v>3</v>
      </c>
      <c r="F2241" s="1">
        <v>434508</v>
      </c>
      <c r="G2241" s="1">
        <v>4320</v>
      </c>
      <c r="H2241" s="1">
        <v>443633</v>
      </c>
      <c r="I2241" s="1">
        <v>2611940</v>
      </c>
      <c r="J2241" s="1">
        <v>0</v>
      </c>
    </row>
    <row r="2242" spans="1:10" x14ac:dyDescent="0.25">
      <c r="A2242" s="1" t="s">
        <v>12</v>
      </c>
      <c r="B2242" s="1">
        <v>2021</v>
      </c>
      <c r="C2242" s="1" t="s">
        <v>55</v>
      </c>
      <c r="D2242" s="1">
        <v>8</v>
      </c>
      <c r="E2242" s="1">
        <v>3</v>
      </c>
      <c r="F2242" s="1">
        <v>70951</v>
      </c>
      <c r="G2242" s="1">
        <v>710</v>
      </c>
      <c r="H2242" s="1">
        <v>88983</v>
      </c>
      <c r="I2242" s="1">
        <v>3171102</v>
      </c>
      <c r="J2242" s="1">
        <v>10336595</v>
      </c>
    </row>
    <row r="2243" spans="1:10" x14ac:dyDescent="0.25">
      <c r="A2243" s="1" t="s">
        <v>13</v>
      </c>
      <c r="B2243" s="1">
        <v>2020</v>
      </c>
      <c r="C2243" s="1" t="s">
        <v>55</v>
      </c>
      <c r="D2243" s="1">
        <v>8</v>
      </c>
      <c r="E2243" s="1">
        <v>3</v>
      </c>
      <c r="F2243" s="1">
        <v>3738</v>
      </c>
      <c r="G2243" s="1">
        <v>11</v>
      </c>
      <c r="H2243" s="1">
        <v>2396</v>
      </c>
      <c r="I2243" s="1">
        <v>123037</v>
      </c>
      <c r="J2243" s="1">
        <v>0</v>
      </c>
    </row>
    <row r="2244" spans="1:10" x14ac:dyDescent="0.25">
      <c r="A2244" s="1" t="s">
        <v>13</v>
      </c>
      <c r="B2244" s="1">
        <v>2021</v>
      </c>
      <c r="C2244" s="1" t="s">
        <v>55</v>
      </c>
      <c r="D2244" s="1">
        <v>8</v>
      </c>
      <c r="E2244" s="1">
        <v>3</v>
      </c>
      <c r="F2244" s="1">
        <v>7191</v>
      </c>
      <c r="G2244" s="1">
        <v>37</v>
      </c>
      <c r="H2244" s="1">
        <v>12655</v>
      </c>
      <c r="I2244" s="1">
        <v>177719</v>
      </c>
      <c r="J2244" s="1">
        <v>166517</v>
      </c>
    </row>
    <row r="2245" spans="1:10" x14ac:dyDescent="0.25">
      <c r="A2245" s="1" t="s">
        <v>14</v>
      </c>
      <c r="B2245" s="1">
        <v>2020</v>
      </c>
      <c r="C2245" s="1" t="s">
        <v>55</v>
      </c>
      <c r="D2245" s="1">
        <v>8</v>
      </c>
      <c r="E2245" s="1">
        <v>3</v>
      </c>
      <c r="F2245" s="1">
        <v>114589</v>
      </c>
      <c r="G2245" s="1">
        <v>336</v>
      </c>
      <c r="H2245" s="1">
        <v>92733</v>
      </c>
      <c r="I2245" s="1">
        <v>2397322</v>
      </c>
      <c r="J2245" s="1">
        <v>0</v>
      </c>
    </row>
    <row r="2246" spans="1:10" x14ac:dyDescent="0.25">
      <c r="A2246" s="1" t="s">
        <v>14</v>
      </c>
      <c r="B2246" s="1">
        <v>2021</v>
      </c>
      <c r="C2246" s="1" t="s">
        <v>55</v>
      </c>
      <c r="D2246" s="1">
        <v>8</v>
      </c>
      <c r="E2246" s="1">
        <v>3</v>
      </c>
      <c r="F2246" s="1">
        <v>35602</v>
      </c>
      <c r="G2246" s="1">
        <v>641</v>
      </c>
      <c r="H2246" s="1">
        <v>48889</v>
      </c>
      <c r="I2246" s="1">
        <v>4767439</v>
      </c>
      <c r="J2246" s="1">
        <v>12411149</v>
      </c>
    </row>
    <row r="2247" spans="1:10" x14ac:dyDescent="0.25">
      <c r="A2247" s="1" t="s">
        <v>15</v>
      </c>
      <c r="B2247" s="1">
        <v>2020</v>
      </c>
      <c r="C2247" s="1" t="s">
        <v>55</v>
      </c>
      <c r="D2247" s="1">
        <v>8</v>
      </c>
      <c r="E2247" s="1">
        <v>3</v>
      </c>
      <c r="F2247" s="1">
        <v>159691</v>
      </c>
      <c r="G2247" s="1">
        <v>661</v>
      </c>
      <c r="H2247" s="1">
        <v>164221</v>
      </c>
      <c r="I2247" s="1">
        <v>4936464</v>
      </c>
      <c r="J2247" s="1">
        <v>0</v>
      </c>
    </row>
    <row r="2248" spans="1:10" x14ac:dyDescent="0.25">
      <c r="A2248" s="1" t="s">
        <v>15</v>
      </c>
      <c r="B2248" s="1">
        <v>2021</v>
      </c>
      <c r="C2248" s="1" t="s">
        <v>55</v>
      </c>
      <c r="D2248" s="1">
        <v>8</v>
      </c>
      <c r="E2248" s="1">
        <v>3</v>
      </c>
      <c r="F2248" s="1">
        <v>1437</v>
      </c>
      <c r="G2248" s="1">
        <v>15</v>
      </c>
      <c r="H2248" s="1">
        <v>2023</v>
      </c>
      <c r="I2248" s="1">
        <v>6925989</v>
      </c>
      <c r="J2248" s="1">
        <v>19443227</v>
      </c>
    </row>
    <row r="2249" spans="1:10" x14ac:dyDescent="0.25">
      <c r="A2249" s="1" t="s">
        <v>16</v>
      </c>
      <c r="B2249" s="1">
        <v>2020</v>
      </c>
      <c r="C2249" s="1" t="s">
        <v>55</v>
      </c>
      <c r="D2249" s="1">
        <v>8</v>
      </c>
      <c r="E2249" s="1">
        <v>3</v>
      </c>
      <c r="F2249" s="1">
        <v>4447</v>
      </c>
      <c r="G2249" s="1">
        <v>29</v>
      </c>
      <c r="H2249" s="1">
        <v>1863</v>
      </c>
      <c r="I2249" s="1">
        <v>25585</v>
      </c>
      <c r="J2249" s="1">
        <v>0</v>
      </c>
    </row>
    <row r="2250" spans="1:10" x14ac:dyDescent="0.25">
      <c r="A2250" s="1" t="s">
        <v>16</v>
      </c>
      <c r="B2250" s="1">
        <v>2021</v>
      </c>
      <c r="C2250" s="1" t="s">
        <v>55</v>
      </c>
      <c r="D2250" s="1">
        <v>8</v>
      </c>
      <c r="E2250" s="1">
        <v>3</v>
      </c>
      <c r="F2250" s="1">
        <v>297</v>
      </c>
      <c r="G2250" s="1">
        <v>2</v>
      </c>
      <c r="H2250" s="1">
        <v>232</v>
      </c>
      <c r="I2250" s="1">
        <v>90196</v>
      </c>
      <c r="J2250" s="1">
        <v>517854</v>
      </c>
    </row>
    <row r="2251" spans="1:10" x14ac:dyDescent="0.25">
      <c r="A2251" s="1" t="s">
        <v>17</v>
      </c>
      <c r="B2251" s="1">
        <v>2020</v>
      </c>
      <c r="C2251" s="1" t="s">
        <v>55</v>
      </c>
      <c r="D2251" s="1">
        <v>8</v>
      </c>
      <c r="E2251" s="1">
        <v>3</v>
      </c>
      <c r="F2251" s="1">
        <v>27502</v>
      </c>
      <c r="G2251" s="1">
        <v>355</v>
      </c>
      <c r="H2251" s="1">
        <v>12002</v>
      </c>
      <c r="I2251" s="1">
        <v>351243</v>
      </c>
      <c r="J2251" s="1">
        <v>0</v>
      </c>
    </row>
    <row r="2252" spans="1:10" x14ac:dyDescent="0.25">
      <c r="A2252" s="1" t="s">
        <v>17</v>
      </c>
      <c r="B2252" s="1">
        <v>2021</v>
      </c>
      <c r="C2252" s="1" t="s">
        <v>55</v>
      </c>
      <c r="D2252" s="1">
        <v>8</v>
      </c>
      <c r="E2252" s="1">
        <v>3</v>
      </c>
      <c r="F2252" s="1">
        <v>3478</v>
      </c>
      <c r="G2252" s="1">
        <v>43</v>
      </c>
      <c r="H2252" s="1">
        <v>7098</v>
      </c>
      <c r="I2252" s="1">
        <v>1671783</v>
      </c>
      <c r="J2252" s="1">
        <v>3516826</v>
      </c>
    </row>
    <row r="2253" spans="1:10" x14ac:dyDescent="0.25">
      <c r="A2253" s="1" t="s">
        <v>18</v>
      </c>
      <c r="B2253" s="1">
        <v>2020</v>
      </c>
      <c r="C2253" s="1" t="s">
        <v>55</v>
      </c>
      <c r="D2253" s="1">
        <v>8</v>
      </c>
      <c r="E2253" s="1">
        <v>3</v>
      </c>
      <c r="F2253" s="1">
        <v>53018</v>
      </c>
      <c r="G2253" s="1">
        <v>609</v>
      </c>
      <c r="H2253" s="1">
        <v>50240</v>
      </c>
      <c r="I2253" s="1">
        <v>811722</v>
      </c>
      <c r="J2253" s="1">
        <v>0</v>
      </c>
    </row>
    <row r="2254" spans="1:10" x14ac:dyDescent="0.25">
      <c r="A2254" s="1" t="s">
        <v>18</v>
      </c>
      <c r="B2254" s="1">
        <v>2021</v>
      </c>
      <c r="C2254" s="1" t="s">
        <v>55</v>
      </c>
      <c r="D2254" s="1">
        <v>8</v>
      </c>
      <c r="E2254" s="1">
        <v>3</v>
      </c>
      <c r="F2254" s="1">
        <v>2075</v>
      </c>
      <c r="G2254" s="1">
        <v>51</v>
      </c>
      <c r="H2254" s="1">
        <v>2289</v>
      </c>
      <c r="I2254" s="1">
        <v>3092167</v>
      </c>
      <c r="J2254" s="1">
        <v>5951971</v>
      </c>
    </row>
    <row r="2255" spans="1:10" x14ac:dyDescent="0.25">
      <c r="A2255" s="1" t="s">
        <v>19</v>
      </c>
      <c r="B2255" s="1">
        <v>2020</v>
      </c>
      <c r="C2255" s="1" t="s">
        <v>55</v>
      </c>
      <c r="D2255" s="1">
        <v>8</v>
      </c>
      <c r="E2255" s="1">
        <v>3</v>
      </c>
      <c r="F2255" s="1">
        <v>2147</v>
      </c>
      <c r="G2255" s="1">
        <v>0</v>
      </c>
      <c r="H2255" s="1">
        <v>2229</v>
      </c>
      <c r="I2255" s="1">
        <v>22322</v>
      </c>
      <c r="J2255" s="1">
        <v>0</v>
      </c>
    </row>
    <row r="2256" spans="1:10" x14ac:dyDescent="0.25">
      <c r="A2256" s="1" t="s">
        <v>19</v>
      </c>
      <c r="B2256" s="1">
        <v>2021</v>
      </c>
      <c r="C2256" s="1" t="s">
        <v>55</v>
      </c>
      <c r="D2256" s="1">
        <v>8</v>
      </c>
      <c r="E2256" s="1">
        <v>3</v>
      </c>
      <c r="F2256" s="1">
        <v>20</v>
      </c>
      <c r="G2256" s="1">
        <v>0</v>
      </c>
      <c r="H2256" s="1">
        <v>27</v>
      </c>
      <c r="I2256" s="1">
        <v>0</v>
      </c>
      <c r="J2256" s="1">
        <v>201758</v>
      </c>
    </row>
    <row r="2257" spans="1:10" x14ac:dyDescent="0.25">
      <c r="A2257" s="1" t="s">
        <v>20</v>
      </c>
      <c r="B2257" s="1">
        <v>2020</v>
      </c>
      <c r="C2257" s="1" t="s">
        <v>55</v>
      </c>
      <c r="D2257" s="1">
        <v>8</v>
      </c>
      <c r="E2257" s="1">
        <v>3</v>
      </c>
      <c r="F2257" s="1">
        <v>19784</v>
      </c>
      <c r="G2257" s="1">
        <v>228</v>
      </c>
      <c r="H2257" s="1">
        <v>13798</v>
      </c>
      <c r="I2257" s="1">
        <v>113341</v>
      </c>
      <c r="J2257" s="1">
        <v>0</v>
      </c>
    </row>
    <row r="2258" spans="1:10" x14ac:dyDescent="0.25">
      <c r="A2258" s="1" t="s">
        <v>20</v>
      </c>
      <c r="B2258" s="1">
        <v>2021</v>
      </c>
      <c r="C2258" s="1" t="s">
        <v>55</v>
      </c>
      <c r="D2258" s="1">
        <v>8</v>
      </c>
      <c r="E2258" s="1">
        <v>3</v>
      </c>
      <c r="F2258" s="1">
        <v>4270</v>
      </c>
      <c r="G2258" s="1">
        <v>94</v>
      </c>
      <c r="H2258" s="1">
        <v>4588</v>
      </c>
      <c r="I2258" s="1">
        <v>253161</v>
      </c>
      <c r="J2258" s="1">
        <v>414069</v>
      </c>
    </row>
    <row r="2259" spans="1:10" x14ac:dyDescent="0.25">
      <c r="A2259" s="1" t="s">
        <v>21</v>
      </c>
      <c r="B2259" s="1">
        <v>2020</v>
      </c>
      <c r="C2259" s="1" t="s">
        <v>55</v>
      </c>
      <c r="D2259" s="1">
        <v>8</v>
      </c>
      <c r="E2259" s="1">
        <v>3</v>
      </c>
      <c r="F2259" s="1">
        <v>54170</v>
      </c>
      <c r="G2259" s="1">
        <v>891</v>
      </c>
      <c r="H2259" s="1">
        <v>52371</v>
      </c>
      <c r="I2259" s="1">
        <v>2494602</v>
      </c>
      <c r="J2259" s="1">
        <v>0</v>
      </c>
    </row>
    <row r="2260" spans="1:10" x14ac:dyDescent="0.25">
      <c r="A2260" s="1" t="s">
        <v>21</v>
      </c>
      <c r="B2260" s="1">
        <v>2021</v>
      </c>
      <c r="C2260" s="1" t="s">
        <v>55</v>
      </c>
      <c r="D2260" s="1">
        <v>8</v>
      </c>
      <c r="E2260" s="1">
        <v>3</v>
      </c>
      <c r="F2260" s="1">
        <v>921</v>
      </c>
      <c r="G2260" s="1">
        <v>5</v>
      </c>
      <c r="H2260" s="1">
        <v>992</v>
      </c>
      <c r="I2260" s="1">
        <v>3056178</v>
      </c>
      <c r="J2260" s="1">
        <v>23786360</v>
      </c>
    </row>
    <row r="2261" spans="1:10" x14ac:dyDescent="0.25">
      <c r="A2261" s="1" t="s">
        <v>22</v>
      </c>
      <c r="B2261" s="1">
        <v>2020</v>
      </c>
      <c r="C2261" s="1" t="s">
        <v>55</v>
      </c>
      <c r="D2261" s="1">
        <v>8</v>
      </c>
      <c r="E2261" s="1">
        <v>3</v>
      </c>
      <c r="F2261" s="1">
        <v>5314</v>
      </c>
      <c r="G2261" s="1">
        <v>25</v>
      </c>
      <c r="H2261" s="1">
        <v>4332</v>
      </c>
      <c r="I2261" s="1">
        <v>100815</v>
      </c>
      <c r="J2261" s="1">
        <v>0</v>
      </c>
    </row>
    <row r="2262" spans="1:10" x14ac:dyDescent="0.25">
      <c r="A2262" s="1" t="s">
        <v>22</v>
      </c>
      <c r="B2262" s="1">
        <v>2021</v>
      </c>
      <c r="C2262" s="1" t="s">
        <v>55</v>
      </c>
      <c r="D2262" s="1">
        <v>8</v>
      </c>
      <c r="E2262" s="1">
        <v>3</v>
      </c>
      <c r="F2262" s="1">
        <v>13930</v>
      </c>
      <c r="G2262" s="1">
        <v>122</v>
      </c>
      <c r="H2262" s="1">
        <v>12741</v>
      </c>
      <c r="I2262" s="1">
        <v>623423</v>
      </c>
      <c r="J2262" s="1">
        <v>5249565</v>
      </c>
    </row>
    <row r="2263" spans="1:10" x14ac:dyDescent="0.25">
      <c r="A2263" s="1" t="s">
        <v>23</v>
      </c>
      <c r="B2263" s="1">
        <v>2020</v>
      </c>
      <c r="C2263" s="1" t="s">
        <v>55</v>
      </c>
      <c r="D2263" s="1">
        <v>8</v>
      </c>
      <c r="E2263" s="1">
        <v>3</v>
      </c>
      <c r="F2263" s="1">
        <v>40935</v>
      </c>
      <c r="G2263" s="1">
        <v>425</v>
      </c>
      <c r="H2263" s="1">
        <v>35796</v>
      </c>
      <c r="I2263" s="1">
        <v>717856</v>
      </c>
      <c r="J2263" s="1">
        <v>0</v>
      </c>
    </row>
    <row r="2264" spans="1:10" x14ac:dyDescent="0.25">
      <c r="A2264" s="1" t="s">
        <v>23</v>
      </c>
      <c r="B2264" s="1">
        <v>2021</v>
      </c>
      <c r="C2264" s="1" t="s">
        <v>55</v>
      </c>
      <c r="D2264" s="1">
        <v>8</v>
      </c>
      <c r="E2264" s="1">
        <v>3</v>
      </c>
      <c r="F2264" s="1">
        <v>965</v>
      </c>
      <c r="G2264" s="1">
        <v>65</v>
      </c>
      <c r="H2264" s="1">
        <v>906</v>
      </c>
      <c r="I2264" s="1">
        <v>1319594</v>
      </c>
      <c r="J2264" s="1">
        <v>6916265</v>
      </c>
    </row>
    <row r="2265" spans="1:10" x14ac:dyDescent="0.25">
      <c r="A2265" s="1" t="s">
        <v>24</v>
      </c>
      <c r="B2265" s="1">
        <v>2020</v>
      </c>
      <c r="C2265" s="1" t="s">
        <v>55</v>
      </c>
      <c r="D2265" s="1">
        <v>8</v>
      </c>
      <c r="E2265" s="1">
        <v>3</v>
      </c>
      <c r="F2265" s="1">
        <v>39519</v>
      </c>
      <c r="G2265" s="1">
        <v>499</v>
      </c>
      <c r="H2265" s="1">
        <v>35729</v>
      </c>
      <c r="I2265" s="1">
        <v>668385</v>
      </c>
      <c r="J2265" s="1">
        <v>0</v>
      </c>
    </row>
    <row r="2266" spans="1:10" x14ac:dyDescent="0.25">
      <c r="A2266" s="1" t="s">
        <v>24</v>
      </c>
      <c r="B2266" s="1">
        <v>2021</v>
      </c>
      <c r="C2266" s="1" t="s">
        <v>55</v>
      </c>
      <c r="D2266" s="1">
        <v>8</v>
      </c>
      <c r="E2266" s="1">
        <v>3</v>
      </c>
      <c r="F2266" s="1">
        <v>1351</v>
      </c>
      <c r="G2266" s="1">
        <v>10</v>
      </c>
      <c r="H2266" s="1">
        <v>1266</v>
      </c>
      <c r="I2266" s="1">
        <v>2404046</v>
      </c>
      <c r="J2266" s="1">
        <v>4985956</v>
      </c>
    </row>
    <row r="2267" spans="1:10" x14ac:dyDescent="0.25">
      <c r="A2267" s="1" t="s">
        <v>25</v>
      </c>
      <c r="B2267" s="1">
        <v>2020</v>
      </c>
      <c r="C2267" s="1" t="s">
        <v>55</v>
      </c>
      <c r="D2267" s="1">
        <v>8</v>
      </c>
      <c r="E2267" s="1">
        <v>3</v>
      </c>
      <c r="F2267" s="1">
        <v>25395</v>
      </c>
      <c r="G2267" s="1">
        <v>495</v>
      </c>
      <c r="H2267" s="1">
        <v>27537</v>
      </c>
      <c r="I2267" s="1">
        <v>515100</v>
      </c>
      <c r="J2267" s="1">
        <v>0</v>
      </c>
    </row>
    <row r="2268" spans="1:10" x14ac:dyDescent="0.25">
      <c r="A2268" s="1" t="s">
        <v>25</v>
      </c>
      <c r="B2268" s="1">
        <v>2021</v>
      </c>
      <c r="C2268" s="1" t="s">
        <v>55</v>
      </c>
      <c r="D2268" s="1">
        <v>8</v>
      </c>
      <c r="E2268" s="1">
        <v>3</v>
      </c>
      <c r="F2268" s="1">
        <v>5583</v>
      </c>
      <c r="G2268" s="1">
        <v>47</v>
      </c>
      <c r="H2268" s="1">
        <v>6567</v>
      </c>
      <c r="I2268" s="1">
        <v>2466308</v>
      </c>
      <c r="J2268" s="1">
        <v>2466404</v>
      </c>
    </row>
    <row r="2269" spans="1:10" x14ac:dyDescent="0.25">
      <c r="A2269" s="1" t="s">
        <v>26</v>
      </c>
      <c r="B2269" s="1">
        <v>2020</v>
      </c>
      <c r="C2269" s="1" t="s">
        <v>55</v>
      </c>
      <c r="D2269" s="1">
        <v>8</v>
      </c>
      <c r="E2269" s="1">
        <v>3</v>
      </c>
      <c r="F2269" s="1">
        <v>360278</v>
      </c>
      <c r="G2269" s="1">
        <v>5484</v>
      </c>
      <c r="H2269" s="1">
        <v>343358</v>
      </c>
      <c r="I2269" s="1">
        <v>2484409</v>
      </c>
      <c r="J2269" s="1">
        <v>0</v>
      </c>
    </row>
    <row r="2270" spans="1:10" x14ac:dyDescent="0.25">
      <c r="A2270" s="1" t="s">
        <v>26</v>
      </c>
      <c r="B2270" s="1">
        <v>2021</v>
      </c>
      <c r="C2270" s="1" t="s">
        <v>55</v>
      </c>
      <c r="D2270" s="1">
        <v>8</v>
      </c>
      <c r="E2270" s="1">
        <v>3</v>
      </c>
      <c r="F2270" s="1">
        <v>71814</v>
      </c>
      <c r="G2270" s="1">
        <v>1261</v>
      </c>
      <c r="H2270" s="1">
        <v>81024</v>
      </c>
      <c r="I2270" s="1">
        <v>7457095</v>
      </c>
      <c r="J2270" s="1">
        <v>14029381</v>
      </c>
    </row>
    <row r="2271" spans="1:10" x14ac:dyDescent="0.25">
      <c r="A2271" s="1" t="s">
        <v>27</v>
      </c>
      <c r="B2271" s="1">
        <v>2020</v>
      </c>
      <c r="C2271" s="1" t="s">
        <v>55</v>
      </c>
      <c r="D2271" s="1">
        <v>8</v>
      </c>
      <c r="E2271" s="1">
        <v>3</v>
      </c>
      <c r="F2271" s="1">
        <v>78923</v>
      </c>
      <c r="G2271" s="1">
        <v>379</v>
      </c>
      <c r="H2271" s="1">
        <v>52824</v>
      </c>
      <c r="I2271" s="1">
        <v>1480070</v>
      </c>
      <c r="J2271" s="1">
        <v>0</v>
      </c>
    </row>
    <row r="2272" spans="1:10" x14ac:dyDescent="0.25">
      <c r="A2272" s="1" t="s">
        <v>27</v>
      </c>
      <c r="B2272" s="1">
        <v>2021</v>
      </c>
      <c r="C2272" s="1" t="s">
        <v>55</v>
      </c>
      <c r="D2272" s="1">
        <v>8</v>
      </c>
      <c r="E2272" s="1">
        <v>3</v>
      </c>
      <c r="F2272" s="1">
        <v>949046</v>
      </c>
      <c r="G2272" s="1">
        <v>6386</v>
      </c>
      <c r="H2272" s="1">
        <v>929616</v>
      </c>
      <c r="I2272" s="1">
        <v>6345567</v>
      </c>
      <c r="J2272" s="1">
        <v>17302446</v>
      </c>
    </row>
    <row r="2273" spans="1:10" x14ac:dyDescent="0.25">
      <c r="A2273" s="1" t="s">
        <v>28</v>
      </c>
      <c r="B2273" s="1">
        <v>2020</v>
      </c>
      <c r="C2273" s="1" t="s">
        <v>55</v>
      </c>
      <c r="D2273" s="1">
        <v>8</v>
      </c>
      <c r="E2273" s="1">
        <v>3</v>
      </c>
      <c r="F2273" s="1">
        <v>1738</v>
      </c>
      <c r="G2273" s="1">
        <v>47</v>
      </c>
      <c r="H2273" s="1">
        <v>921</v>
      </c>
      <c r="I2273" s="1">
        <v>16627</v>
      </c>
      <c r="J2273" s="1">
        <v>0</v>
      </c>
    </row>
    <row r="2274" spans="1:10" x14ac:dyDescent="0.25">
      <c r="A2274" s="1" t="s">
        <v>28</v>
      </c>
      <c r="B2274" s="1">
        <v>2021</v>
      </c>
      <c r="C2274" s="1" t="s">
        <v>55</v>
      </c>
      <c r="D2274" s="1">
        <v>8</v>
      </c>
      <c r="E2274" s="1">
        <v>3</v>
      </c>
      <c r="F2274" s="1">
        <v>362</v>
      </c>
      <c r="G2274" s="1">
        <v>0</v>
      </c>
      <c r="H2274" s="1">
        <v>359</v>
      </c>
      <c r="I2274" s="1">
        <v>90421</v>
      </c>
      <c r="J2274" s="1">
        <v>31192</v>
      </c>
    </row>
    <row r="2275" spans="1:10" x14ac:dyDescent="0.25">
      <c r="A2275" s="1" t="s">
        <v>47</v>
      </c>
      <c r="B2275" s="1">
        <v>2021</v>
      </c>
      <c r="C2275" s="1" t="s">
        <v>55</v>
      </c>
      <c r="D2275" s="1">
        <v>8</v>
      </c>
      <c r="E2275" s="1">
        <v>3</v>
      </c>
      <c r="F2275" s="1">
        <v>217</v>
      </c>
      <c r="G2275" s="1">
        <v>1</v>
      </c>
      <c r="H2275" s="1">
        <v>291</v>
      </c>
      <c r="I2275" s="1">
        <v>32903</v>
      </c>
      <c r="J2275" s="1">
        <v>11697</v>
      </c>
    </row>
    <row r="2276" spans="1:10" x14ac:dyDescent="0.25">
      <c r="A2276" s="1" t="s">
        <v>29</v>
      </c>
      <c r="B2276" s="1">
        <v>2020</v>
      </c>
      <c r="C2276" s="1" t="s">
        <v>55</v>
      </c>
      <c r="D2276" s="1">
        <v>8</v>
      </c>
      <c r="E2276" s="1">
        <v>3</v>
      </c>
      <c r="F2276" s="1">
        <v>570132</v>
      </c>
      <c r="G2276" s="1">
        <v>16208</v>
      </c>
      <c r="H2276" s="1">
        <v>477500</v>
      </c>
      <c r="I2276" s="1">
        <v>3071201</v>
      </c>
      <c r="J2276" s="1">
        <v>0</v>
      </c>
    </row>
    <row r="2277" spans="1:10" x14ac:dyDescent="0.25">
      <c r="A2277" s="1" t="s">
        <v>29</v>
      </c>
      <c r="B2277" s="1">
        <v>2021</v>
      </c>
      <c r="C2277" s="1" t="s">
        <v>55</v>
      </c>
      <c r="D2277" s="1">
        <v>8</v>
      </c>
      <c r="E2277" s="1">
        <v>3</v>
      </c>
      <c r="F2277" s="1">
        <v>256104</v>
      </c>
      <c r="G2277" s="1">
        <v>7066</v>
      </c>
      <c r="H2277" s="1">
        <v>294910</v>
      </c>
      <c r="I2277" s="1">
        <v>9665540</v>
      </c>
      <c r="J2277" s="1">
        <v>23360499</v>
      </c>
    </row>
    <row r="2278" spans="1:10" x14ac:dyDescent="0.25">
      <c r="A2278" s="1" t="s">
        <v>30</v>
      </c>
      <c r="B2278" s="1">
        <v>2020</v>
      </c>
      <c r="C2278" s="1" t="s">
        <v>55</v>
      </c>
      <c r="D2278" s="1">
        <v>8</v>
      </c>
      <c r="E2278" s="1">
        <v>3</v>
      </c>
      <c r="F2278" s="1">
        <v>2513</v>
      </c>
      <c r="G2278" s="1">
        <v>0</v>
      </c>
      <c r="H2278" s="1">
        <v>1273</v>
      </c>
      <c r="I2278" s="1">
        <v>43680</v>
      </c>
      <c r="J2278" s="1">
        <v>0</v>
      </c>
    </row>
    <row r="2279" spans="1:10" x14ac:dyDescent="0.25">
      <c r="A2279" s="1" t="s">
        <v>30</v>
      </c>
      <c r="B2279" s="1">
        <v>2021</v>
      </c>
      <c r="C2279" s="1" t="s">
        <v>55</v>
      </c>
      <c r="D2279" s="1">
        <v>8</v>
      </c>
      <c r="E2279" s="1">
        <v>3</v>
      </c>
      <c r="F2279" s="1">
        <v>17062</v>
      </c>
      <c r="G2279" s="1">
        <v>391</v>
      </c>
      <c r="H2279" s="1">
        <v>23595</v>
      </c>
      <c r="I2279" s="1">
        <v>183968</v>
      </c>
      <c r="J2279" s="1">
        <v>407347</v>
      </c>
    </row>
    <row r="2280" spans="1:10" x14ac:dyDescent="0.25">
      <c r="A2280" s="1" t="s">
        <v>31</v>
      </c>
      <c r="B2280" s="1">
        <v>2020</v>
      </c>
      <c r="C2280" s="1" t="s">
        <v>55</v>
      </c>
      <c r="D2280" s="1">
        <v>8</v>
      </c>
      <c r="E2280" s="1">
        <v>3</v>
      </c>
      <c r="F2280" s="1">
        <v>5787</v>
      </c>
      <c r="G2280" s="1">
        <v>37</v>
      </c>
      <c r="H2280" s="1">
        <v>4607</v>
      </c>
      <c r="I2280" s="1">
        <v>98966</v>
      </c>
      <c r="J2280" s="1">
        <v>0</v>
      </c>
    </row>
    <row r="2281" spans="1:10" x14ac:dyDescent="0.25">
      <c r="A2281" s="1" t="s">
        <v>31</v>
      </c>
      <c r="B2281" s="1">
        <v>2021</v>
      </c>
      <c r="C2281" s="1" t="s">
        <v>55</v>
      </c>
      <c r="D2281" s="1">
        <v>8</v>
      </c>
      <c r="E2281" s="1">
        <v>3</v>
      </c>
      <c r="F2281" s="1">
        <v>23622</v>
      </c>
      <c r="G2281" s="1">
        <v>375</v>
      </c>
      <c r="H2281" s="1">
        <v>34085</v>
      </c>
      <c r="I2281" s="1">
        <v>188285</v>
      </c>
      <c r="J2281" s="1">
        <v>283744</v>
      </c>
    </row>
    <row r="2282" spans="1:10" x14ac:dyDescent="0.25">
      <c r="A2282" s="1" t="s">
        <v>32</v>
      </c>
      <c r="B2282" s="1">
        <v>2020</v>
      </c>
      <c r="C2282" s="1" t="s">
        <v>55</v>
      </c>
      <c r="D2282" s="1">
        <v>8</v>
      </c>
      <c r="E2282" s="1">
        <v>3</v>
      </c>
      <c r="F2282" s="1">
        <v>46689</v>
      </c>
      <c r="G2282" s="1">
        <v>768</v>
      </c>
      <c r="H2282" s="1">
        <v>37549</v>
      </c>
      <c r="I2282" s="1">
        <v>987893</v>
      </c>
      <c r="J2282" s="1">
        <v>0</v>
      </c>
    </row>
    <row r="2283" spans="1:10" x14ac:dyDescent="0.25">
      <c r="A2283" s="1" t="s">
        <v>32</v>
      </c>
      <c r="B2283" s="1">
        <v>2021</v>
      </c>
      <c r="C2283" s="1" t="s">
        <v>55</v>
      </c>
      <c r="D2283" s="1">
        <v>8</v>
      </c>
      <c r="E2283" s="1">
        <v>3</v>
      </c>
      <c r="F2283" s="1">
        <v>534</v>
      </c>
      <c r="G2283" s="1">
        <v>6</v>
      </c>
      <c r="H2283" s="1">
        <v>774</v>
      </c>
      <c r="I2283" s="1">
        <v>3540865</v>
      </c>
      <c r="J2283" s="1">
        <v>19817697</v>
      </c>
    </row>
    <row r="2284" spans="1:10" x14ac:dyDescent="0.25">
      <c r="A2284" s="1" t="s">
        <v>33</v>
      </c>
      <c r="B2284" s="1">
        <v>2020</v>
      </c>
      <c r="C2284" s="1" t="s">
        <v>55</v>
      </c>
      <c r="D2284" s="1">
        <v>8</v>
      </c>
      <c r="E2284" s="1">
        <v>3</v>
      </c>
      <c r="F2284" s="1">
        <v>1351</v>
      </c>
      <c r="G2284" s="1">
        <v>0</v>
      </c>
      <c r="H2284" s="1">
        <v>424</v>
      </c>
      <c r="I2284" s="1">
        <v>26342</v>
      </c>
      <c r="J2284" s="1">
        <v>0</v>
      </c>
    </row>
    <row r="2285" spans="1:10" x14ac:dyDescent="0.25">
      <c r="A2285" s="1" t="s">
        <v>33</v>
      </c>
      <c r="B2285" s="1">
        <v>2021</v>
      </c>
      <c r="C2285" s="1" t="s">
        <v>55</v>
      </c>
      <c r="D2285" s="1">
        <v>8</v>
      </c>
      <c r="E2285" s="1">
        <v>3</v>
      </c>
      <c r="F2285" s="1">
        <v>26575</v>
      </c>
      <c r="G2285" s="1">
        <v>106</v>
      </c>
      <c r="H2285" s="1">
        <v>50469</v>
      </c>
      <c r="I2285" s="1">
        <v>401914</v>
      </c>
      <c r="J2285" s="1">
        <v>118569</v>
      </c>
    </row>
    <row r="2286" spans="1:10" x14ac:dyDescent="0.25">
      <c r="A2286" s="1" t="s">
        <v>34</v>
      </c>
      <c r="B2286" s="1">
        <v>2020</v>
      </c>
      <c r="C2286" s="1" t="s">
        <v>55</v>
      </c>
      <c r="D2286" s="1">
        <v>8</v>
      </c>
      <c r="E2286" s="1">
        <v>3</v>
      </c>
      <c r="F2286" s="1">
        <v>3350</v>
      </c>
      <c r="G2286" s="1">
        <v>-2</v>
      </c>
      <c r="H2286" s="1">
        <v>4433</v>
      </c>
      <c r="I2286" s="1">
        <v>36573</v>
      </c>
      <c r="J2286" s="1">
        <v>0</v>
      </c>
    </row>
    <row r="2287" spans="1:10" x14ac:dyDescent="0.25">
      <c r="A2287" s="1" t="s">
        <v>34</v>
      </c>
      <c r="B2287" s="1">
        <v>2021</v>
      </c>
      <c r="C2287" s="1" t="s">
        <v>55</v>
      </c>
      <c r="D2287" s="1">
        <v>8</v>
      </c>
      <c r="E2287" s="1">
        <v>3</v>
      </c>
      <c r="F2287" s="1">
        <v>3266</v>
      </c>
      <c r="G2287" s="1">
        <v>117</v>
      </c>
      <c r="H2287" s="1">
        <v>4949</v>
      </c>
      <c r="I2287" s="1">
        <v>77766</v>
      </c>
      <c r="J2287" s="1">
        <v>139187</v>
      </c>
    </row>
    <row r="2288" spans="1:10" x14ac:dyDescent="0.25">
      <c r="A2288" s="1" t="s">
        <v>35</v>
      </c>
      <c r="B2288" s="1">
        <v>2020</v>
      </c>
      <c r="C2288" s="1" t="s">
        <v>55</v>
      </c>
      <c r="D2288" s="1">
        <v>8</v>
      </c>
      <c r="E2288" s="1">
        <v>3</v>
      </c>
      <c r="F2288" s="1">
        <v>109537</v>
      </c>
      <c r="G2288" s="1">
        <v>488</v>
      </c>
      <c r="H2288" s="1">
        <v>74676</v>
      </c>
      <c r="I2288" s="1">
        <v>2140361</v>
      </c>
      <c r="J2288" s="1">
        <v>0</v>
      </c>
    </row>
    <row r="2289" spans="1:10" x14ac:dyDescent="0.25">
      <c r="A2289" s="1" t="s">
        <v>35</v>
      </c>
      <c r="B2289" s="1">
        <v>2021</v>
      </c>
      <c r="C2289" s="1" t="s">
        <v>55</v>
      </c>
      <c r="D2289" s="1">
        <v>8</v>
      </c>
      <c r="E2289" s="1">
        <v>3</v>
      </c>
      <c r="F2289" s="1">
        <v>49579</v>
      </c>
      <c r="G2289" s="1">
        <v>3205</v>
      </c>
      <c r="H2289" s="1">
        <v>53674</v>
      </c>
      <c r="I2289" s="1">
        <v>3210269</v>
      </c>
      <c r="J2289" s="1">
        <v>9753256</v>
      </c>
    </row>
    <row r="2290" spans="1:10" x14ac:dyDescent="0.25">
      <c r="A2290" s="1" t="s">
        <v>36</v>
      </c>
      <c r="B2290" s="1">
        <v>2020</v>
      </c>
      <c r="C2290" s="1" t="s">
        <v>55</v>
      </c>
      <c r="D2290" s="1">
        <v>8</v>
      </c>
      <c r="E2290" s="1">
        <v>3</v>
      </c>
      <c r="F2290" s="1">
        <v>60109</v>
      </c>
      <c r="G2290" s="1">
        <v>1711</v>
      </c>
      <c r="H2290" s="1">
        <v>33786</v>
      </c>
      <c r="I2290" s="1">
        <v>751616</v>
      </c>
      <c r="J2290" s="1">
        <v>0</v>
      </c>
    </row>
    <row r="2291" spans="1:10" x14ac:dyDescent="0.25">
      <c r="A2291" s="1" t="s">
        <v>36</v>
      </c>
      <c r="B2291" s="1">
        <v>2021</v>
      </c>
      <c r="C2291" s="1" t="s">
        <v>55</v>
      </c>
      <c r="D2291" s="1">
        <v>8</v>
      </c>
      <c r="E2291" s="1">
        <v>3</v>
      </c>
      <c r="F2291" s="1">
        <v>2763</v>
      </c>
      <c r="G2291" s="1">
        <v>135</v>
      </c>
      <c r="H2291" s="1">
        <v>2351</v>
      </c>
      <c r="I2291" s="1">
        <v>2135935</v>
      </c>
      <c r="J2291" s="1">
        <v>7584111</v>
      </c>
    </row>
    <row r="2292" spans="1:10" x14ac:dyDescent="0.25">
      <c r="A2292" s="1" t="s">
        <v>37</v>
      </c>
      <c r="B2292" s="1">
        <v>2020</v>
      </c>
      <c r="C2292" s="1" t="s">
        <v>55</v>
      </c>
      <c r="D2292" s="1">
        <v>8</v>
      </c>
      <c r="E2292" s="1">
        <v>3</v>
      </c>
      <c r="F2292" s="1">
        <v>17064</v>
      </c>
      <c r="G2292" s="1">
        <v>211</v>
      </c>
      <c r="H2292" s="1">
        <v>10428</v>
      </c>
      <c r="I2292" s="1">
        <v>60218</v>
      </c>
      <c r="J2292" s="1">
        <v>0</v>
      </c>
    </row>
    <row r="2293" spans="1:10" x14ac:dyDescent="0.25">
      <c r="A2293" s="1" t="s">
        <v>37</v>
      </c>
      <c r="B2293" s="1">
        <v>2021</v>
      </c>
      <c r="C2293" s="1" t="s">
        <v>55</v>
      </c>
      <c r="D2293" s="1">
        <v>8</v>
      </c>
      <c r="E2293" s="1">
        <v>3</v>
      </c>
      <c r="F2293" s="1">
        <v>4620</v>
      </c>
      <c r="G2293" s="1">
        <v>29</v>
      </c>
      <c r="H2293" s="1">
        <v>4333</v>
      </c>
      <c r="I2293" s="1">
        <v>235559</v>
      </c>
      <c r="J2293" s="1">
        <v>154006</v>
      </c>
    </row>
    <row r="2294" spans="1:10" x14ac:dyDescent="0.25">
      <c r="A2294" s="1" t="s">
        <v>38</v>
      </c>
      <c r="B2294" s="1">
        <v>2020</v>
      </c>
      <c r="C2294" s="1" t="s">
        <v>55</v>
      </c>
      <c r="D2294" s="1">
        <v>8</v>
      </c>
      <c r="E2294" s="1">
        <v>3</v>
      </c>
      <c r="F2294" s="1">
        <v>63156</v>
      </c>
      <c r="G2294" s="1">
        <v>608</v>
      </c>
      <c r="H2294" s="1">
        <v>59900</v>
      </c>
      <c r="I2294" s="1">
        <v>1284314</v>
      </c>
      <c r="J2294" s="1">
        <v>0</v>
      </c>
    </row>
    <row r="2295" spans="1:10" x14ac:dyDescent="0.25">
      <c r="A2295" s="1" t="s">
        <v>38</v>
      </c>
      <c r="B2295" s="1">
        <v>2021</v>
      </c>
      <c r="C2295" s="1" t="s">
        <v>55</v>
      </c>
      <c r="D2295" s="1">
        <v>8</v>
      </c>
      <c r="E2295" s="1">
        <v>3</v>
      </c>
      <c r="F2295" s="1">
        <v>709</v>
      </c>
      <c r="G2295" s="1">
        <v>0</v>
      </c>
      <c r="H2295" s="1">
        <v>977</v>
      </c>
      <c r="I2295" s="1">
        <v>1336205</v>
      </c>
      <c r="J2295" s="1">
        <v>17560387</v>
      </c>
    </row>
    <row r="2296" spans="1:10" x14ac:dyDescent="0.25">
      <c r="A2296" s="1" t="s">
        <v>39</v>
      </c>
      <c r="B2296" s="1">
        <v>2020</v>
      </c>
      <c r="C2296" s="1" t="s">
        <v>55</v>
      </c>
      <c r="D2296" s="1">
        <v>8</v>
      </c>
      <c r="E2296" s="1">
        <v>3</v>
      </c>
      <c r="F2296" s="1">
        <v>2077</v>
      </c>
      <c r="G2296" s="1">
        <v>7</v>
      </c>
      <c r="H2296" s="1">
        <v>1528</v>
      </c>
      <c r="I2296" s="1">
        <v>21505</v>
      </c>
      <c r="J2296" s="1">
        <v>0</v>
      </c>
    </row>
    <row r="2297" spans="1:10" x14ac:dyDescent="0.25">
      <c r="A2297" s="1" t="s">
        <v>39</v>
      </c>
      <c r="B2297" s="1">
        <v>2021</v>
      </c>
      <c r="C2297" s="1" t="s">
        <v>55</v>
      </c>
      <c r="D2297" s="1">
        <v>8</v>
      </c>
      <c r="E2297" s="1">
        <v>3</v>
      </c>
      <c r="F2297" s="1">
        <v>5504</v>
      </c>
      <c r="G2297" s="1">
        <v>34</v>
      </c>
      <c r="H2297" s="1">
        <v>9965</v>
      </c>
      <c r="I2297" s="1">
        <v>46724</v>
      </c>
      <c r="J2297" s="1">
        <v>75934</v>
      </c>
    </row>
    <row r="2298" spans="1:10" x14ac:dyDescent="0.25">
      <c r="A2298" s="1" t="s">
        <v>40</v>
      </c>
      <c r="B2298" s="1">
        <v>2020</v>
      </c>
      <c r="C2298" s="1" t="s">
        <v>55</v>
      </c>
      <c r="D2298" s="1">
        <v>8</v>
      </c>
      <c r="E2298" s="1">
        <v>3</v>
      </c>
      <c r="F2298" s="1">
        <v>80506</v>
      </c>
      <c r="G2298" s="1">
        <v>459</v>
      </c>
      <c r="H2298" s="1">
        <v>86859</v>
      </c>
      <c r="I2298" s="1">
        <v>932681</v>
      </c>
      <c r="J2298" s="1">
        <v>0</v>
      </c>
    </row>
    <row r="2299" spans="1:10" x14ac:dyDescent="0.25">
      <c r="A2299" s="1" t="s">
        <v>40</v>
      </c>
      <c r="B2299" s="1">
        <v>2021</v>
      </c>
      <c r="C2299" s="1" t="s">
        <v>55</v>
      </c>
      <c r="D2299" s="1">
        <v>8</v>
      </c>
      <c r="E2299" s="1">
        <v>3</v>
      </c>
      <c r="F2299" s="1">
        <v>19589</v>
      </c>
      <c r="G2299" s="1">
        <v>113</v>
      </c>
      <c r="H2299" s="1">
        <v>27374</v>
      </c>
      <c r="I2299" s="1">
        <v>3989614</v>
      </c>
      <c r="J2299" s="1">
        <v>5245850</v>
      </c>
    </row>
    <row r="2300" spans="1:10" x14ac:dyDescent="0.25">
      <c r="A2300" s="1" t="s">
        <v>41</v>
      </c>
      <c r="B2300" s="1">
        <v>2020</v>
      </c>
      <c r="C2300" s="1" t="s">
        <v>55</v>
      </c>
      <c r="D2300" s="1">
        <v>8</v>
      </c>
      <c r="E2300" s="1">
        <v>3</v>
      </c>
      <c r="F2300" s="1">
        <v>287681</v>
      </c>
      <c r="G2300" s="1">
        <v>5878</v>
      </c>
      <c r="H2300" s="1">
        <v>278608</v>
      </c>
      <c r="I2300" s="1">
        <v>3406078</v>
      </c>
      <c r="J2300" s="1">
        <v>0</v>
      </c>
    </row>
    <row r="2301" spans="1:10" x14ac:dyDescent="0.25">
      <c r="A2301" s="1" t="s">
        <v>41</v>
      </c>
      <c r="B2301" s="1">
        <v>2021</v>
      </c>
      <c r="C2301" s="1" t="s">
        <v>55</v>
      </c>
      <c r="D2301" s="1">
        <v>8</v>
      </c>
      <c r="E2301" s="1">
        <v>3</v>
      </c>
      <c r="F2301" s="1">
        <v>91216</v>
      </c>
      <c r="G2301" s="1">
        <v>1438</v>
      </c>
      <c r="H2301" s="1">
        <v>92582</v>
      </c>
      <c r="I2301" s="1">
        <v>7749598</v>
      </c>
      <c r="J2301" s="1">
        <v>11792113</v>
      </c>
    </row>
    <row r="2302" spans="1:10" x14ac:dyDescent="0.25">
      <c r="A2302" s="1" t="s">
        <v>42</v>
      </c>
      <c r="B2302" s="1">
        <v>2020</v>
      </c>
      <c r="C2302" s="1" t="s">
        <v>55</v>
      </c>
      <c r="D2302" s="1">
        <v>8</v>
      </c>
      <c r="E2302" s="1">
        <v>3</v>
      </c>
      <c r="F2302" s="1">
        <v>7602</v>
      </c>
      <c r="G2302" s="1">
        <v>129</v>
      </c>
      <c r="H2302" s="1">
        <v>5518</v>
      </c>
      <c r="I2302" s="1">
        <v>137208</v>
      </c>
      <c r="J2302" s="1">
        <v>0</v>
      </c>
    </row>
    <row r="2303" spans="1:10" x14ac:dyDescent="0.25">
      <c r="A2303" s="1" t="s">
        <v>42</v>
      </c>
      <c r="B2303" s="1">
        <v>2021</v>
      </c>
      <c r="C2303" s="1" t="s">
        <v>55</v>
      </c>
      <c r="D2303" s="1">
        <v>8</v>
      </c>
      <c r="E2303" s="1">
        <v>3</v>
      </c>
      <c r="F2303" s="1">
        <v>6783</v>
      </c>
      <c r="G2303" s="1">
        <v>74</v>
      </c>
      <c r="H2303" s="1">
        <v>10753</v>
      </c>
      <c r="I2303" s="1">
        <v>308869</v>
      </c>
      <c r="J2303" s="1">
        <v>301304</v>
      </c>
    </row>
    <row r="2304" spans="1:10" x14ac:dyDescent="0.25">
      <c r="A2304" s="1" t="s">
        <v>43</v>
      </c>
      <c r="B2304" s="1">
        <v>2020</v>
      </c>
      <c r="C2304" s="1" t="s">
        <v>55</v>
      </c>
      <c r="D2304" s="1">
        <v>8</v>
      </c>
      <c r="E2304" s="1">
        <v>3</v>
      </c>
      <c r="F2304" s="1">
        <v>3076251</v>
      </c>
      <c r="G2304" s="1">
        <v>47080</v>
      </c>
      <c r="H2304" s="1">
        <v>2778632</v>
      </c>
      <c r="I2304" s="1">
        <v>39564274</v>
      </c>
      <c r="J2304" s="1">
        <v>0</v>
      </c>
    </row>
    <row r="2305" spans="1:10" x14ac:dyDescent="0.25">
      <c r="A2305" s="1" t="s">
        <v>43</v>
      </c>
      <c r="B2305" s="1">
        <v>2021</v>
      </c>
      <c r="C2305" s="1" t="s">
        <v>55</v>
      </c>
      <c r="D2305" s="1">
        <v>8</v>
      </c>
      <c r="E2305" s="1">
        <v>3</v>
      </c>
      <c r="F2305" s="1">
        <v>1712263</v>
      </c>
      <c r="G2305" s="1">
        <v>23169</v>
      </c>
      <c r="H2305" s="1">
        <v>1850158</v>
      </c>
      <c r="I2305" s="1">
        <v>91426922</v>
      </c>
      <c r="J2305" s="1">
        <v>282080856</v>
      </c>
    </row>
    <row r="2306" spans="1:10" x14ac:dyDescent="0.25">
      <c r="A2306" s="1" t="s">
        <v>44</v>
      </c>
      <c r="B2306" s="1">
        <v>2020</v>
      </c>
      <c r="C2306" s="1" t="s">
        <v>55</v>
      </c>
      <c r="D2306" s="1">
        <v>8</v>
      </c>
      <c r="E2306" s="1">
        <v>3</v>
      </c>
      <c r="F2306" s="1">
        <v>220780</v>
      </c>
      <c r="G2306" s="1">
        <v>2872</v>
      </c>
      <c r="H2306" s="1">
        <v>208283</v>
      </c>
      <c r="I2306" s="1">
        <v>4725987</v>
      </c>
      <c r="J2306" s="1">
        <v>0</v>
      </c>
    </row>
    <row r="2307" spans="1:10" x14ac:dyDescent="0.25">
      <c r="A2307" s="1" t="s">
        <v>44</v>
      </c>
      <c r="B2307" s="1">
        <v>2021</v>
      </c>
      <c r="C2307" s="1" t="s">
        <v>55</v>
      </c>
      <c r="D2307" s="1">
        <v>8</v>
      </c>
      <c r="E2307" s="1">
        <v>3</v>
      </c>
      <c r="F2307" s="1">
        <v>1297</v>
      </c>
      <c r="G2307" s="1">
        <v>71</v>
      </c>
      <c r="H2307" s="1">
        <v>1925</v>
      </c>
      <c r="I2307" s="1">
        <v>10723638</v>
      </c>
      <c r="J2307" s="1">
        <v>38722665</v>
      </c>
    </row>
    <row r="2308" spans="1:10" x14ac:dyDescent="0.25">
      <c r="A2308" s="1" t="s">
        <v>45</v>
      </c>
      <c r="B2308" s="1">
        <v>2020</v>
      </c>
      <c r="C2308" s="1" t="s">
        <v>55</v>
      </c>
      <c r="D2308" s="1">
        <v>8</v>
      </c>
      <c r="E2308" s="1">
        <v>3</v>
      </c>
      <c r="F2308" s="1">
        <v>17223</v>
      </c>
      <c r="G2308" s="1">
        <v>240</v>
      </c>
      <c r="H2308" s="1">
        <v>15227</v>
      </c>
      <c r="I2308" s="1">
        <v>331180</v>
      </c>
      <c r="J2308" s="1">
        <v>0</v>
      </c>
    </row>
    <row r="2309" spans="1:10" x14ac:dyDescent="0.25">
      <c r="A2309" s="1" t="s">
        <v>45</v>
      </c>
      <c r="B2309" s="1">
        <v>2021</v>
      </c>
      <c r="C2309" s="1" t="s">
        <v>55</v>
      </c>
      <c r="D2309" s="1">
        <v>8</v>
      </c>
      <c r="E2309" s="1">
        <v>3</v>
      </c>
      <c r="F2309" s="1">
        <v>1223</v>
      </c>
      <c r="G2309" s="1">
        <v>36</v>
      </c>
      <c r="H2309" s="1">
        <v>1767</v>
      </c>
      <c r="I2309" s="1">
        <v>890775</v>
      </c>
      <c r="J2309" s="1">
        <v>4154304</v>
      </c>
    </row>
    <row r="2310" spans="1:10" x14ac:dyDescent="0.25">
      <c r="A2310" s="1" t="s">
        <v>46</v>
      </c>
      <c r="B2310" s="1">
        <v>2020</v>
      </c>
      <c r="C2310" s="1" t="s">
        <v>55</v>
      </c>
      <c r="D2310" s="1">
        <v>8</v>
      </c>
      <c r="E2310" s="1">
        <v>3</v>
      </c>
      <c r="F2310" s="1">
        <v>149641</v>
      </c>
      <c r="G2310" s="1">
        <v>2616</v>
      </c>
      <c r="H2310" s="1">
        <v>137430</v>
      </c>
      <c r="I2310" s="1">
        <v>1553449</v>
      </c>
      <c r="J2310" s="1">
        <v>0</v>
      </c>
    </row>
    <row r="2311" spans="1:10" x14ac:dyDescent="0.25">
      <c r="A2311" s="1" t="s">
        <v>46</v>
      </c>
      <c r="B2311" s="1">
        <v>2021</v>
      </c>
      <c r="C2311" s="1" t="s">
        <v>55</v>
      </c>
      <c r="D2311" s="1">
        <v>8</v>
      </c>
      <c r="E2311" s="1">
        <v>3</v>
      </c>
      <c r="F2311" s="1">
        <v>32277</v>
      </c>
      <c r="G2311" s="1">
        <v>483</v>
      </c>
      <c r="H2311" s="1">
        <v>35088</v>
      </c>
      <c r="I2311" s="1">
        <v>2008571</v>
      </c>
      <c r="J2311" s="1">
        <v>14729746</v>
      </c>
    </row>
    <row r="2312" spans="1:10" x14ac:dyDescent="0.25">
      <c r="A2312" s="1" t="s">
        <v>10</v>
      </c>
      <c r="B2312" s="1">
        <v>2020</v>
      </c>
      <c r="C2312" s="1" t="s">
        <v>55</v>
      </c>
      <c r="D2312" s="1">
        <v>8</v>
      </c>
      <c r="E2312" s="1">
        <v>4</v>
      </c>
      <c r="F2312" s="1">
        <v>2860</v>
      </c>
      <c r="G2312" s="1">
        <v>58</v>
      </c>
      <c r="H2312" s="1">
        <v>5255</v>
      </c>
      <c r="I2312" s="1">
        <v>14927</v>
      </c>
      <c r="J2312" s="1">
        <v>0</v>
      </c>
    </row>
    <row r="2313" spans="1:10" x14ac:dyDescent="0.25">
      <c r="A2313" s="1" t="s">
        <v>10</v>
      </c>
      <c r="B2313" s="1">
        <v>2021</v>
      </c>
      <c r="C2313" s="1" t="s">
        <v>55</v>
      </c>
      <c r="D2313" s="1">
        <v>8</v>
      </c>
      <c r="E2313" s="1">
        <v>4</v>
      </c>
      <c r="F2313" s="1">
        <v>54</v>
      </c>
      <c r="G2313" s="1">
        <v>0</v>
      </c>
      <c r="H2313" s="1">
        <v>35</v>
      </c>
      <c r="I2313" s="1">
        <v>93404</v>
      </c>
      <c r="J2313" s="1">
        <v>98250</v>
      </c>
    </row>
    <row r="2314" spans="1:10" x14ac:dyDescent="0.25">
      <c r="A2314" s="1" t="s">
        <v>12</v>
      </c>
      <c r="B2314" s="1">
        <v>2020</v>
      </c>
      <c r="C2314" s="1" t="s">
        <v>55</v>
      </c>
      <c r="D2314" s="1">
        <v>8</v>
      </c>
      <c r="E2314" s="1">
        <v>4</v>
      </c>
      <c r="F2314" s="1">
        <v>459998</v>
      </c>
      <c r="G2314" s="1">
        <v>4424</v>
      </c>
      <c r="H2314" s="1">
        <v>420082</v>
      </c>
      <c r="I2314" s="1">
        <v>2754446</v>
      </c>
      <c r="J2314" s="1">
        <v>0</v>
      </c>
    </row>
    <row r="2315" spans="1:10" x14ac:dyDescent="0.25">
      <c r="A2315" s="1" t="s">
        <v>12</v>
      </c>
      <c r="B2315" s="1">
        <v>2021</v>
      </c>
      <c r="C2315" s="1" t="s">
        <v>55</v>
      </c>
      <c r="D2315" s="1">
        <v>8</v>
      </c>
      <c r="E2315" s="1">
        <v>4</v>
      </c>
      <c r="F2315" s="1">
        <v>63034</v>
      </c>
      <c r="G2315" s="1">
        <v>570</v>
      </c>
      <c r="H2315" s="1">
        <v>75258</v>
      </c>
      <c r="I2315" s="1">
        <v>3033864</v>
      </c>
      <c r="J2315" s="1">
        <v>9662746</v>
      </c>
    </row>
    <row r="2316" spans="1:10" x14ac:dyDescent="0.25">
      <c r="A2316" s="1" t="s">
        <v>13</v>
      </c>
      <c r="B2316" s="1">
        <v>2020</v>
      </c>
      <c r="C2316" s="1" t="s">
        <v>55</v>
      </c>
      <c r="D2316" s="1">
        <v>8</v>
      </c>
      <c r="E2316" s="1">
        <v>4</v>
      </c>
      <c r="F2316" s="1">
        <v>4026</v>
      </c>
      <c r="G2316" s="1">
        <v>2</v>
      </c>
      <c r="H2316" s="1">
        <v>3692</v>
      </c>
      <c r="I2316" s="1">
        <v>134936</v>
      </c>
      <c r="J2316" s="1">
        <v>0</v>
      </c>
    </row>
    <row r="2317" spans="1:10" x14ac:dyDescent="0.25">
      <c r="A2317" s="1" t="s">
        <v>13</v>
      </c>
      <c r="B2317" s="1">
        <v>2021</v>
      </c>
      <c r="C2317" s="1" t="s">
        <v>55</v>
      </c>
      <c r="D2317" s="1">
        <v>8</v>
      </c>
      <c r="E2317" s="1">
        <v>4</v>
      </c>
      <c r="F2317" s="1">
        <v>5238</v>
      </c>
      <c r="G2317" s="1">
        <v>37</v>
      </c>
      <c r="H2317" s="1">
        <v>8785</v>
      </c>
      <c r="I2317" s="1">
        <v>164479</v>
      </c>
      <c r="J2317" s="1">
        <v>147170</v>
      </c>
    </row>
    <row r="2318" spans="1:10" x14ac:dyDescent="0.25">
      <c r="A2318" s="1" t="s">
        <v>14</v>
      </c>
      <c r="B2318" s="1">
        <v>2020</v>
      </c>
      <c r="C2318" s="1" t="s">
        <v>55</v>
      </c>
      <c r="D2318" s="1">
        <v>8</v>
      </c>
      <c r="E2318" s="1">
        <v>4</v>
      </c>
      <c r="F2318" s="1">
        <v>91786</v>
      </c>
      <c r="G2318" s="1">
        <v>394</v>
      </c>
      <c r="H2318" s="1">
        <v>111191</v>
      </c>
      <c r="I2318" s="1">
        <v>1575186</v>
      </c>
      <c r="J2318" s="1">
        <v>0</v>
      </c>
    </row>
    <row r="2319" spans="1:10" x14ac:dyDescent="0.25">
      <c r="A2319" s="1" t="s">
        <v>14</v>
      </c>
      <c r="B2319" s="1">
        <v>2021</v>
      </c>
      <c r="C2319" s="1" t="s">
        <v>55</v>
      </c>
      <c r="D2319" s="1">
        <v>8</v>
      </c>
      <c r="E2319" s="1">
        <v>4</v>
      </c>
      <c r="F2319" s="1">
        <v>29742</v>
      </c>
      <c r="G2319" s="1">
        <v>561</v>
      </c>
      <c r="H2319" s="1">
        <v>34712</v>
      </c>
      <c r="I2319" s="1">
        <v>4074801</v>
      </c>
      <c r="J2319" s="1">
        <v>9446333</v>
      </c>
    </row>
    <row r="2320" spans="1:10" x14ac:dyDescent="0.25">
      <c r="A2320" s="1" t="s">
        <v>15</v>
      </c>
      <c r="B2320" s="1">
        <v>2020</v>
      </c>
      <c r="C2320" s="1" t="s">
        <v>55</v>
      </c>
      <c r="D2320" s="1">
        <v>8</v>
      </c>
      <c r="E2320" s="1">
        <v>4</v>
      </c>
      <c r="F2320" s="1">
        <v>108831</v>
      </c>
      <c r="G2320" s="1">
        <v>589</v>
      </c>
      <c r="H2320" s="1">
        <v>165356</v>
      </c>
      <c r="I2320" s="1">
        <v>4829910</v>
      </c>
      <c r="J2320" s="1">
        <v>0</v>
      </c>
    </row>
    <row r="2321" spans="1:10" x14ac:dyDescent="0.25">
      <c r="A2321" s="1" t="s">
        <v>15</v>
      </c>
      <c r="B2321" s="1">
        <v>2021</v>
      </c>
      <c r="C2321" s="1" t="s">
        <v>55</v>
      </c>
      <c r="D2321" s="1">
        <v>8</v>
      </c>
      <c r="E2321" s="1">
        <v>4</v>
      </c>
      <c r="F2321" s="1">
        <v>722</v>
      </c>
      <c r="G2321" s="1">
        <v>11</v>
      </c>
      <c r="H2321" s="1">
        <v>1258</v>
      </c>
      <c r="I2321" s="1">
        <v>6614093</v>
      </c>
      <c r="J2321" s="1">
        <v>16049431</v>
      </c>
    </row>
    <row r="2322" spans="1:10" x14ac:dyDescent="0.25">
      <c r="A2322" s="1" t="s">
        <v>16</v>
      </c>
      <c r="B2322" s="1">
        <v>2020</v>
      </c>
      <c r="C2322" s="1" t="s">
        <v>55</v>
      </c>
      <c r="D2322" s="1">
        <v>8</v>
      </c>
      <c r="E2322" s="1">
        <v>4</v>
      </c>
      <c r="F2322" s="1">
        <v>6428</v>
      </c>
      <c r="G2322" s="1">
        <v>64</v>
      </c>
      <c r="H2322" s="1">
        <v>3358</v>
      </c>
      <c r="I2322" s="1">
        <v>29360</v>
      </c>
      <c r="J2322" s="1">
        <v>0</v>
      </c>
    </row>
    <row r="2323" spans="1:10" x14ac:dyDescent="0.25">
      <c r="A2323" s="1" t="s">
        <v>16</v>
      </c>
      <c r="B2323" s="1">
        <v>2021</v>
      </c>
      <c r="C2323" s="1" t="s">
        <v>55</v>
      </c>
      <c r="D2323" s="1">
        <v>8</v>
      </c>
      <c r="E2323" s="1">
        <v>4</v>
      </c>
      <c r="F2323" s="1">
        <v>21213</v>
      </c>
      <c r="G2323" s="1">
        <v>6</v>
      </c>
      <c r="H2323" s="1">
        <v>21244</v>
      </c>
      <c r="I2323" s="1">
        <v>104131</v>
      </c>
      <c r="J2323" s="1">
        <v>360225</v>
      </c>
    </row>
    <row r="2324" spans="1:10" x14ac:dyDescent="0.25">
      <c r="A2324" s="1" t="s">
        <v>17</v>
      </c>
      <c r="B2324" s="1">
        <v>2020</v>
      </c>
      <c r="C2324" s="1" t="s">
        <v>55</v>
      </c>
      <c r="D2324" s="1">
        <v>8</v>
      </c>
      <c r="E2324" s="1">
        <v>4</v>
      </c>
      <c r="F2324" s="1">
        <v>45042</v>
      </c>
      <c r="G2324" s="1">
        <v>441</v>
      </c>
      <c r="H2324" s="1">
        <v>19670</v>
      </c>
      <c r="I2324" s="1">
        <v>496788</v>
      </c>
      <c r="J2324" s="1">
        <v>0</v>
      </c>
    </row>
    <row r="2325" spans="1:10" x14ac:dyDescent="0.25">
      <c r="A2325" s="1" t="s">
        <v>17</v>
      </c>
      <c r="B2325" s="1">
        <v>2021</v>
      </c>
      <c r="C2325" s="1" t="s">
        <v>55</v>
      </c>
      <c r="D2325" s="1">
        <v>8</v>
      </c>
      <c r="E2325" s="1">
        <v>4</v>
      </c>
      <c r="F2325" s="1">
        <v>2388</v>
      </c>
      <c r="G2325" s="1">
        <v>34</v>
      </c>
      <c r="H2325" s="1">
        <v>5083</v>
      </c>
      <c r="I2325" s="1">
        <v>1360503</v>
      </c>
      <c r="J2325" s="1">
        <v>2712854</v>
      </c>
    </row>
    <row r="2326" spans="1:10" x14ac:dyDescent="0.25">
      <c r="A2326" s="1" t="s">
        <v>18</v>
      </c>
      <c r="B2326" s="1">
        <v>2020</v>
      </c>
      <c r="C2326" s="1" t="s">
        <v>55</v>
      </c>
      <c r="D2326" s="1">
        <v>8</v>
      </c>
      <c r="E2326" s="1">
        <v>4</v>
      </c>
      <c r="F2326" s="1">
        <v>66147</v>
      </c>
      <c r="G2326" s="1">
        <v>746</v>
      </c>
      <c r="H2326" s="1">
        <v>57193</v>
      </c>
      <c r="I2326" s="1">
        <v>888021</v>
      </c>
      <c r="J2326" s="1">
        <v>0</v>
      </c>
    </row>
    <row r="2327" spans="1:10" x14ac:dyDescent="0.25">
      <c r="A2327" s="1" t="s">
        <v>18</v>
      </c>
      <c r="B2327" s="1">
        <v>2021</v>
      </c>
      <c r="C2327" s="1" t="s">
        <v>55</v>
      </c>
      <c r="D2327" s="1">
        <v>8</v>
      </c>
      <c r="E2327" s="1">
        <v>4</v>
      </c>
      <c r="F2327" s="1">
        <v>2281</v>
      </c>
      <c r="G2327" s="1">
        <v>32</v>
      </c>
      <c r="H2327" s="1">
        <v>2674</v>
      </c>
      <c r="I2327" s="1">
        <v>3058441</v>
      </c>
      <c r="J2327" s="1">
        <v>5405517</v>
      </c>
    </row>
    <row r="2328" spans="1:10" x14ac:dyDescent="0.25">
      <c r="A2328" s="1" t="s">
        <v>19</v>
      </c>
      <c r="B2328" s="1">
        <v>2020</v>
      </c>
      <c r="C2328" s="1" t="s">
        <v>55</v>
      </c>
      <c r="D2328" s="1">
        <v>8</v>
      </c>
      <c r="E2328" s="1">
        <v>4</v>
      </c>
      <c r="F2328" s="1">
        <v>1729</v>
      </c>
      <c r="G2328" s="1">
        <v>0</v>
      </c>
      <c r="H2328" s="1">
        <v>2129</v>
      </c>
      <c r="I2328" s="1">
        <v>20528</v>
      </c>
      <c r="J2328" s="1">
        <v>0</v>
      </c>
    </row>
    <row r="2329" spans="1:10" x14ac:dyDescent="0.25">
      <c r="A2329" s="1" t="s">
        <v>19</v>
      </c>
      <c r="B2329" s="1">
        <v>2021</v>
      </c>
      <c r="C2329" s="1" t="s">
        <v>55</v>
      </c>
      <c r="D2329" s="1">
        <v>8</v>
      </c>
      <c r="E2329" s="1">
        <v>4</v>
      </c>
      <c r="F2329" s="1">
        <v>27</v>
      </c>
      <c r="G2329" s="1">
        <v>0</v>
      </c>
      <c r="H2329" s="1">
        <v>20</v>
      </c>
      <c r="I2329" s="1">
        <v>0</v>
      </c>
      <c r="J2329" s="1">
        <v>201671</v>
      </c>
    </row>
    <row r="2330" spans="1:10" x14ac:dyDescent="0.25">
      <c r="A2330" s="1" t="s">
        <v>20</v>
      </c>
      <c r="B2330" s="1">
        <v>2020</v>
      </c>
      <c r="C2330" s="1" t="s">
        <v>55</v>
      </c>
      <c r="D2330" s="1">
        <v>8</v>
      </c>
      <c r="E2330" s="1">
        <v>4</v>
      </c>
      <c r="F2330" s="1">
        <v>16410</v>
      </c>
      <c r="G2330" s="1">
        <v>286</v>
      </c>
      <c r="H2330" s="1">
        <v>19305</v>
      </c>
      <c r="I2330" s="1">
        <v>104669</v>
      </c>
      <c r="J2330" s="1">
        <v>0</v>
      </c>
    </row>
    <row r="2331" spans="1:10" x14ac:dyDescent="0.25">
      <c r="A2331" s="1" t="s">
        <v>20</v>
      </c>
      <c r="B2331" s="1">
        <v>2021</v>
      </c>
      <c r="C2331" s="1" t="s">
        <v>55</v>
      </c>
      <c r="D2331" s="1">
        <v>8</v>
      </c>
      <c r="E2331" s="1">
        <v>4</v>
      </c>
      <c r="F2331" s="1">
        <v>4605</v>
      </c>
      <c r="G2331" s="1">
        <v>71</v>
      </c>
      <c r="H2331" s="1">
        <v>4330</v>
      </c>
      <c r="I2331" s="1">
        <v>240225</v>
      </c>
      <c r="J2331" s="1">
        <v>390130</v>
      </c>
    </row>
    <row r="2332" spans="1:10" x14ac:dyDescent="0.25">
      <c r="A2332" s="1" t="s">
        <v>21</v>
      </c>
      <c r="B2332" s="1">
        <v>2020</v>
      </c>
      <c r="C2332" s="1" t="s">
        <v>55</v>
      </c>
      <c r="D2332" s="1">
        <v>8</v>
      </c>
      <c r="E2332" s="1">
        <v>4</v>
      </c>
      <c r="F2332" s="1">
        <v>56295</v>
      </c>
      <c r="G2332" s="1">
        <v>768</v>
      </c>
      <c r="H2332" s="1">
        <v>52975</v>
      </c>
      <c r="I2332" s="1">
        <v>3304991</v>
      </c>
      <c r="J2332" s="1">
        <v>0</v>
      </c>
    </row>
    <row r="2333" spans="1:10" x14ac:dyDescent="0.25">
      <c r="A2333" s="1" t="s">
        <v>21</v>
      </c>
      <c r="B2333" s="1">
        <v>2021</v>
      </c>
      <c r="C2333" s="1" t="s">
        <v>55</v>
      </c>
      <c r="D2333" s="1">
        <v>8</v>
      </c>
      <c r="E2333" s="1">
        <v>4</v>
      </c>
      <c r="F2333" s="1">
        <v>779</v>
      </c>
      <c r="G2333" s="1">
        <v>12</v>
      </c>
      <c r="H2333" s="1">
        <v>917</v>
      </c>
      <c r="I2333" s="1">
        <v>2817441</v>
      </c>
      <c r="J2333" s="1">
        <v>17432542</v>
      </c>
    </row>
    <row r="2334" spans="1:10" x14ac:dyDescent="0.25">
      <c r="A2334" s="1" t="s">
        <v>22</v>
      </c>
      <c r="B2334" s="1">
        <v>2020</v>
      </c>
      <c r="C2334" s="1" t="s">
        <v>55</v>
      </c>
      <c r="D2334" s="1">
        <v>8</v>
      </c>
      <c r="E2334" s="1">
        <v>4</v>
      </c>
      <c r="F2334" s="1">
        <v>6375</v>
      </c>
      <c r="G2334" s="1">
        <v>70</v>
      </c>
      <c r="H2334" s="1">
        <v>5681</v>
      </c>
      <c r="I2334" s="1">
        <v>114086</v>
      </c>
      <c r="J2334" s="1">
        <v>0</v>
      </c>
    </row>
    <row r="2335" spans="1:10" x14ac:dyDescent="0.25">
      <c r="A2335" s="1" t="s">
        <v>22</v>
      </c>
      <c r="B2335" s="1">
        <v>2021</v>
      </c>
      <c r="C2335" s="1" t="s">
        <v>55</v>
      </c>
      <c r="D2335" s="1">
        <v>8</v>
      </c>
      <c r="E2335" s="1">
        <v>4</v>
      </c>
      <c r="F2335" s="1">
        <v>10603</v>
      </c>
      <c r="G2335" s="1">
        <v>160</v>
      </c>
      <c r="H2335" s="1">
        <v>14620</v>
      </c>
      <c r="I2335" s="1">
        <v>556562</v>
      </c>
      <c r="J2335" s="1">
        <v>2336187</v>
      </c>
    </row>
    <row r="2336" spans="1:10" x14ac:dyDescent="0.25">
      <c r="A2336" s="1" t="s">
        <v>23</v>
      </c>
      <c r="B2336" s="1">
        <v>2020</v>
      </c>
      <c r="C2336" s="1" t="s">
        <v>55</v>
      </c>
      <c r="D2336" s="1">
        <v>8</v>
      </c>
      <c r="E2336" s="1">
        <v>4</v>
      </c>
      <c r="F2336" s="1">
        <v>54119</v>
      </c>
      <c r="G2336" s="1">
        <v>474</v>
      </c>
      <c r="H2336" s="1">
        <v>38039</v>
      </c>
      <c r="I2336" s="1">
        <v>922987</v>
      </c>
      <c r="J2336" s="1">
        <v>0</v>
      </c>
    </row>
    <row r="2337" spans="1:10" x14ac:dyDescent="0.25">
      <c r="A2337" s="1" t="s">
        <v>23</v>
      </c>
      <c r="B2337" s="1">
        <v>2021</v>
      </c>
      <c r="C2337" s="1" t="s">
        <v>55</v>
      </c>
      <c r="D2337" s="1">
        <v>8</v>
      </c>
      <c r="E2337" s="1">
        <v>4</v>
      </c>
      <c r="F2337" s="1">
        <v>889</v>
      </c>
      <c r="G2337" s="1">
        <v>54</v>
      </c>
      <c r="H2337" s="1">
        <v>863</v>
      </c>
      <c r="I2337" s="1">
        <v>1286800</v>
      </c>
      <c r="J2337" s="1">
        <v>7191118</v>
      </c>
    </row>
    <row r="2338" spans="1:10" x14ac:dyDescent="0.25">
      <c r="A2338" s="1" t="s">
        <v>24</v>
      </c>
      <c r="B2338" s="1">
        <v>2020</v>
      </c>
      <c r="C2338" s="1" t="s">
        <v>55</v>
      </c>
      <c r="D2338" s="1">
        <v>8</v>
      </c>
      <c r="E2338" s="1">
        <v>4</v>
      </c>
      <c r="F2338" s="1">
        <v>49643</v>
      </c>
      <c r="G2338" s="1">
        <v>584</v>
      </c>
      <c r="H2338" s="1">
        <v>39597</v>
      </c>
      <c r="I2338" s="1">
        <v>861648</v>
      </c>
      <c r="J2338" s="1">
        <v>0</v>
      </c>
    </row>
    <row r="2339" spans="1:10" x14ac:dyDescent="0.25">
      <c r="A2339" s="1" t="s">
        <v>24</v>
      </c>
      <c r="B2339" s="1">
        <v>2021</v>
      </c>
      <c r="C2339" s="1" t="s">
        <v>55</v>
      </c>
      <c r="D2339" s="1">
        <v>8</v>
      </c>
      <c r="E2339" s="1">
        <v>4</v>
      </c>
      <c r="F2339" s="1">
        <v>805</v>
      </c>
      <c r="G2339" s="1">
        <v>2</v>
      </c>
      <c r="H2339" s="1">
        <v>1284</v>
      </c>
      <c r="I2339" s="1">
        <v>2716732</v>
      </c>
      <c r="J2339" s="1">
        <v>5342819</v>
      </c>
    </row>
    <row r="2340" spans="1:10" x14ac:dyDescent="0.25">
      <c r="A2340" s="1" t="s">
        <v>25</v>
      </c>
      <c r="B2340" s="1">
        <v>2020</v>
      </c>
      <c r="C2340" s="1" t="s">
        <v>55</v>
      </c>
      <c r="D2340" s="1">
        <v>8</v>
      </c>
      <c r="E2340" s="1">
        <v>4</v>
      </c>
      <c r="F2340" s="1">
        <v>30094</v>
      </c>
      <c r="G2340" s="1">
        <v>572</v>
      </c>
      <c r="H2340" s="1">
        <v>25987</v>
      </c>
      <c r="I2340" s="1">
        <v>546058</v>
      </c>
      <c r="J2340" s="1">
        <v>0</v>
      </c>
    </row>
    <row r="2341" spans="1:10" x14ac:dyDescent="0.25">
      <c r="A2341" s="1" t="s">
        <v>25</v>
      </c>
      <c r="B2341" s="1">
        <v>2021</v>
      </c>
      <c r="C2341" s="1" t="s">
        <v>55</v>
      </c>
      <c r="D2341" s="1">
        <v>8</v>
      </c>
      <c r="E2341" s="1">
        <v>4</v>
      </c>
      <c r="F2341" s="1">
        <v>5879</v>
      </c>
      <c r="G2341" s="1">
        <v>32</v>
      </c>
      <c r="H2341" s="1">
        <v>6284</v>
      </c>
      <c r="I2341" s="1">
        <v>2373626</v>
      </c>
      <c r="J2341" s="1">
        <v>2461412</v>
      </c>
    </row>
    <row r="2342" spans="1:10" x14ac:dyDescent="0.25">
      <c r="A2342" s="1" t="s">
        <v>26</v>
      </c>
      <c r="B2342" s="1">
        <v>2020</v>
      </c>
      <c r="C2342" s="1" t="s">
        <v>55</v>
      </c>
      <c r="D2342" s="1">
        <v>8</v>
      </c>
      <c r="E2342" s="1">
        <v>4</v>
      </c>
      <c r="F2342" s="1">
        <v>361897</v>
      </c>
      <c r="G2342" s="1">
        <v>5438</v>
      </c>
      <c r="H2342" s="1">
        <v>341170</v>
      </c>
      <c r="I2342" s="1">
        <v>2687828</v>
      </c>
      <c r="J2342" s="1">
        <v>0</v>
      </c>
    </row>
    <row r="2343" spans="1:10" x14ac:dyDescent="0.25">
      <c r="A2343" s="1" t="s">
        <v>26</v>
      </c>
      <c r="B2343" s="1">
        <v>2021</v>
      </c>
      <c r="C2343" s="1" t="s">
        <v>55</v>
      </c>
      <c r="D2343" s="1">
        <v>8</v>
      </c>
      <c r="E2343" s="1">
        <v>4</v>
      </c>
      <c r="F2343" s="1">
        <v>62739</v>
      </c>
      <c r="G2343" s="1">
        <v>1028</v>
      </c>
      <c r="H2343" s="1">
        <v>75062</v>
      </c>
      <c r="I2343" s="1">
        <v>7796860</v>
      </c>
      <c r="J2343" s="1">
        <v>19711249</v>
      </c>
    </row>
    <row r="2344" spans="1:10" x14ac:dyDescent="0.25">
      <c r="A2344" s="1" t="s">
        <v>27</v>
      </c>
      <c r="B2344" s="1">
        <v>2020</v>
      </c>
      <c r="C2344" s="1" t="s">
        <v>55</v>
      </c>
      <c r="D2344" s="1">
        <v>8</v>
      </c>
      <c r="E2344" s="1">
        <v>4</v>
      </c>
      <c r="F2344" s="1">
        <v>98469</v>
      </c>
      <c r="G2344" s="1">
        <v>495</v>
      </c>
      <c r="H2344" s="1">
        <v>64925</v>
      </c>
      <c r="I2344" s="1">
        <v>1717860</v>
      </c>
      <c r="J2344" s="1">
        <v>0</v>
      </c>
    </row>
    <row r="2345" spans="1:10" x14ac:dyDescent="0.25">
      <c r="A2345" s="1" t="s">
        <v>27</v>
      </c>
      <c r="B2345" s="1">
        <v>2021</v>
      </c>
      <c r="C2345" s="1" t="s">
        <v>55</v>
      </c>
      <c r="D2345" s="1">
        <v>8</v>
      </c>
      <c r="E2345" s="1">
        <v>4</v>
      </c>
      <c r="F2345" s="1">
        <v>995491</v>
      </c>
      <c r="G2345" s="1">
        <v>6438</v>
      </c>
      <c r="H2345" s="1">
        <v>1004005</v>
      </c>
      <c r="I2345" s="1">
        <v>5780840</v>
      </c>
      <c r="J2345" s="1">
        <v>12382251</v>
      </c>
    </row>
    <row r="2346" spans="1:10" x14ac:dyDescent="0.25">
      <c r="A2346" s="1" t="s">
        <v>28</v>
      </c>
      <c r="B2346" s="1">
        <v>2020</v>
      </c>
      <c r="C2346" s="1" t="s">
        <v>55</v>
      </c>
      <c r="D2346" s="1">
        <v>8</v>
      </c>
      <c r="E2346" s="1">
        <v>4</v>
      </c>
      <c r="F2346" s="1">
        <v>2631</v>
      </c>
      <c r="G2346" s="1">
        <v>61</v>
      </c>
      <c r="H2346" s="1">
        <v>1252</v>
      </c>
      <c r="I2346" s="1">
        <v>20272</v>
      </c>
      <c r="J2346" s="1">
        <v>0</v>
      </c>
    </row>
    <row r="2347" spans="1:10" x14ac:dyDescent="0.25">
      <c r="A2347" s="1" t="s">
        <v>28</v>
      </c>
      <c r="B2347" s="1">
        <v>2021</v>
      </c>
      <c r="C2347" s="1" t="s">
        <v>55</v>
      </c>
      <c r="D2347" s="1">
        <v>8</v>
      </c>
      <c r="E2347" s="1">
        <v>4</v>
      </c>
      <c r="F2347" s="1">
        <v>303</v>
      </c>
      <c r="G2347" s="1">
        <v>0</v>
      </c>
      <c r="H2347" s="1">
        <v>398</v>
      </c>
      <c r="I2347" s="1">
        <v>82065</v>
      </c>
      <c r="J2347" s="1">
        <v>95418</v>
      </c>
    </row>
    <row r="2348" spans="1:10" x14ac:dyDescent="0.25">
      <c r="A2348" s="1" t="s">
        <v>47</v>
      </c>
      <c r="B2348" s="1">
        <v>2021</v>
      </c>
      <c r="C2348" s="1" t="s">
        <v>55</v>
      </c>
      <c r="D2348" s="1">
        <v>8</v>
      </c>
      <c r="E2348" s="1">
        <v>4</v>
      </c>
      <c r="F2348" s="1">
        <v>178</v>
      </c>
      <c r="G2348" s="1">
        <v>0</v>
      </c>
      <c r="H2348" s="1">
        <v>207</v>
      </c>
      <c r="I2348" s="1">
        <v>29310</v>
      </c>
      <c r="J2348" s="1">
        <v>17464</v>
      </c>
    </row>
    <row r="2349" spans="1:10" x14ac:dyDescent="0.25">
      <c r="A2349" s="1" t="s">
        <v>29</v>
      </c>
      <c r="B2349" s="1">
        <v>2020</v>
      </c>
      <c r="C2349" s="1" t="s">
        <v>55</v>
      </c>
      <c r="D2349" s="1">
        <v>8</v>
      </c>
      <c r="E2349" s="1">
        <v>4</v>
      </c>
      <c r="F2349" s="1">
        <v>621985</v>
      </c>
      <c r="G2349" s="1">
        <v>14987</v>
      </c>
      <c r="H2349" s="1">
        <v>514154</v>
      </c>
      <c r="I2349" s="1">
        <v>3164282</v>
      </c>
      <c r="J2349" s="1">
        <v>0</v>
      </c>
    </row>
    <row r="2350" spans="1:10" x14ac:dyDescent="0.25">
      <c r="A2350" s="1" t="s">
        <v>29</v>
      </c>
      <c r="B2350" s="1">
        <v>2021</v>
      </c>
      <c r="C2350" s="1" t="s">
        <v>55</v>
      </c>
      <c r="D2350" s="1">
        <v>8</v>
      </c>
      <c r="E2350" s="1">
        <v>4</v>
      </c>
      <c r="F2350" s="1">
        <v>220739</v>
      </c>
      <c r="G2350" s="1">
        <v>7709</v>
      </c>
      <c r="H2350" s="1">
        <v>269094</v>
      </c>
      <c r="I2350" s="1">
        <v>9358846</v>
      </c>
      <c r="J2350" s="1">
        <v>26445173</v>
      </c>
    </row>
    <row r="2351" spans="1:10" x14ac:dyDescent="0.25">
      <c r="A2351" s="1" t="s">
        <v>30</v>
      </c>
      <c r="B2351" s="1">
        <v>2020</v>
      </c>
      <c r="C2351" s="1" t="s">
        <v>55</v>
      </c>
      <c r="D2351" s="1">
        <v>8</v>
      </c>
      <c r="E2351" s="1">
        <v>4</v>
      </c>
      <c r="F2351" s="1">
        <v>3687</v>
      </c>
      <c r="G2351" s="1">
        <v>16</v>
      </c>
      <c r="H2351" s="1">
        <v>1058</v>
      </c>
      <c r="I2351" s="1">
        <v>205992</v>
      </c>
      <c r="J2351" s="1">
        <v>0</v>
      </c>
    </row>
    <row r="2352" spans="1:10" x14ac:dyDescent="0.25">
      <c r="A2352" s="1" t="s">
        <v>30</v>
      </c>
      <c r="B2352" s="1">
        <v>2021</v>
      </c>
      <c r="C2352" s="1" t="s">
        <v>55</v>
      </c>
      <c r="D2352" s="1">
        <v>8</v>
      </c>
      <c r="E2352" s="1">
        <v>4</v>
      </c>
      <c r="F2352" s="1">
        <v>13199</v>
      </c>
      <c r="G2352" s="1">
        <v>284</v>
      </c>
      <c r="H2352" s="1">
        <v>17986</v>
      </c>
      <c r="I2352" s="1">
        <v>160405</v>
      </c>
      <c r="J2352" s="1">
        <v>355952</v>
      </c>
    </row>
    <row r="2353" spans="1:10" x14ac:dyDescent="0.25">
      <c r="A2353" s="1" t="s">
        <v>31</v>
      </c>
      <c r="B2353" s="1">
        <v>2020</v>
      </c>
      <c r="C2353" s="1" t="s">
        <v>55</v>
      </c>
      <c r="D2353" s="1">
        <v>8</v>
      </c>
      <c r="E2353" s="1">
        <v>4</v>
      </c>
      <c r="F2353" s="1">
        <v>5076</v>
      </c>
      <c r="G2353" s="1">
        <v>47</v>
      </c>
      <c r="H2353" s="1">
        <v>6698</v>
      </c>
      <c r="I2353" s="1">
        <v>134219</v>
      </c>
      <c r="J2353" s="1">
        <v>0</v>
      </c>
    </row>
    <row r="2354" spans="1:10" x14ac:dyDescent="0.25">
      <c r="A2354" s="1" t="s">
        <v>31</v>
      </c>
      <c r="B2354" s="1">
        <v>2021</v>
      </c>
      <c r="C2354" s="1" t="s">
        <v>55</v>
      </c>
      <c r="D2354" s="1">
        <v>8</v>
      </c>
      <c r="E2354" s="1">
        <v>4</v>
      </c>
      <c r="F2354" s="1">
        <v>17894</v>
      </c>
      <c r="G2354" s="1">
        <v>246</v>
      </c>
      <c r="H2354" s="1">
        <v>30254</v>
      </c>
      <c r="I2354" s="1">
        <v>164362</v>
      </c>
      <c r="J2354" s="1">
        <v>259011</v>
      </c>
    </row>
    <row r="2355" spans="1:10" x14ac:dyDescent="0.25">
      <c r="A2355" s="1" t="s">
        <v>32</v>
      </c>
      <c r="B2355" s="1">
        <v>2020</v>
      </c>
      <c r="C2355" s="1" t="s">
        <v>55</v>
      </c>
      <c r="D2355" s="1">
        <v>8</v>
      </c>
      <c r="E2355" s="1">
        <v>4</v>
      </c>
      <c r="F2355" s="1">
        <v>57562</v>
      </c>
      <c r="G2355" s="1">
        <v>874</v>
      </c>
      <c r="H2355" s="1">
        <v>45754</v>
      </c>
      <c r="I2355" s="1">
        <v>1076242</v>
      </c>
      <c r="J2355" s="1">
        <v>0</v>
      </c>
    </row>
    <row r="2356" spans="1:10" x14ac:dyDescent="0.25">
      <c r="A2356" s="1" t="s">
        <v>32</v>
      </c>
      <c r="B2356" s="1">
        <v>2021</v>
      </c>
      <c r="C2356" s="1" t="s">
        <v>55</v>
      </c>
      <c r="D2356" s="1">
        <v>8</v>
      </c>
      <c r="E2356" s="1">
        <v>4</v>
      </c>
      <c r="F2356" s="1">
        <v>365</v>
      </c>
      <c r="G2356" s="1">
        <v>8</v>
      </c>
      <c r="H2356" s="1">
        <v>451</v>
      </c>
      <c r="I2356" s="1">
        <v>3205807</v>
      </c>
      <c r="J2356" s="1">
        <v>23550320</v>
      </c>
    </row>
    <row r="2357" spans="1:10" x14ac:dyDescent="0.25">
      <c r="A2357" s="1" t="s">
        <v>33</v>
      </c>
      <c r="B2357" s="1">
        <v>2020</v>
      </c>
      <c r="C2357" s="1" t="s">
        <v>55</v>
      </c>
      <c r="D2357" s="1">
        <v>8</v>
      </c>
      <c r="E2357" s="1">
        <v>4</v>
      </c>
      <c r="F2357" s="1">
        <v>913</v>
      </c>
      <c r="G2357" s="1">
        <v>0</v>
      </c>
      <c r="H2357" s="1">
        <v>608</v>
      </c>
      <c r="I2357" s="1">
        <v>51976</v>
      </c>
      <c r="J2357" s="1">
        <v>0</v>
      </c>
    </row>
    <row r="2358" spans="1:10" x14ac:dyDescent="0.25">
      <c r="A2358" s="1" t="s">
        <v>33</v>
      </c>
      <c r="B2358" s="1">
        <v>2021</v>
      </c>
      <c r="C2358" s="1" t="s">
        <v>55</v>
      </c>
      <c r="D2358" s="1">
        <v>8</v>
      </c>
      <c r="E2358" s="1">
        <v>4</v>
      </c>
      <c r="F2358" s="1">
        <v>29804</v>
      </c>
      <c r="G2358" s="1">
        <v>106</v>
      </c>
      <c r="H2358" s="1">
        <v>39255</v>
      </c>
      <c r="I2358" s="1">
        <v>393940</v>
      </c>
      <c r="J2358" s="1">
        <v>86369</v>
      </c>
    </row>
    <row r="2359" spans="1:10" x14ac:dyDescent="0.25">
      <c r="A2359" s="1" t="s">
        <v>34</v>
      </c>
      <c r="B2359" s="1">
        <v>2020</v>
      </c>
      <c r="C2359" s="1" t="s">
        <v>55</v>
      </c>
      <c r="D2359" s="1">
        <v>8</v>
      </c>
      <c r="E2359" s="1">
        <v>4</v>
      </c>
      <c r="F2359" s="1">
        <v>1685</v>
      </c>
      <c r="G2359" s="1">
        <v>7</v>
      </c>
      <c r="H2359" s="1">
        <v>6025</v>
      </c>
      <c r="I2359" s="1">
        <v>35265</v>
      </c>
      <c r="J2359" s="1">
        <v>0</v>
      </c>
    </row>
    <row r="2360" spans="1:10" x14ac:dyDescent="0.25">
      <c r="A2360" s="1" t="s">
        <v>34</v>
      </c>
      <c r="B2360" s="1">
        <v>2021</v>
      </c>
      <c r="C2360" s="1" t="s">
        <v>55</v>
      </c>
      <c r="D2360" s="1">
        <v>8</v>
      </c>
      <c r="E2360" s="1">
        <v>4</v>
      </c>
      <c r="F2360" s="1">
        <v>2760</v>
      </c>
      <c r="G2360" s="1">
        <v>36</v>
      </c>
      <c r="H2360" s="1">
        <v>4006</v>
      </c>
      <c r="I2360" s="1">
        <v>99972</v>
      </c>
      <c r="J2360" s="1">
        <v>136510</v>
      </c>
    </row>
    <row r="2361" spans="1:10" x14ac:dyDescent="0.25">
      <c r="A2361" s="1" t="s">
        <v>35</v>
      </c>
      <c r="B2361" s="1">
        <v>2020</v>
      </c>
      <c r="C2361" s="1" t="s">
        <v>55</v>
      </c>
      <c r="D2361" s="1">
        <v>8</v>
      </c>
      <c r="E2361" s="1">
        <v>4</v>
      </c>
      <c r="F2361" s="1">
        <v>139170</v>
      </c>
      <c r="G2361" s="1">
        <v>467</v>
      </c>
      <c r="H2361" s="1">
        <v>100924</v>
      </c>
      <c r="I2361" s="1">
        <v>2889169</v>
      </c>
      <c r="J2361" s="1">
        <v>0</v>
      </c>
    </row>
    <row r="2362" spans="1:10" x14ac:dyDescent="0.25">
      <c r="A2362" s="1" t="s">
        <v>35</v>
      </c>
      <c r="B2362" s="1">
        <v>2021</v>
      </c>
      <c r="C2362" s="1" t="s">
        <v>55</v>
      </c>
      <c r="D2362" s="1">
        <v>8</v>
      </c>
      <c r="E2362" s="1">
        <v>4</v>
      </c>
      <c r="F2362" s="1">
        <v>42015</v>
      </c>
      <c r="G2362" s="1">
        <v>3316</v>
      </c>
      <c r="H2362" s="1">
        <v>47363</v>
      </c>
      <c r="I2362" s="1">
        <v>3219787</v>
      </c>
      <c r="J2362" s="1">
        <v>6792908</v>
      </c>
    </row>
    <row r="2363" spans="1:10" x14ac:dyDescent="0.25">
      <c r="A2363" s="1" t="s">
        <v>36</v>
      </c>
      <c r="B2363" s="1">
        <v>2020</v>
      </c>
      <c r="C2363" s="1" t="s">
        <v>55</v>
      </c>
      <c r="D2363" s="1">
        <v>8</v>
      </c>
      <c r="E2363" s="1">
        <v>4</v>
      </c>
      <c r="F2363" s="1">
        <v>72011</v>
      </c>
      <c r="G2363" s="1">
        <v>2000</v>
      </c>
      <c r="H2363" s="1">
        <v>52674</v>
      </c>
      <c r="I2363" s="1">
        <v>975925</v>
      </c>
      <c r="J2363" s="1">
        <v>0</v>
      </c>
    </row>
    <row r="2364" spans="1:10" x14ac:dyDescent="0.25">
      <c r="A2364" s="1" t="s">
        <v>36</v>
      </c>
      <c r="B2364" s="1">
        <v>2021</v>
      </c>
      <c r="C2364" s="1" t="s">
        <v>55</v>
      </c>
      <c r="D2364" s="1">
        <v>8</v>
      </c>
      <c r="E2364" s="1">
        <v>4</v>
      </c>
      <c r="F2364" s="1">
        <v>2165</v>
      </c>
      <c r="G2364" s="1">
        <v>84</v>
      </c>
      <c r="H2364" s="1">
        <v>2950</v>
      </c>
      <c r="I2364" s="1">
        <v>2123293</v>
      </c>
      <c r="J2364" s="1">
        <v>7488202</v>
      </c>
    </row>
    <row r="2365" spans="1:10" x14ac:dyDescent="0.25">
      <c r="A2365" s="1" t="s">
        <v>37</v>
      </c>
      <c r="B2365" s="1">
        <v>2020</v>
      </c>
      <c r="C2365" s="1" t="s">
        <v>55</v>
      </c>
      <c r="D2365" s="1">
        <v>8</v>
      </c>
      <c r="E2365" s="1">
        <v>4</v>
      </c>
      <c r="F2365" s="1">
        <v>21158</v>
      </c>
      <c r="G2365" s="1">
        <v>353</v>
      </c>
      <c r="H2365" s="1">
        <v>15423</v>
      </c>
      <c r="I2365" s="1">
        <v>62287</v>
      </c>
      <c r="J2365" s="1">
        <v>0</v>
      </c>
    </row>
    <row r="2366" spans="1:10" x14ac:dyDescent="0.25">
      <c r="A2366" s="1" t="s">
        <v>37</v>
      </c>
      <c r="B2366" s="1">
        <v>2021</v>
      </c>
      <c r="C2366" s="1" t="s">
        <v>55</v>
      </c>
      <c r="D2366" s="1">
        <v>8</v>
      </c>
      <c r="E2366" s="1">
        <v>4</v>
      </c>
      <c r="F2366" s="1">
        <v>3764</v>
      </c>
      <c r="G2366" s="1">
        <v>22</v>
      </c>
      <c r="H2366" s="1">
        <v>4793</v>
      </c>
      <c r="I2366" s="1">
        <v>180110</v>
      </c>
      <c r="J2366" s="1">
        <v>135107</v>
      </c>
    </row>
    <row r="2367" spans="1:10" x14ac:dyDescent="0.25">
      <c r="A2367" s="1" t="s">
        <v>38</v>
      </c>
      <c r="B2367" s="1">
        <v>2020</v>
      </c>
      <c r="C2367" s="1" t="s">
        <v>55</v>
      </c>
      <c r="D2367" s="1">
        <v>8</v>
      </c>
      <c r="E2367" s="1">
        <v>4</v>
      </c>
      <c r="F2367" s="1">
        <v>65464</v>
      </c>
      <c r="G2367" s="1">
        <v>573</v>
      </c>
      <c r="H2367" s="1">
        <v>64270</v>
      </c>
      <c r="I2367" s="1">
        <v>1395746</v>
      </c>
      <c r="J2367" s="1">
        <v>0</v>
      </c>
    </row>
    <row r="2368" spans="1:10" x14ac:dyDescent="0.25">
      <c r="A2368" s="1" t="s">
        <v>38</v>
      </c>
      <c r="B2368" s="1">
        <v>2021</v>
      </c>
      <c r="C2368" s="1" t="s">
        <v>55</v>
      </c>
      <c r="D2368" s="1">
        <v>8</v>
      </c>
      <c r="E2368" s="1">
        <v>4</v>
      </c>
      <c r="F2368" s="1">
        <v>519</v>
      </c>
      <c r="G2368" s="1">
        <v>0</v>
      </c>
      <c r="H2368" s="1">
        <v>809</v>
      </c>
      <c r="I2368" s="1">
        <v>1116716</v>
      </c>
      <c r="J2368" s="1">
        <v>17166911</v>
      </c>
    </row>
    <row r="2369" spans="1:10" x14ac:dyDescent="0.25">
      <c r="A2369" s="1" t="s">
        <v>39</v>
      </c>
      <c r="B2369" s="1">
        <v>2020</v>
      </c>
      <c r="C2369" s="1" t="s">
        <v>55</v>
      </c>
      <c r="D2369" s="1">
        <v>8</v>
      </c>
      <c r="E2369" s="1">
        <v>4</v>
      </c>
      <c r="F2369" s="1">
        <v>1742</v>
      </c>
      <c r="G2369" s="1">
        <v>7</v>
      </c>
      <c r="H2369" s="1">
        <v>1901</v>
      </c>
      <c r="I2369" s="1">
        <v>24795</v>
      </c>
      <c r="J2369" s="1">
        <v>0</v>
      </c>
    </row>
    <row r="2370" spans="1:10" x14ac:dyDescent="0.25">
      <c r="A2370" s="1" t="s">
        <v>39</v>
      </c>
      <c r="B2370" s="1">
        <v>2021</v>
      </c>
      <c r="C2370" s="1" t="s">
        <v>55</v>
      </c>
      <c r="D2370" s="1">
        <v>8</v>
      </c>
      <c r="E2370" s="1">
        <v>4</v>
      </c>
      <c r="F2370" s="1">
        <v>3901</v>
      </c>
      <c r="G2370" s="1">
        <v>30</v>
      </c>
      <c r="H2370" s="1">
        <v>6969</v>
      </c>
      <c r="I2370" s="1">
        <v>38722</v>
      </c>
      <c r="J2370" s="1">
        <v>43255</v>
      </c>
    </row>
    <row r="2371" spans="1:10" x14ac:dyDescent="0.25">
      <c r="A2371" s="1" t="s">
        <v>40</v>
      </c>
      <c r="B2371" s="1">
        <v>2020</v>
      </c>
      <c r="C2371" s="1" t="s">
        <v>55</v>
      </c>
      <c r="D2371" s="1">
        <v>8</v>
      </c>
      <c r="E2371" s="1">
        <v>4</v>
      </c>
      <c r="F2371" s="1">
        <v>104134</v>
      </c>
      <c r="G2371" s="1">
        <v>421</v>
      </c>
      <c r="H2371" s="1">
        <v>82088</v>
      </c>
      <c r="I2371" s="1">
        <v>1770978</v>
      </c>
      <c r="J2371" s="1">
        <v>0</v>
      </c>
    </row>
    <row r="2372" spans="1:10" x14ac:dyDescent="0.25">
      <c r="A2372" s="1" t="s">
        <v>40</v>
      </c>
      <c r="B2372" s="1">
        <v>2021</v>
      </c>
      <c r="C2372" s="1" t="s">
        <v>55</v>
      </c>
      <c r="D2372" s="1">
        <v>8</v>
      </c>
      <c r="E2372" s="1">
        <v>4</v>
      </c>
      <c r="F2372" s="1">
        <v>17350</v>
      </c>
      <c r="G2372" s="1">
        <v>101</v>
      </c>
      <c r="H2372" s="1">
        <v>21922</v>
      </c>
      <c r="I2372" s="1">
        <v>3731063</v>
      </c>
      <c r="J2372" s="1">
        <v>4424244</v>
      </c>
    </row>
    <row r="2373" spans="1:10" x14ac:dyDescent="0.25">
      <c r="A2373" s="1" t="s">
        <v>41</v>
      </c>
      <c r="B2373" s="1">
        <v>2020</v>
      </c>
      <c r="C2373" s="1" t="s">
        <v>55</v>
      </c>
      <c r="D2373" s="1">
        <v>8</v>
      </c>
      <c r="E2373" s="1">
        <v>4</v>
      </c>
      <c r="F2373" s="1">
        <v>291118</v>
      </c>
      <c r="G2373" s="1">
        <v>5107</v>
      </c>
      <c r="H2373" s="1">
        <v>292183</v>
      </c>
      <c r="I2373" s="1">
        <v>3519796</v>
      </c>
      <c r="J2373" s="1">
        <v>0</v>
      </c>
    </row>
    <row r="2374" spans="1:10" x14ac:dyDescent="0.25">
      <c r="A2374" s="1" t="s">
        <v>41</v>
      </c>
      <c r="B2374" s="1">
        <v>2021</v>
      </c>
      <c r="C2374" s="1" t="s">
        <v>55</v>
      </c>
      <c r="D2374" s="1">
        <v>8</v>
      </c>
      <c r="E2374" s="1">
        <v>4</v>
      </c>
      <c r="F2374" s="1">
        <v>80473</v>
      </c>
      <c r="G2374" s="1">
        <v>1254</v>
      </c>
      <c r="H2374" s="1">
        <v>90793</v>
      </c>
      <c r="I2374" s="1">
        <v>7691978</v>
      </c>
      <c r="J2374" s="1">
        <v>15443337</v>
      </c>
    </row>
    <row r="2375" spans="1:10" x14ac:dyDescent="0.25">
      <c r="A2375" s="1" t="s">
        <v>42</v>
      </c>
      <c r="B2375" s="1">
        <v>2020</v>
      </c>
      <c r="C2375" s="1" t="s">
        <v>55</v>
      </c>
      <c r="D2375" s="1">
        <v>8</v>
      </c>
      <c r="E2375" s="1">
        <v>4</v>
      </c>
      <c r="F2375" s="1">
        <v>12842</v>
      </c>
      <c r="G2375" s="1">
        <v>126</v>
      </c>
      <c r="H2375" s="1">
        <v>7466</v>
      </c>
      <c r="I2375" s="1">
        <v>164383</v>
      </c>
      <c r="J2375" s="1">
        <v>0</v>
      </c>
    </row>
    <row r="2376" spans="1:10" x14ac:dyDescent="0.25">
      <c r="A2376" s="1" t="s">
        <v>42</v>
      </c>
      <c r="B2376" s="1">
        <v>2021</v>
      </c>
      <c r="C2376" s="1" t="s">
        <v>55</v>
      </c>
      <c r="D2376" s="1">
        <v>8</v>
      </c>
      <c r="E2376" s="1">
        <v>4</v>
      </c>
      <c r="F2376" s="1">
        <v>5460</v>
      </c>
      <c r="G2376" s="1">
        <v>58</v>
      </c>
      <c r="H2376" s="1">
        <v>7782</v>
      </c>
      <c r="I2376" s="1">
        <v>299562</v>
      </c>
      <c r="J2376" s="1">
        <v>265272</v>
      </c>
    </row>
    <row r="2377" spans="1:10" x14ac:dyDescent="0.25">
      <c r="A2377" s="1" t="s">
        <v>43</v>
      </c>
      <c r="B2377" s="1">
        <v>2020</v>
      </c>
      <c r="C2377" s="1" t="s">
        <v>55</v>
      </c>
      <c r="D2377" s="1">
        <v>8</v>
      </c>
      <c r="E2377" s="1">
        <v>4</v>
      </c>
      <c r="F2377" s="1">
        <v>3280543</v>
      </c>
      <c r="G2377" s="1">
        <v>46786</v>
      </c>
      <c r="H2377" s="1">
        <v>2974586</v>
      </c>
      <c r="I2377" s="1">
        <v>41479645</v>
      </c>
      <c r="J2377" s="1">
        <v>0</v>
      </c>
    </row>
    <row r="2378" spans="1:10" x14ac:dyDescent="0.25">
      <c r="A2378" s="1" t="s">
        <v>43</v>
      </c>
      <c r="B2378" s="1">
        <v>2021</v>
      </c>
      <c r="C2378" s="1" t="s">
        <v>55</v>
      </c>
      <c r="D2378" s="1">
        <v>8</v>
      </c>
      <c r="E2378" s="1">
        <v>4</v>
      </c>
      <c r="F2378" s="1">
        <v>1680937</v>
      </c>
      <c r="G2378" s="1">
        <v>22828</v>
      </c>
      <c r="H2378" s="1">
        <v>1838722</v>
      </c>
      <c r="I2378" s="1">
        <v>88046758</v>
      </c>
      <c r="J2378" s="1">
        <v>279397496</v>
      </c>
    </row>
    <row r="2379" spans="1:10" x14ac:dyDescent="0.25">
      <c r="A2379" s="1" t="s">
        <v>44</v>
      </c>
      <c r="B2379" s="1">
        <v>2020</v>
      </c>
      <c r="C2379" s="1" t="s">
        <v>55</v>
      </c>
      <c r="D2379" s="1">
        <v>8</v>
      </c>
      <c r="E2379" s="1">
        <v>4</v>
      </c>
      <c r="F2379" s="1">
        <v>243066</v>
      </c>
      <c r="G2379" s="1">
        <v>3381</v>
      </c>
      <c r="H2379" s="1">
        <v>237051</v>
      </c>
      <c r="I2379" s="1">
        <v>5790604</v>
      </c>
      <c r="J2379" s="1">
        <v>0</v>
      </c>
    </row>
    <row r="2380" spans="1:10" x14ac:dyDescent="0.25">
      <c r="A2380" s="1" t="s">
        <v>44</v>
      </c>
      <c r="B2380" s="1">
        <v>2021</v>
      </c>
      <c r="C2380" s="1" t="s">
        <v>55</v>
      </c>
      <c r="D2380" s="1">
        <v>8</v>
      </c>
      <c r="E2380" s="1">
        <v>4</v>
      </c>
      <c r="F2380" s="1">
        <v>1058</v>
      </c>
      <c r="G2380" s="1">
        <v>55</v>
      </c>
      <c r="H2380" s="1">
        <v>1519</v>
      </c>
      <c r="I2380" s="1">
        <v>10013769</v>
      </c>
      <c r="J2380" s="1">
        <v>37329924</v>
      </c>
    </row>
    <row r="2381" spans="1:10" x14ac:dyDescent="0.25">
      <c r="A2381" s="1" t="s">
        <v>45</v>
      </c>
      <c r="B2381" s="1">
        <v>2020</v>
      </c>
      <c r="C2381" s="1" t="s">
        <v>55</v>
      </c>
      <c r="D2381" s="1">
        <v>8</v>
      </c>
      <c r="E2381" s="1">
        <v>4</v>
      </c>
      <c r="F2381" s="1">
        <v>22411</v>
      </c>
      <c r="G2381" s="1">
        <v>319</v>
      </c>
      <c r="H2381" s="1">
        <v>16739</v>
      </c>
      <c r="I2381" s="1">
        <v>380057</v>
      </c>
      <c r="J2381" s="1">
        <v>0</v>
      </c>
    </row>
    <row r="2382" spans="1:10" x14ac:dyDescent="0.25">
      <c r="A2382" s="1" t="s">
        <v>45</v>
      </c>
      <c r="B2382" s="1">
        <v>2021</v>
      </c>
      <c r="C2382" s="1" t="s">
        <v>55</v>
      </c>
      <c r="D2382" s="1">
        <v>8</v>
      </c>
      <c r="E2382" s="1">
        <v>4</v>
      </c>
      <c r="F2382" s="1">
        <v>1083</v>
      </c>
      <c r="G2382" s="1">
        <v>28</v>
      </c>
      <c r="H2382" s="1">
        <v>1185</v>
      </c>
      <c r="I2382" s="1">
        <v>738215</v>
      </c>
      <c r="J2382" s="1">
        <v>3461000</v>
      </c>
    </row>
    <row r="2383" spans="1:10" x14ac:dyDescent="0.25">
      <c r="A2383" s="1" t="s">
        <v>46</v>
      </c>
      <c r="B2383" s="1">
        <v>2020</v>
      </c>
      <c r="C2383" s="1" t="s">
        <v>55</v>
      </c>
      <c r="D2383" s="1">
        <v>8</v>
      </c>
      <c r="E2383" s="1">
        <v>4</v>
      </c>
      <c r="F2383" s="1">
        <v>153739</v>
      </c>
      <c r="G2383" s="1">
        <v>2635</v>
      </c>
      <c r="H2383" s="1">
        <v>152713</v>
      </c>
      <c r="I2383" s="1">
        <v>1783059</v>
      </c>
      <c r="J2383" s="1">
        <v>0</v>
      </c>
    </row>
    <row r="2384" spans="1:10" x14ac:dyDescent="0.25">
      <c r="A2384" s="1" t="s">
        <v>46</v>
      </c>
      <c r="B2384" s="1">
        <v>2021</v>
      </c>
      <c r="C2384" s="1" t="s">
        <v>55</v>
      </c>
      <c r="D2384" s="1">
        <v>8</v>
      </c>
      <c r="E2384" s="1">
        <v>4</v>
      </c>
      <c r="F2384" s="1">
        <v>31418</v>
      </c>
      <c r="G2384" s="1">
        <v>443</v>
      </c>
      <c r="H2384" s="1">
        <v>34552</v>
      </c>
      <c r="I2384" s="1">
        <v>1931932</v>
      </c>
      <c r="J2384" s="1">
        <v>16623204</v>
      </c>
    </row>
    <row r="2385" spans="1:10" x14ac:dyDescent="0.25">
      <c r="A2385" s="1" t="s">
        <v>10</v>
      </c>
      <c r="B2385" s="1">
        <v>2020</v>
      </c>
      <c r="C2385" s="1" t="s">
        <v>55</v>
      </c>
      <c r="D2385" s="1">
        <v>8</v>
      </c>
      <c r="E2385" s="1">
        <v>5</v>
      </c>
      <c r="F2385" s="1">
        <v>745</v>
      </c>
      <c r="G2385" s="1">
        <v>35</v>
      </c>
      <c r="H2385" s="1">
        <v>1844</v>
      </c>
      <c r="I2385" s="1">
        <v>7887</v>
      </c>
      <c r="J2385" s="1">
        <v>0</v>
      </c>
    </row>
    <row r="2386" spans="1:10" x14ac:dyDescent="0.25">
      <c r="A2386" s="1" t="s">
        <v>10</v>
      </c>
      <c r="B2386" s="1">
        <v>2021</v>
      </c>
      <c r="C2386" s="1" t="s">
        <v>55</v>
      </c>
      <c r="D2386" s="1">
        <v>8</v>
      </c>
      <c r="E2386" s="1">
        <v>5</v>
      </c>
      <c r="F2386" s="1">
        <v>19</v>
      </c>
      <c r="G2386" s="1">
        <v>0</v>
      </c>
      <c r="H2386" s="1">
        <v>31</v>
      </c>
      <c r="I2386" s="1">
        <v>41946</v>
      </c>
      <c r="J2386" s="1">
        <v>55035</v>
      </c>
    </row>
    <row r="2387" spans="1:10" x14ac:dyDescent="0.25">
      <c r="A2387" s="1" t="s">
        <v>12</v>
      </c>
      <c r="B2387" s="1">
        <v>2020</v>
      </c>
      <c r="C2387" s="1" t="s">
        <v>55</v>
      </c>
      <c r="D2387" s="1">
        <v>8</v>
      </c>
      <c r="E2387" s="1">
        <v>5</v>
      </c>
      <c r="F2387" s="1">
        <v>213663</v>
      </c>
      <c r="G2387" s="1">
        <v>1810</v>
      </c>
      <c r="H2387" s="1">
        <v>183414</v>
      </c>
      <c r="I2387" s="1">
        <v>1270814</v>
      </c>
      <c r="J2387" s="1">
        <v>0</v>
      </c>
    </row>
    <row r="2388" spans="1:10" x14ac:dyDescent="0.25">
      <c r="A2388" s="1" t="s">
        <v>12</v>
      </c>
      <c r="B2388" s="1">
        <v>2021</v>
      </c>
      <c r="C2388" s="1" t="s">
        <v>55</v>
      </c>
      <c r="D2388" s="1">
        <v>8</v>
      </c>
      <c r="E2388" s="1">
        <v>5</v>
      </c>
      <c r="F2388" s="1">
        <v>28968</v>
      </c>
      <c r="G2388" s="1">
        <v>312</v>
      </c>
      <c r="H2388" s="1">
        <v>26435</v>
      </c>
      <c r="I2388" s="1">
        <v>1311411</v>
      </c>
      <c r="J2388" s="1">
        <v>8958074</v>
      </c>
    </row>
    <row r="2389" spans="1:10" x14ac:dyDescent="0.25">
      <c r="A2389" s="1" t="s">
        <v>13</v>
      </c>
      <c r="B2389" s="1">
        <v>2020</v>
      </c>
      <c r="C2389" s="1" t="s">
        <v>55</v>
      </c>
      <c r="D2389" s="1">
        <v>8</v>
      </c>
      <c r="E2389" s="1">
        <v>5</v>
      </c>
      <c r="F2389" s="1">
        <v>2225</v>
      </c>
      <c r="G2389" s="1">
        <v>6</v>
      </c>
      <c r="H2389" s="1">
        <v>1509</v>
      </c>
      <c r="I2389" s="1">
        <v>62371</v>
      </c>
      <c r="J2389" s="1">
        <v>0</v>
      </c>
    </row>
    <row r="2390" spans="1:10" x14ac:dyDescent="0.25">
      <c r="A2390" s="1" t="s">
        <v>13</v>
      </c>
      <c r="B2390" s="1">
        <v>2021</v>
      </c>
      <c r="C2390" s="1" t="s">
        <v>55</v>
      </c>
      <c r="D2390" s="1">
        <v>8</v>
      </c>
      <c r="E2390" s="1">
        <v>5</v>
      </c>
      <c r="F2390" s="1">
        <v>1930</v>
      </c>
      <c r="G2390" s="1">
        <v>3</v>
      </c>
      <c r="H2390" s="1">
        <v>2747</v>
      </c>
      <c r="I2390" s="1">
        <v>77967</v>
      </c>
      <c r="J2390" s="1">
        <v>109986</v>
      </c>
    </row>
    <row r="2391" spans="1:10" x14ac:dyDescent="0.25">
      <c r="A2391" s="1" t="s">
        <v>14</v>
      </c>
      <c r="B2391" s="1">
        <v>2020</v>
      </c>
      <c r="C2391" s="1" t="s">
        <v>55</v>
      </c>
      <c r="D2391" s="1">
        <v>8</v>
      </c>
      <c r="E2391" s="1">
        <v>5</v>
      </c>
      <c r="F2391" s="1">
        <v>45781</v>
      </c>
      <c r="G2391" s="1">
        <v>163</v>
      </c>
      <c r="H2391" s="1">
        <v>40264</v>
      </c>
      <c r="I2391" s="1">
        <v>737531</v>
      </c>
      <c r="J2391" s="1">
        <v>0</v>
      </c>
    </row>
    <row r="2392" spans="1:10" x14ac:dyDescent="0.25">
      <c r="A2392" s="1" t="s">
        <v>14</v>
      </c>
      <c r="B2392" s="1">
        <v>2021</v>
      </c>
      <c r="C2392" s="1" t="s">
        <v>55</v>
      </c>
      <c r="D2392" s="1">
        <v>8</v>
      </c>
      <c r="E2392" s="1">
        <v>5</v>
      </c>
      <c r="F2392" s="1">
        <v>11343</v>
      </c>
      <c r="G2392" s="1">
        <v>192</v>
      </c>
      <c r="H2392" s="1">
        <v>14252</v>
      </c>
      <c r="I2392" s="1">
        <v>1643936</v>
      </c>
      <c r="J2392" s="1">
        <v>4488063</v>
      </c>
    </row>
    <row r="2393" spans="1:10" x14ac:dyDescent="0.25">
      <c r="A2393" s="1" t="s">
        <v>15</v>
      </c>
      <c r="B2393" s="1">
        <v>2020</v>
      </c>
      <c r="C2393" s="1" t="s">
        <v>55</v>
      </c>
      <c r="D2393" s="1">
        <v>8</v>
      </c>
      <c r="E2393" s="1">
        <v>5</v>
      </c>
      <c r="F2393" s="1">
        <v>38837</v>
      </c>
      <c r="G2393" s="1">
        <v>223</v>
      </c>
      <c r="H2393" s="1">
        <v>56763</v>
      </c>
      <c r="I2393" s="1">
        <v>2015035</v>
      </c>
      <c r="J2393" s="1">
        <v>0</v>
      </c>
    </row>
    <row r="2394" spans="1:10" x14ac:dyDescent="0.25">
      <c r="A2394" s="1" t="s">
        <v>15</v>
      </c>
      <c r="B2394" s="1">
        <v>2021</v>
      </c>
      <c r="C2394" s="1" t="s">
        <v>55</v>
      </c>
      <c r="D2394" s="1">
        <v>8</v>
      </c>
      <c r="E2394" s="1">
        <v>5</v>
      </c>
      <c r="F2394" s="1">
        <v>313</v>
      </c>
      <c r="G2394" s="1">
        <v>10</v>
      </c>
      <c r="H2394" s="1">
        <v>339</v>
      </c>
      <c r="I2394" s="1">
        <v>3257255</v>
      </c>
      <c r="J2394" s="1">
        <v>10781047</v>
      </c>
    </row>
    <row r="2395" spans="1:10" x14ac:dyDescent="0.25">
      <c r="A2395" s="1" t="s">
        <v>16</v>
      </c>
      <c r="B2395" s="1">
        <v>2020</v>
      </c>
      <c r="C2395" s="1" t="s">
        <v>55</v>
      </c>
      <c r="D2395" s="1">
        <v>8</v>
      </c>
      <c r="E2395" s="1">
        <v>5</v>
      </c>
      <c r="F2395" s="1">
        <v>3757</v>
      </c>
      <c r="G2395" s="1">
        <v>46</v>
      </c>
      <c r="H2395" s="1">
        <v>2366</v>
      </c>
      <c r="I2395" s="1">
        <v>13818</v>
      </c>
      <c r="J2395" s="1">
        <v>0</v>
      </c>
    </row>
    <row r="2396" spans="1:10" x14ac:dyDescent="0.25">
      <c r="A2396" s="1" t="s">
        <v>16</v>
      </c>
      <c r="B2396" s="1">
        <v>2021</v>
      </c>
      <c r="C2396" s="1" t="s">
        <v>55</v>
      </c>
      <c r="D2396" s="1">
        <v>8</v>
      </c>
      <c r="E2396" s="1">
        <v>5</v>
      </c>
      <c r="F2396" s="1">
        <v>94</v>
      </c>
      <c r="G2396" s="1">
        <v>3</v>
      </c>
      <c r="H2396" s="1">
        <v>85</v>
      </c>
      <c r="I2396" s="1">
        <v>45858</v>
      </c>
      <c r="J2396" s="1">
        <v>166664</v>
      </c>
    </row>
    <row r="2397" spans="1:10" x14ac:dyDescent="0.25">
      <c r="A2397" s="1" t="s">
        <v>17</v>
      </c>
      <c r="B2397" s="1">
        <v>2020</v>
      </c>
      <c r="C2397" s="1" t="s">
        <v>55</v>
      </c>
      <c r="D2397" s="1">
        <v>8</v>
      </c>
      <c r="E2397" s="1">
        <v>5</v>
      </c>
      <c r="F2397" s="1">
        <v>27155</v>
      </c>
      <c r="G2397" s="1">
        <v>215</v>
      </c>
      <c r="H2397" s="1">
        <v>10361</v>
      </c>
      <c r="I2397" s="1">
        <v>257946</v>
      </c>
      <c r="J2397" s="1">
        <v>0</v>
      </c>
    </row>
    <row r="2398" spans="1:10" x14ac:dyDescent="0.25">
      <c r="A2398" s="1" t="s">
        <v>17</v>
      </c>
      <c r="B2398" s="1">
        <v>2021</v>
      </c>
      <c r="C2398" s="1" t="s">
        <v>55</v>
      </c>
      <c r="D2398" s="1">
        <v>8</v>
      </c>
      <c r="E2398" s="1">
        <v>5</v>
      </c>
      <c r="F2398" s="1">
        <v>712</v>
      </c>
      <c r="G2398" s="1">
        <v>3</v>
      </c>
      <c r="H2398" s="1">
        <v>1603</v>
      </c>
      <c r="I2398" s="1">
        <v>549296</v>
      </c>
      <c r="J2398" s="1">
        <v>1383744</v>
      </c>
    </row>
    <row r="2399" spans="1:10" x14ac:dyDescent="0.25">
      <c r="A2399" s="1" t="s">
        <v>18</v>
      </c>
      <c r="B2399" s="1">
        <v>2020</v>
      </c>
      <c r="C2399" s="1" t="s">
        <v>55</v>
      </c>
      <c r="D2399" s="1">
        <v>8</v>
      </c>
      <c r="E2399" s="1">
        <v>5</v>
      </c>
      <c r="F2399" s="1">
        <v>35495</v>
      </c>
      <c r="G2399" s="1">
        <v>377</v>
      </c>
      <c r="H2399" s="1">
        <v>26657</v>
      </c>
      <c r="I2399" s="1">
        <v>414779</v>
      </c>
      <c r="J2399" s="1">
        <v>0</v>
      </c>
    </row>
    <row r="2400" spans="1:10" x14ac:dyDescent="0.25">
      <c r="A2400" s="1" t="s">
        <v>18</v>
      </c>
      <c r="B2400" s="1">
        <v>2021</v>
      </c>
      <c r="C2400" s="1" t="s">
        <v>55</v>
      </c>
      <c r="D2400" s="1">
        <v>8</v>
      </c>
      <c r="E2400" s="1">
        <v>5</v>
      </c>
      <c r="F2400" s="1">
        <v>1080</v>
      </c>
      <c r="G2400" s="1">
        <v>6</v>
      </c>
      <c r="H2400" s="1">
        <v>1141</v>
      </c>
      <c r="I2400" s="1">
        <v>1427159</v>
      </c>
      <c r="J2400" s="1">
        <v>2703412</v>
      </c>
    </row>
    <row r="2401" spans="1:10" x14ac:dyDescent="0.25">
      <c r="A2401" s="1" t="s">
        <v>19</v>
      </c>
      <c r="B2401" s="1">
        <v>2020</v>
      </c>
      <c r="C2401" s="1" t="s">
        <v>55</v>
      </c>
      <c r="D2401" s="1">
        <v>8</v>
      </c>
      <c r="E2401" s="1">
        <v>5</v>
      </c>
      <c r="F2401" s="1">
        <v>556</v>
      </c>
      <c r="G2401" s="1">
        <v>0</v>
      </c>
      <c r="H2401" s="1">
        <v>883</v>
      </c>
      <c r="I2401" s="1">
        <v>6782</v>
      </c>
      <c r="J2401" s="1">
        <v>0</v>
      </c>
    </row>
    <row r="2402" spans="1:10" x14ac:dyDescent="0.25">
      <c r="A2402" s="1" t="s">
        <v>19</v>
      </c>
      <c r="B2402" s="1">
        <v>2021</v>
      </c>
      <c r="C2402" s="1" t="s">
        <v>55</v>
      </c>
      <c r="D2402" s="1">
        <v>8</v>
      </c>
      <c r="E2402" s="1">
        <v>5</v>
      </c>
      <c r="F2402" s="1">
        <v>12</v>
      </c>
      <c r="G2402" s="1">
        <v>0</v>
      </c>
      <c r="H2402" s="1">
        <v>8</v>
      </c>
      <c r="I2402" s="1">
        <v>0</v>
      </c>
      <c r="J2402" s="1">
        <v>96567</v>
      </c>
    </row>
    <row r="2403" spans="1:10" x14ac:dyDescent="0.25">
      <c r="A2403" s="1" t="s">
        <v>20</v>
      </c>
      <c r="B2403" s="1">
        <v>2020</v>
      </c>
      <c r="C2403" s="1" t="s">
        <v>55</v>
      </c>
      <c r="D2403" s="1">
        <v>8</v>
      </c>
      <c r="E2403" s="1">
        <v>5</v>
      </c>
      <c r="F2403" s="1">
        <v>9048</v>
      </c>
      <c r="G2403" s="1">
        <v>121</v>
      </c>
      <c r="H2403" s="1">
        <v>8092</v>
      </c>
      <c r="I2403" s="1">
        <v>48563</v>
      </c>
      <c r="J2403" s="1">
        <v>0</v>
      </c>
    </row>
    <row r="2404" spans="1:10" x14ac:dyDescent="0.25">
      <c r="A2404" s="1" t="s">
        <v>20</v>
      </c>
      <c r="B2404" s="1">
        <v>2021</v>
      </c>
      <c r="C2404" s="1" t="s">
        <v>55</v>
      </c>
      <c r="D2404" s="1">
        <v>8</v>
      </c>
      <c r="E2404" s="1">
        <v>5</v>
      </c>
      <c r="F2404" s="1">
        <v>1854</v>
      </c>
      <c r="G2404" s="1">
        <v>37</v>
      </c>
      <c r="H2404" s="1">
        <v>1818</v>
      </c>
      <c r="I2404" s="1">
        <v>106651</v>
      </c>
      <c r="J2404" s="1">
        <v>190942</v>
      </c>
    </row>
    <row r="2405" spans="1:10" x14ac:dyDescent="0.25">
      <c r="A2405" s="1" t="s">
        <v>21</v>
      </c>
      <c r="B2405" s="1">
        <v>2020</v>
      </c>
      <c r="C2405" s="1" t="s">
        <v>55</v>
      </c>
      <c r="D2405" s="1">
        <v>8</v>
      </c>
      <c r="E2405" s="1">
        <v>5</v>
      </c>
      <c r="F2405" s="1">
        <v>25170</v>
      </c>
      <c r="G2405" s="1">
        <v>331</v>
      </c>
      <c r="H2405" s="1">
        <v>22465</v>
      </c>
      <c r="I2405" s="1">
        <v>1522638</v>
      </c>
      <c r="J2405" s="1">
        <v>0</v>
      </c>
    </row>
    <row r="2406" spans="1:10" x14ac:dyDescent="0.25">
      <c r="A2406" s="1" t="s">
        <v>21</v>
      </c>
      <c r="B2406" s="1">
        <v>2021</v>
      </c>
      <c r="C2406" s="1" t="s">
        <v>55</v>
      </c>
      <c r="D2406" s="1">
        <v>8</v>
      </c>
      <c r="E2406" s="1">
        <v>5</v>
      </c>
      <c r="F2406" s="1">
        <v>282</v>
      </c>
      <c r="G2406" s="1">
        <v>6</v>
      </c>
      <c r="H2406" s="1">
        <v>338</v>
      </c>
      <c r="I2406" s="1">
        <v>1256296</v>
      </c>
      <c r="J2406" s="1">
        <v>7812740</v>
      </c>
    </row>
    <row r="2407" spans="1:10" x14ac:dyDescent="0.25">
      <c r="A2407" s="1" t="s">
        <v>22</v>
      </c>
      <c r="B2407" s="1">
        <v>2020</v>
      </c>
      <c r="C2407" s="1" t="s">
        <v>55</v>
      </c>
      <c r="D2407" s="1">
        <v>8</v>
      </c>
      <c r="E2407" s="1">
        <v>5</v>
      </c>
      <c r="F2407" s="1">
        <v>2845</v>
      </c>
      <c r="G2407" s="1">
        <v>20</v>
      </c>
      <c r="H2407" s="1">
        <v>2761</v>
      </c>
      <c r="I2407" s="1">
        <v>55773</v>
      </c>
      <c r="J2407" s="1">
        <v>0</v>
      </c>
    </row>
    <row r="2408" spans="1:10" x14ac:dyDescent="0.25">
      <c r="A2408" s="1" t="s">
        <v>22</v>
      </c>
      <c r="B2408" s="1">
        <v>2021</v>
      </c>
      <c r="C2408" s="1" t="s">
        <v>55</v>
      </c>
      <c r="D2408" s="1">
        <v>8</v>
      </c>
      <c r="E2408" s="1">
        <v>5</v>
      </c>
      <c r="F2408" s="1">
        <v>4149</v>
      </c>
      <c r="G2408" s="1">
        <v>64</v>
      </c>
      <c r="H2408" s="1">
        <v>5221</v>
      </c>
      <c r="I2408" s="1">
        <v>205225</v>
      </c>
      <c r="J2408" s="1">
        <v>888922</v>
      </c>
    </row>
    <row r="2409" spans="1:10" x14ac:dyDescent="0.25">
      <c r="A2409" s="1" t="s">
        <v>23</v>
      </c>
      <c r="B2409" s="1">
        <v>2020</v>
      </c>
      <c r="C2409" s="1" t="s">
        <v>55</v>
      </c>
      <c r="D2409" s="1">
        <v>8</v>
      </c>
      <c r="E2409" s="1">
        <v>5</v>
      </c>
      <c r="F2409" s="1">
        <v>26865</v>
      </c>
      <c r="G2409" s="1">
        <v>228</v>
      </c>
      <c r="H2409" s="1">
        <v>20763</v>
      </c>
      <c r="I2409" s="1">
        <v>491783</v>
      </c>
      <c r="J2409" s="1">
        <v>0</v>
      </c>
    </row>
    <row r="2410" spans="1:10" x14ac:dyDescent="0.25">
      <c r="A2410" s="1" t="s">
        <v>23</v>
      </c>
      <c r="B2410" s="1">
        <v>2021</v>
      </c>
      <c r="C2410" s="1" t="s">
        <v>55</v>
      </c>
      <c r="D2410" s="1">
        <v>8</v>
      </c>
      <c r="E2410" s="1">
        <v>5</v>
      </c>
      <c r="F2410" s="1">
        <v>319</v>
      </c>
      <c r="G2410" s="1">
        <v>22</v>
      </c>
      <c r="H2410" s="1">
        <v>386</v>
      </c>
      <c r="I2410" s="1">
        <v>566596</v>
      </c>
      <c r="J2410" s="1">
        <v>4202577</v>
      </c>
    </row>
    <row r="2411" spans="1:10" x14ac:dyDescent="0.25">
      <c r="A2411" s="1" t="s">
        <v>24</v>
      </c>
      <c r="B2411" s="1">
        <v>2020</v>
      </c>
      <c r="C2411" s="1" t="s">
        <v>55</v>
      </c>
      <c r="D2411" s="1">
        <v>8</v>
      </c>
      <c r="E2411" s="1">
        <v>5</v>
      </c>
      <c r="F2411" s="1">
        <v>26804</v>
      </c>
      <c r="G2411" s="1">
        <v>262</v>
      </c>
      <c r="H2411" s="1">
        <v>18460</v>
      </c>
      <c r="I2411" s="1">
        <v>698988</v>
      </c>
      <c r="J2411" s="1">
        <v>0</v>
      </c>
    </row>
    <row r="2412" spans="1:10" x14ac:dyDescent="0.25">
      <c r="A2412" s="1" t="s">
        <v>24</v>
      </c>
      <c r="B2412" s="1">
        <v>2021</v>
      </c>
      <c r="C2412" s="1" t="s">
        <v>55</v>
      </c>
      <c r="D2412" s="1">
        <v>8</v>
      </c>
      <c r="E2412" s="1">
        <v>5</v>
      </c>
      <c r="F2412" s="1">
        <v>331</v>
      </c>
      <c r="G2412" s="1">
        <v>0</v>
      </c>
      <c r="H2412" s="1">
        <v>414</v>
      </c>
      <c r="I2412" s="1">
        <v>1338174</v>
      </c>
      <c r="J2412" s="1">
        <v>2890319</v>
      </c>
    </row>
    <row r="2413" spans="1:10" x14ac:dyDescent="0.25">
      <c r="A2413" s="1" t="s">
        <v>25</v>
      </c>
      <c r="B2413" s="1">
        <v>2020</v>
      </c>
      <c r="C2413" s="1" t="s">
        <v>55</v>
      </c>
      <c r="D2413" s="1">
        <v>8</v>
      </c>
      <c r="E2413" s="1">
        <v>5</v>
      </c>
      <c r="F2413" s="1">
        <v>13535</v>
      </c>
      <c r="G2413" s="1">
        <v>233</v>
      </c>
      <c r="H2413" s="1">
        <v>11110</v>
      </c>
      <c r="I2413" s="1">
        <v>264705</v>
      </c>
      <c r="J2413" s="1">
        <v>0</v>
      </c>
    </row>
    <row r="2414" spans="1:10" x14ac:dyDescent="0.25">
      <c r="A2414" s="1" t="s">
        <v>25</v>
      </c>
      <c r="B2414" s="1">
        <v>2021</v>
      </c>
      <c r="C2414" s="1" t="s">
        <v>55</v>
      </c>
      <c r="D2414" s="1">
        <v>8</v>
      </c>
      <c r="E2414" s="1">
        <v>5</v>
      </c>
      <c r="F2414" s="1">
        <v>2903</v>
      </c>
      <c r="G2414" s="1">
        <v>13</v>
      </c>
      <c r="H2414" s="1">
        <v>2294</v>
      </c>
      <c r="I2414" s="1">
        <v>1126739</v>
      </c>
      <c r="J2414" s="1">
        <v>1347917</v>
      </c>
    </row>
    <row r="2415" spans="1:10" x14ac:dyDescent="0.25">
      <c r="A2415" s="1" t="s">
        <v>26</v>
      </c>
      <c r="B2415" s="1">
        <v>2020</v>
      </c>
      <c r="C2415" s="1" t="s">
        <v>55</v>
      </c>
      <c r="D2415" s="1">
        <v>8</v>
      </c>
      <c r="E2415" s="1">
        <v>5</v>
      </c>
      <c r="F2415" s="1">
        <v>172072</v>
      </c>
      <c r="G2415" s="1">
        <v>2666</v>
      </c>
      <c r="H2415" s="1">
        <v>155067</v>
      </c>
      <c r="I2415" s="1">
        <v>1293378</v>
      </c>
      <c r="J2415" s="1">
        <v>0</v>
      </c>
    </row>
    <row r="2416" spans="1:10" x14ac:dyDescent="0.25">
      <c r="A2416" s="1" t="s">
        <v>26</v>
      </c>
      <c r="B2416" s="1">
        <v>2021</v>
      </c>
      <c r="C2416" s="1" t="s">
        <v>55</v>
      </c>
      <c r="D2416" s="1">
        <v>8</v>
      </c>
      <c r="E2416" s="1">
        <v>5</v>
      </c>
      <c r="F2416" s="1">
        <v>25519</v>
      </c>
      <c r="G2416" s="1">
        <v>405</v>
      </c>
      <c r="H2416" s="1">
        <v>30173</v>
      </c>
      <c r="I2416" s="1">
        <v>3716366</v>
      </c>
      <c r="J2416" s="1">
        <v>12815651</v>
      </c>
    </row>
    <row r="2417" spans="1:10" x14ac:dyDescent="0.25">
      <c r="A2417" s="1" t="s">
        <v>27</v>
      </c>
      <c r="B2417" s="1">
        <v>2020</v>
      </c>
      <c r="C2417" s="1" t="s">
        <v>55</v>
      </c>
      <c r="D2417" s="1">
        <v>8</v>
      </c>
      <c r="E2417" s="1">
        <v>5</v>
      </c>
      <c r="F2417" s="1">
        <v>46821</v>
      </c>
      <c r="G2417" s="1">
        <v>186</v>
      </c>
      <c r="H2417" s="1">
        <v>36399</v>
      </c>
      <c r="I2417" s="1">
        <v>742902</v>
      </c>
      <c r="J2417" s="1">
        <v>0</v>
      </c>
    </row>
    <row r="2418" spans="1:10" x14ac:dyDescent="0.25">
      <c r="A2418" s="1" t="s">
        <v>27</v>
      </c>
      <c r="B2418" s="1">
        <v>2021</v>
      </c>
      <c r="C2418" s="1" t="s">
        <v>55</v>
      </c>
      <c r="D2418" s="1">
        <v>8</v>
      </c>
      <c r="E2418" s="1">
        <v>5</v>
      </c>
      <c r="F2418" s="1">
        <v>597694</v>
      </c>
      <c r="G2418" s="1">
        <v>3167</v>
      </c>
      <c r="H2418" s="1">
        <v>430644</v>
      </c>
      <c r="I2418" s="1">
        <v>3214266</v>
      </c>
      <c r="J2418" s="1">
        <v>7184876</v>
      </c>
    </row>
    <row r="2419" spans="1:10" x14ac:dyDescent="0.25">
      <c r="A2419" s="1" t="s">
        <v>28</v>
      </c>
      <c r="B2419" s="1">
        <v>2020</v>
      </c>
      <c r="C2419" s="1" t="s">
        <v>55</v>
      </c>
      <c r="D2419" s="1">
        <v>8</v>
      </c>
      <c r="E2419" s="1">
        <v>5</v>
      </c>
      <c r="F2419" s="1">
        <v>1103</v>
      </c>
      <c r="G2419" s="1">
        <v>33</v>
      </c>
      <c r="H2419" s="1">
        <v>899</v>
      </c>
      <c r="I2419" s="1">
        <v>12904</v>
      </c>
      <c r="J2419" s="1">
        <v>0</v>
      </c>
    </row>
    <row r="2420" spans="1:10" x14ac:dyDescent="0.25">
      <c r="A2420" s="1" t="s">
        <v>28</v>
      </c>
      <c r="B2420" s="1">
        <v>2021</v>
      </c>
      <c r="C2420" s="1" t="s">
        <v>55</v>
      </c>
      <c r="D2420" s="1">
        <v>8</v>
      </c>
      <c r="E2420" s="1">
        <v>5</v>
      </c>
      <c r="F2420" s="1">
        <v>176</v>
      </c>
      <c r="G2420" s="1">
        <v>0</v>
      </c>
      <c r="H2420" s="1">
        <v>144</v>
      </c>
      <c r="I2420" s="1">
        <v>36256</v>
      </c>
      <c r="J2420" s="1">
        <v>64010</v>
      </c>
    </row>
    <row r="2421" spans="1:10" x14ac:dyDescent="0.25">
      <c r="A2421" s="1" t="s">
        <v>47</v>
      </c>
      <c r="B2421" s="1">
        <v>2021</v>
      </c>
      <c r="C2421" s="1" t="s">
        <v>55</v>
      </c>
      <c r="D2421" s="1">
        <v>8</v>
      </c>
      <c r="E2421" s="1">
        <v>5</v>
      </c>
      <c r="F2421" s="1">
        <v>86</v>
      </c>
      <c r="G2421" s="1">
        <v>0</v>
      </c>
      <c r="H2421" s="1">
        <v>69</v>
      </c>
      <c r="I2421" s="1">
        <v>12478</v>
      </c>
      <c r="J2421" s="1">
        <v>12250</v>
      </c>
    </row>
    <row r="2422" spans="1:10" x14ac:dyDescent="0.25">
      <c r="A2422" s="1" t="s">
        <v>29</v>
      </c>
      <c r="B2422" s="1">
        <v>2020</v>
      </c>
      <c r="C2422" s="1" t="s">
        <v>55</v>
      </c>
      <c r="D2422" s="1">
        <v>8</v>
      </c>
      <c r="E2422" s="1">
        <v>5</v>
      </c>
      <c r="F2422" s="1">
        <v>289788</v>
      </c>
      <c r="G2422" s="1">
        <v>6372</v>
      </c>
      <c r="H2422" s="1">
        <v>219796</v>
      </c>
      <c r="I2422" s="1">
        <v>1390094</v>
      </c>
      <c r="J2422" s="1">
        <v>0</v>
      </c>
    </row>
    <row r="2423" spans="1:10" x14ac:dyDescent="0.25">
      <c r="A2423" s="1" t="s">
        <v>29</v>
      </c>
      <c r="B2423" s="1">
        <v>2021</v>
      </c>
      <c r="C2423" s="1" t="s">
        <v>55</v>
      </c>
      <c r="D2423" s="1">
        <v>8</v>
      </c>
      <c r="E2423" s="1">
        <v>5</v>
      </c>
      <c r="F2423" s="1">
        <v>96901</v>
      </c>
      <c r="G2423" s="1">
        <v>3295</v>
      </c>
      <c r="H2423" s="1">
        <v>90501</v>
      </c>
      <c r="I2423" s="1">
        <v>4078696</v>
      </c>
      <c r="J2423" s="1">
        <v>12961620</v>
      </c>
    </row>
    <row r="2424" spans="1:10" x14ac:dyDescent="0.25">
      <c r="A2424" s="1" t="s">
        <v>30</v>
      </c>
      <c r="B2424" s="1">
        <v>2020</v>
      </c>
      <c r="C2424" s="1" t="s">
        <v>55</v>
      </c>
      <c r="D2424" s="1">
        <v>8</v>
      </c>
      <c r="E2424" s="1">
        <v>5</v>
      </c>
      <c r="F2424" s="1">
        <v>1290</v>
      </c>
      <c r="G2424" s="1">
        <v>7</v>
      </c>
      <c r="H2424" s="1">
        <v>912</v>
      </c>
      <c r="I2424" s="1">
        <v>41334</v>
      </c>
      <c r="J2424" s="1">
        <v>0</v>
      </c>
    </row>
    <row r="2425" spans="1:10" x14ac:dyDescent="0.25">
      <c r="A2425" s="1" t="s">
        <v>30</v>
      </c>
      <c r="B2425" s="1">
        <v>2021</v>
      </c>
      <c r="C2425" s="1" t="s">
        <v>55</v>
      </c>
      <c r="D2425" s="1">
        <v>8</v>
      </c>
      <c r="E2425" s="1">
        <v>5</v>
      </c>
      <c r="F2425" s="1">
        <v>5105</v>
      </c>
      <c r="G2425" s="1">
        <v>80</v>
      </c>
      <c r="H2425" s="1">
        <v>6366</v>
      </c>
      <c r="I2425" s="1">
        <v>72495</v>
      </c>
      <c r="J2425" s="1">
        <v>118320</v>
      </c>
    </row>
    <row r="2426" spans="1:10" x14ac:dyDescent="0.25">
      <c r="A2426" s="1" t="s">
        <v>31</v>
      </c>
      <c r="B2426" s="1">
        <v>2020</v>
      </c>
      <c r="C2426" s="1" t="s">
        <v>55</v>
      </c>
      <c r="D2426" s="1">
        <v>8</v>
      </c>
      <c r="E2426" s="1">
        <v>5</v>
      </c>
      <c r="F2426" s="1">
        <v>2584</v>
      </c>
      <c r="G2426" s="1">
        <v>18</v>
      </c>
      <c r="H2426" s="1">
        <v>1971</v>
      </c>
      <c r="I2426" s="1">
        <v>61024</v>
      </c>
      <c r="J2426" s="1">
        <v>0</v>
      </c>
    </row>
    <row r="2427" spans="1:10" x14ac:dyDescent="0.25">
      <c r="A2427" s="1" t="s">
        <v>31</v>
      </c>
      <c r="B2427" s="1">
        <v>2021</v>
      </c>
      <c r="C2427" s="1" t="s">
        <v>55</v>
      </c>
      <c r="D2427" s="1">
        <v>8</v>
      </c>
      <c r="E2427" s="1">
        <v>5</v>
      </c>
      <c r="F2427" s="1">
        <v>7060</v>
      </c>
      <c r="G2427" s="1">
        <v>77</v>
      </c>
      <c r="H2427" s="1">
        <v>8168</v>
      </c>
      <c r="I2427" s="1">
        <v>68513</v>
      </c>
      <c r="J2427" s="1">
        <v>116316</v>
      </c>
    </row>
    <row r="2428" spans="1:10" x14ac:dyDescent="0.25">
      <c r="A2428" s="1" t="s">
        <v>32</v>
      </c>
      <c r="B2428" s="1">
        <v>2020</v>
      </c>
      <c r="C2428" s="1" t="s">
        <v>55</v>
      </c>
      <c r="D2428" s="1">
        <v>8</v>
      </c>
      <c r="E2428" s="1">
        <v>5</v>
      </c>
      <c r="F2428" s="1">
        <v>27857</v>
      </c>
      <c r="G2428" s="1">
        <v>432</v>
      </c>
      <c r="H2428" s="1">
        <v>21517</v>
      </c>
      <c r="I2428" s="1">
        <v>508597</v>
      </c>
      <c r="J2428" s="1">
        <v>0</v>
      </c>
    </row>
    <row r="2429" spans="1:10" x14ac:dyDescent="0.25">
      <c r="A2429" s="1" t="s">
        <v>32</v>
      </c>
      <c r="B2429" s="1">
        <v>2021</v>
      </c>
      <c r="C2429" s="1" t="s">
        <v>55</v>
      </c>
      <c r="D2429" s="1">
        <v>8</v>
      </c>
      <c r="E2429" s="1">
        <v>5</v>
      </c>
      <c r="F2429" s="1">
        <v>181</v>
      </c>
      <c r="G2429" s="1">
        <v>0</v>
      </c>
      <c r="H2429" s="1">
        <v>201</v>
      </c>
      <c r="I2429" s="1">
        <v>1431284</v>
      </c>
      <c r="J2429" s="1">
        <v>17061251</v>
      </c>
    </row>
    <row r="2430" spans="1:10" x14ac:dyDescent="0.25">
      <c r="A2430" s="1" t="s">
        <v>33</v>
      </c>
      <c r="B2430" s="1">
        <v>2020</v>
      </c>
      <c r="C2430" s="1" t="s">
        <v>55</v>
      </c>
      <c r="D2430" s="1">
        <v>8</v>
      </c>
      <c r="E2430" s="1">
        <v>5</v>
      </c>
      <c r="F2430" s="1">
        <v>283</v>
      </c>
      <c r="G2430" s="1">
        <v>0</v>
      </c>
      <c r="H2430" s="1">
        <v>421</v>
      </c>
      <c r="I2430" s="1">
        <v>20702</v>
      </c>
      <c r="J2430" s="1">
        <v>0</v>
      </c>
    </row>
    <row r="2431" spans="1:10" x14ac:dyDescent="0.25">
      <c r="A2431" s="1" t="s">
        <v>33</v>
      </c>
      <c r="B2431" s="1">
        <v>2021</v>
      </c>
      <c r="C2431" s="1" t="s">
        <v>55</v>
      </c>
      <c r="D2431" s="1">
        <v>8</v>
      </c>
      <c r="E2431" s="1">
        <v>5</v>
      </c>
      <c r="F2431" s="1">
        <v>16634</v>
      </c>
      <c r="G2431" s="1">
        <v>46</v>
      </c>
      <c r="H2431" s="1">
        <v>8936</v>
      </c>
      <c r="I2431" s="1">
        <v>151578</v>
      </c>
      <c r="J2431" s="1">
        <v>33983</v>
      </c>
    </row>
    <row r="2432" spans="1:10" x14ac:dyDescent="0.25">
      <c r="A2432" s="1" t="s">
        <v>34</v>
      </c>
      <c r="B2432" s="1">
        <v>2020</v>
      </c>
      <c r="C2432" s="1" t="s">
        <v>55</v>
      </c>
      <c r="D2432" s="1">
        <v>8</v>
      </c>
      <c r="E2432" s="1">
        <v>5</v>
      </c>
      <c r="F2432" s="1">
        <v>688</v>
      </c>
      <c r="G2432" s="1">
        <v>0</v>
      </c>
      <c r="H2432" s="1">
        <v>2127</v>
      </c>
      <c r="I2432" s="1">
        <v>11783</v>
      </c>
      <c r="J2432" s="1">
        <v>0</v>
      </c>
    </row>
    <row r="2433" spans="1:10" x14ac:dyDescent="0.25">
      <c r="A2433" s="1" t="s">
        <v>34</v>
      </c>
      <c r="B2433" s="1">
        <v>2021</v>
      </c>
      <c r="C2433" s="1" t="s">
        <v>55</v>
      </c>
      <c r="D2433" s="1">
        <v>8</v>
      </c>
      <c r="E2433" s="1">
        <v>5</v>
      </c>
      <c r="F2433" s="1">
        <v>1178</v>
      </c>
      <c r="G2433" s="1">
        <v>168</v>
      </c>
      <c r="H2433" s="1">
        <v>1462</v>
      </c>
      <c r="I2433" s="1">
        <v>46085</v>
      </c>
      <c r="J2433" s="1">
        <v>60167</v>
      </c>
    </row>
    <row r="2434" spans="1:10" x14ac:dyDescent="0.25">
      <c r="A2434" s="1" t="s">
        <v>35</v>
      </c>
      <c r="B2434" s="1">
        <v>2020</v>
      </c>
      <c r="C2434" s="1" t="s">
        <v>55</v>
      </c>
      <c r="D2434" s="1">
        <v>8</v>
      </c>
      <c r="E2434" s="1">
        <v>5</v>
      </c>
      <c r="F2434" s="1">
        <v>66844</v>
      </c>
      <c r="G2434" s="1">
        <v>217</v>
      </c>
      <c r="H2434" s="1">
        <v>57625</v>
      </c>
      <c r="I2434" s="1">
        <v>1291763</v>
      </c>
      <c r="J2434" s="1">
        <v>0</v>
      </c>
    </row>
    <row r="2435" spans="1:10" x14ac:dyDescent="0.25">
      <c r="A2435" s="1" t="s">
        <v>35</v>
      </c>
      <c r="B2435" s="1">
        <v>2021</v>
      </c>
      <c r="C2435" s="1" t="s">
        <v>55</v>
      </c>
      <c r="D2435" s="1">
        <v>8</v>
      </c>
      <c r="E2435" s="1">
        <v>5</v>
      </c>
      <c r="F2435" s="1">
        <v>16407</v>
      </c>
      <c r="G2435" s="1">
        <v>1427</v>
      </c>
      <c r="H2435" s="1">
        <v>18333</v>
      </c>
      <c r="I2435" s="1">
        <v>1403118</v>
      </c>
      <c r="J2435" s="1">
        <v>3916419</v>
      </c>
    </row>
    <row r="2436" spans="1:10" x14ac:dyDescent="0.25">
      <c r="A2436" s="1" t="s">
        <v>36</v>
      </c>
      <c r="B2436" s="1">
        <v>2020</v>
      </c>
      <c r="C2436" s="1" t="s">
        <v>55</v>
      </c>
      <c r="D2436" s="1">
        <v>8</v>
      </c>
      <c r="E2436" s="1">
        <v>5</v>
      </c>
      <c r="F2436" s="1">
        <v>31660</v>
      </c>
      <c r="G2436" s="1">
        <v>954</v>
      </c>
      <c r="H2436" s="1">
        <v>27678</v>
      </c>
      <c r="I2436" s="1">
        <v>422540</v>
      </c>
      <c r="J2436" s="1">
        <v>0</v>
      </c>
    </row>
    <row r="2437" spans="1:10" x14ac:dyDescent="0.25">
      <c r="A2437" s="1" t="s">
        <v>36</v>
      </c>
      <c r="B2437" s="1">
        <v>2021</v>
      </c>
      <c r="C2437" s="1" t="s">
        <v>55</v>
      </c>
      <c r="D2437" s="1">
        <v>8</v>
      </c>
      <c r="E2437" s="1">
        <v>5</v>
      </c>
      <c r="F2437" s="1">
        <v>841</v>
      </c>
      <c r="G2437" s="1">
        <v>113</v>
      </c>
      <c r="H2437" s="1">
        <v>985</v>
      </c>
      <c r="I2437" s="1">
        <v>917615</v>
      </c>
      <c r="J2437" s="1">
        <v>2957590</v>
      </c>
    </row>
    <row r="2438" spans="1:10" x14ac:dyDescent="0.25">
      <c r="A2438" s="1" t="s">
        <v>37</v>
      </c>
      <c r="B2438" s="1">
        <v>2020</v>
      </c>
      <c r="C2438" s="1" t="s">
        <v>55</v>
      </c>
      <c r="D2438" s="1">
        <v>8</v>
      </c>
      <c r="E2438" s="1">
        <v>5</v>
      </c>
      <c r="F2438" s="1">
        <v>10601</v>
      </c>
      <c r="G2438" s="1">
        <v>186</v>
      </c>
      <c r="H2438" s="1">
        <v>6907</v>
      </c>
      <c r="I2438" s="1">
        <v>30290</v>
      </c>
      <c r="J2438" s="1">
        <v>0</v>
      </c>
    </row>
    <row r="2439" spans="1:10" x14ac:dyDescent="0.25">
      <c r="A2439" s="1" t="s">
        <v>37</v>
      </c>
      <c r="B2439" s="1">
        <v>2021</v>
      </c>
      <c r="C2439" s="1" t="s">
        <v>55</v>
      </c>
      <c r="D2439" s="1">
        <v>8</v>
      </c>
      <c r="E2439" s="1">
        <v>5</v>
      </c>
      <c r="F2439" s="1">
        <v>1590</v>
      </c>
      <c r="G2439" s="1">
        <v>11</v>
      </c>
      <c r="H2439" s="1">
        <v>1913</v>
      </c>
      <c r="I2439" s="1">
        <v>75421</v>
      </c>
      <c r="J2439" s="1">
        <v>76662</v>
      </c>
    </row>
    <row r="2440" spans="1:10" x14ac:dyDescent="0.25">
      <c r="A2440" s="1" t="s">
        <v>38</v>
      </c>
      <c r="B2440" s="1">
        <v>2020</v>
      </c>
      <c r="C2440" s="1" t="s">
        <v>55</v>
      </c>
      <c r="D2440" s="1">
        <v>8</v>
      </c>
      <c r="E2440" s="1">
        <v>5</v>
      </c>
      <c r="F2440" s="1">
        <v>28869</v>
      </c>
      <c r="G2440" s="1">
        <v>263</v>
      </c>
      <c r="H2440" s="1">
        <v>28808</v>
      </c>
      <c r="I2440" s="1">
        <v>538145</v>
      </c>
      <c r="J2440" s="1">
        <v>0</v>
      </c>
    </row>
    <row r="2441" spans="1:10" x14ac:dyDescent="0.25">
      <c r="A2441" s="1" t="s">
        <v>38</v>
      </c>
      <c r="B2441" s="1">
        <v>2021</v>
      </c>
      <c r="C2441" s="1" t="s">
        <v>55</v>
      </c>
      <c r="D2441" s="1">
        <v>8</v>
      </c>
      <c r="E2441" s="1">
        <v>5</v>
      </c>
      <c r="F2441" s="1">
        <v>181</v>
      </c>
      <c r="G2441" s="1">
        <v>0</v>
      </c>
      <c r="H2441" s="1">
        <v>291</v>
      </c>
      <c r="I2441" s="1">
        <v>514923</v>
      </c>
      <c r="J2441" s="1">
        <v>12104300</v>
      </c>
    </row>
    <row r="2442" spans="1:10" x14ac:dyDescent="0.25">
      <c r="A2442" s="1" t="s">
        <v>39</v>
      </c>
      <c r="B2442" s="1">
        <v>2020</v>
      </c>
      <c r="C2442" s="1" t="s">
        <v>55</v>
      </c>
      <c r="D2442" s="1">
        <v>8</v>
      </c>
      <c r="E2442" s="1">
        <v>5</v>
      </c>
      <c r="F2442" s="1">
        <v>651</v>
      </c>
      <c r="G2442" s="1">
        <v>0</v>
      </c>
      <c r="H2442" s="1">
        <v>964</v>
      </c>
      <c r="I2442" s="1">
        <v>11568</v>
      </c>
      <c r="J2442" s="1">
        <v>0</v>
      </c>
    </row>
    <row r="2443" spans="1:10" x14ac:dyDescent="0.25">
      <c r="A2443" s="1" t="s">
        <v>39</v>
      </c>
      <c r="B2443" s="1">
        <v>2021</v>
      </c>
      <c r="C2443" s="1" t="s">
        <v>55</v>
      </c>
      <c r="D2443" s="1">
        <v>8</v>
      </c>
      <c r="E2443" s="1">
        <v>5</v>
      </c>
      <c r="F2443" s="1">
        <v>1397</v>
      </c>
      <c r="G2443" s="1">
        <v>10</v>
      </c>
      <c r="H2443" s="1">
        <v>2519</v>
      </c>
      <c r="I2443" s="1">
        <v>15402</v>
      </c>
      <c r="J2443" s="1">
        <v>11718</v>
      </c>
    </row>
    <row r="2444" spans="1:10" x14ac:dyDescent="0.25">
      <c r="A2444" s="1" t="s">
        <v>40</v>
      </c>
      <c r="B2444" s="1">
        <v>2020</v>
      </c>
      <c r="C2444" s="1" t="s">
        <v>55</v>
      </c>
      <c r="D2444" s="1">
        <v>8</v>
      </c>
      <c r="E2444" s="1">
        <v>5</v>
      </c>
      <c r="F2444" s="1">
        <v>56014</v>
      </c>
      <c r="G2444" s="1">
        <v>193</v>
      </c>
      <c r="H2444" s="1">
        <v>31443</v>
      </c>
      <c r="I2444" s="1">
        <v>1168883</v>
      </c>
      <c r="J2444" s="1">
        <v>0</v>
      </c>
    </row>
    <row r="2445" spans="1:10" x14ac:dyDescent="0.25">
      <c r="A2445" s="1" t="s">
        <v>40</v>
      </c>
      <c r="B2445" s="1">
        <v>2021</v>
      </c>
      <c r="C2445" s="1" t="s">
        <v>55</v>
      </c>
      <c r="D2445" s="1">
        <v>8</v>
      </c>
      <c r="E2445" s="1">
        <v>5</v>
      </c>
      <c r="F2445" s="1">
        <v>7082</v>
      </c>
      <c r="G2445" s="1">
        <v>34</v>
      </c>
      <c r="H2445" s="1">
        <v>8349</v>
      </c>
      <c r="I2445" s="1">
        <v>1613798</v>
      </c>
      <c r="J2445" s="1">
        <v>2586003</v>
      </c>
    </row>
    <row r="2446" spans="1:10" x14ac:dyDescent="0.25">
      <c r="A2446" s="1" t="s">
        <v>41</v>
      </c>
      <c r="B2446" s="1">
        <v>2020</v>
      </c>
      <c r="C2446" s="1" t="s">
        <v>55</v>
      </c>
      <c r="D2446" s="1">
        <v>8</v>
      </c>
      <c r="E2446" s="1">
        <v>5</v>
      </c>
      <c r="F2446" s="1">
        <v>127569</v>
      </c>
      <c r="G2446" s="1">
        <v>2139</v>
      </c>
      <c r="H2446" s="1">
        <v>127938</v>
      </c>
      <c r="I2446" s="1">
        <v>1586244</v>
      </c>
      <c r="J2446" s="1">
        <v>0</v>
      </c>
    </row>
    <row r="2447" spans="1:10" x14ac:dyDescent="0.25">
      <c r="A2447" s="1" t="s">
        <v>41</v>
      </c>
      <c r="B2447" s="1">
        <v>2021</v>
      </c>
      <c r="C2447" s="1" t="s">
        <v>55</v>
      </c>
      <c r="D2447" s="1">
        <v>8</v>
      </c>
      <c r="E2447" s="1">
        <v>5</v>
      </c>
      <c r="F2447" s="1">
        <v>32621</v>
      </c>
      <c r="G2447" s="1">
        <v>494</v>
      </c>
      <c r="H2447" s="1">
        <v>37531</v>
      </c>
      <c r="I2447" s="1">
        <v>3324559</v>
      </c>
      <c r="J2447" s="1">
        <v>9303833</v>
      </c>
    </row>
    <row r="2448" spans="1:10" x14ac:dyDescent="0.25">
      <c r="A2448" s="1" t="s">
        <v>42</v>
      </c>
      <c r="B2448" s="1">
        <v>2020</v>
      </c>
      <c r="C2448" s="1" t="s">
        <v>55</v>
      </c>
      <c r="D2448" s="1">
        <v>8</v>
      </c>
      <c r="E2448" s="1">
        <v>5</v>
      </c>
      <c r="F2448" s="1">
        <v>7823</v>
      </c>
      <c r="G2448" s="1">
        <v>80</v>
      </c>
      <c r="H2448" s="1">
        <v>3118</v>
      </c>
      <c r="I2448" s="1">
        <v>81637</v>
      </c>
      <c r="J2448" s="1">
        <v>0</v>
      </c>
    </row>
    <row r="2449" spans="1:10" x14ac:dyDescent="0.25">
      <c r="A2449" s="1" t="s">
        <v>42</v>
      </c>
      <c r="B2449" s="1">
        <v>2021</v>
      </c>
      <c r="C2449" s="1" t="s">
        <v>55</v>
      </c>
      <c r="D2449" s="1">
        <v>8</v>
      </c>
      <c r="E2449" s="1">
        <v>5</v>
      </c>
      <c r="F2449" s="1">
        <v>2044</v>
      </c>
      <c r="G2449" s="1">
        <v>33</v>
      </c>
      <c r="H2449" s="1">
        <v>2541</v>
      </c>
      <c r="I2449" s="1">
        <v>124459</v>
      </c>
      <c r="J2449" s="1">
        <v>117097</v>
      </c>
    </row>
    <row r="2450" spans="1:10" x14ac:dyDescent="0.25">
      <c r="A2450" s="1" t="s">
        <v>43</v>
      </c>
      <c r="B2450" s="1">
        <v>2020</v>
      </c>
      <c r="C2450" s="1" t="s">
        <v>55</v>
      </c>
      <c r="D2450" s="1">
        <v>8</v>
      </c>
      <c r="E2450" s="1">
        <v>5</v>
      </c>
      <c r="F2450" s="1">
        <v>1533322</v>
      </c>
      <c r="G2450" s="1">
        <v>20623</v>
      </c>
      <c r="H2450" s="1">
        <v>1303042</v>
      </c>
      <c r="I2450" s="1">
        <v>19072507</v>
      </c>
      <c r="J2450" s="1">
        <v>0</v>
      </c>
    </row>
    <row r="2451" spans="1:10" x14ac:dyDescent="0.25">
      <c r="A2451" s="1" t="s">
        <v>43</v>
      </c>
      <c r="B2451" s="1">
        <v>2021</v>
      </c>
      <c r="C2451" s="1" t="s">
        <v>55</v>
      </c>
      <c r="D2451" s="1">
        <v>8</v>
      </c>
      <c r="E2451" s="1">
        <v>5</v>
      </c>
      <c r="F2451" s="1">
        <v>881610</v>
      </c>
      <c r="G2451" s="1">
        <v>10317</v>
      </c>
      <c r="H2451" s="1">
        <v>721951</v>
      </c>
      <c r="I2451" s="1">
        <v>36744178</v>
      </c>
      <c r="J2451" s="1">
        <v>161971517</v>
      </c>
    </row>
    <row r="2452" spans="1:10" x14ac:dyDescent="0.25">
      <c r="A2452" s="1" t="s">
        <v>44</v>
      </c>
      <c r="B2452" s="1">
        <v>2020</v>
      </c>
      <c r="C2452" s="1" t="s">
        <v>55</v>
      </c>
      <c r="D2452" s="1">
        <v>8</v>
      </c>
      <c r="E2452" s="1">
        <v>5</v>
      </c>
      <c r="F2452" s="1">
        <v>112884</v>
      </c>
      <c r="G2452" s="1">
        <v>1485</v>
      </c>
      <c r="H2452" s="1">
        <v>95409</v>
      </c>
      <c r="I2452" s="1">
        <v>2821615</v>
      </c>
      <c r="J2452" s="1">
        <v>0</v>
      </c>
    </row>
    <row r="2453" spans="1:10" x14ac:dyDescent="0.25">
      <c r="A2453" s="1" t="s">
        <v>44</v>
      </c>
      <c r="B2453" s="1">
        <v>2021</v>
      </c>
      <c r="C2453" s="1" t="s">
        <v>55</v>
      </c>
      <c r="D2453" s="1">
        <v>8</v>
      </c>
      <c r="E2453" s="1">
        <v>5</v>
      </c>
      <c r="F2453" s="1">
        <v>457</v>
      </c>
      <c r="G2453" s="1">
        <v>83</v>
      </c>
      <c r="H2453" s="1">
        <v>671</v>
      </c>
      <c r="I2453" s="1">
        <v>4231123</v>
      </c>
      <c r="J2453" s="1">
        <v>22231078</v>
      </c>
    </row>
    <row r="2454" spans="1:10" x14ac:dyDescent="0.25">
      <c r="A2454" s="1" t="s">
        <v>45</v>
      </c>
      <c r="B2454" s="1">
        <v>2020</v>
      </c>
      <c r="C2454" s="1" t="s">
        <v>55</v>
      </c>
      <c r="D2454" s="1">
        <v>8</v>
      </c>
      <c r="E2454" s="1">
        <v>5</v>
      </c>
      <c r="F2454" s="1">
        <v>12414</v>
      </c>
      <c r="G2454" s="1">
        <v>174</v>
      </c>
      <c r="H2454" s="1">
        <v>7723</v>
      </c>
      <c r="I2454" s="1">
        <v>229677</v>
      </c>
      <c r="J2454" s="1">
        <v>0</v>
      </c>
    </row>
    <row r="2455" spans="1:10" x14ac:dyDescent="0.25">
      <c r="A2455" s="1" t="s">
        <v>45</v>
      </c>
      <c r="B2455" s="1">
        <v>2021</v>
      </c>
      <c r="C2455" s="1" t="s">
        <v>55</v>
      </c>
      <c r="D2455" s="1">
        <v>8</v>
      </c>
      <c r="E2455" s="1">
        <v>5</v>
      </c>
      <c r="F2455" s="1">
        <v>528</v>
      </c>
      <c r="G2455" s="1">
        <v>17</v>
      </c>
      <c r="H2455" s="1">
        <v>402</v>
      </c>
      <c r="I2455" s="1">
        <v>342825</v>
      </c>
      <c r="J2455" s="1">
        <v>1845496</v>
      </c>
    </row>
    <row r="2456" spans="1:10" x14ac:dyDescent="0.25">
      <c r="A2456" s="1" t="s">
        <v>46</v>
      </c>
      <c r="B2456" s="1">
        <v>2020</v>
      </c>
      <c r="C2456" s="1" t="s">
        <v>55</v>
      </c>
      <c r="D2456" s="1">
        <v>8</v>
      </c>
      <c r="E2456" s="1">
        <v>5</v>
      </c>
      <c r="F2456" s="1">
        <v>63026</v>
      </c>
      <c r="G2456" s="1">
        <v>1148</v>
      </c>
      <c r="H2456" s="1">
        <v>68608</v>
      </c>
      <c r="I2456" s="1">
        <v>852940</v>
      </c>
      <c r="J2456" s="1">
        <v>0</v>
      </c>
    </row>
    <row r="2457" spans="1:10" x14ac:dyDescent="0.25">
      <c r="A2457" s="1" t="s">
        <v>46</v>
      </c>
      <c r="B2457" s="1">
        <v>2021</v>
      </c>
      <c r="C2457" s="1" t="s">
        <v>55</v>
      </c>
      <c r="D2457" s="1">
        <v>8</v>
      </c>
      <c r="E2457" s="1">
        <v>5</v>
      </c>
      <c r="F2457" s="1">
        <v>13619</v>
      </c>
      <c r="G2457" s="1">
        <v>186</v>
      </c>
      <c r="H2457" s="1">
        <v>14640</v>
      </c>
      <c r="I2457" s="1">
        <v>827423</v>
      </c>
      <c r="J2457" s="1">
        <v>10311661</v>
      </c>
    </row>
    <row r="2458" spans="1:10" x14ac:dyDescent="0.25">
      <c r="A2458" s="1" t="s">
        <v>10</v>
      </c>
      <c r="B2458" s="1">
        <v>2020</v>
      </c>
      <c r="C2458" s="1" t="s">
        <v>56</v>
      </c>
      <c r="D2458" s="1">
        <v>9</v>
      </c>
      <c r="E2458" s="1">
        <v>1</v>
      </c>
      <c r="F2458" s="1">
        <v>1494</v>
      </c>
      <c r="G2458" s="1">
        <v>43</v>
      </c>
      <c r="H2458" s="1">
        <v>2900</v>
      </c>
      <c r="I2458" s="1">
        <v>38690</v>
      </c>
      <c r="J2458" s="1">
        <v>0</v>
      </c>
    </row>
    <row r="2459" spans="1:10" x14ac:dyDescent="0.25">
      <c r="A2459" s="1" t="s">
        <v>10</v>
      </c>
      <c r="B2459" s="1">
        <v>2021</v>
      </c>
      <c r="C2459" s="1" t="s">
        <v>56</v>
      </c>
      <c r="D2459" s="1">
        <v>9</v>
      </c>
      <c r="E2459" s="1">
        <v>1</v>
      </c>
      <c r="F2459" s="1">
        <v>57</v>
      </c>
      <c r="G2459" s="1">
        <v>0</v>
      </c>
      <c r="H2459" s="1">
        <v>42</v>
      </c>
      <c r="I2459" s="1">
        <v>93590</v>
      </c>
      <c r="J2459" s="1">
        <v>90088</v>
      </c>
    </row>
    <row r="2460" spans="1:10" x14ac:dyDescent="0.25">
      <c r="A2460" s="1" t="s">
        <v>12</v>
      </c>
      <c r="B2460" s="1">
        <v>2020</v>
      </c>
      <c r="C2460" s="1" t="s">
        <v>56</v>
      </c>
      <c r="D2460" s="1">
        <v>9</v>
      </c>
      <c r="E2460" s="1">
        <v>1</v>
      </c>
      <c r="F2460" s="1">
        <v>510339</v>
      </c>
      <c r="G2460" s="1">
        <v>3908</v>
      </c>
      <c r="H2460" s="1">
        <v>467502</v>
      </c>
      <c r="I2460" s="1">
        <v>3017517</v>
      </c>
      <c r="J2460" s="1">
        <v>0</v>
      </c>
    </row>
    <row r="2461" spans="1:10" x14ac:dyDescent="0.25">
      <c r="A2461" s="1" t="s">
        <v>12</v>
      </c>
      <c r="B2461" s="1">
        <v>2021</v>
      </c>
      <c r="C2461" s="1" t="s">
        <v>56</v>
      </c>
      <c r="D2461" s="1">
        <v>9</v>
      </c>
      <c r="E2461" s="1">
        <v>1</v>
      </c>
      <c r="F2461" s="1">
        <v>63543</v>
      </c>
      <c r="G2461" s="1">
        <v>646</v>
      </c>
      <c r="H2461" s="1">
        <v>62903</v>
      </c>
      <c r="I2461" s="1">
        <v>2844672</v>
      </c>
      <c r="J2461" s="1">
        <v>20861246</v>
      </c>
    </row>
    <row r="2462" spans="1:10" x14ac:dyDescent="0.25">
      <c r="A2462" s="1" t="s">
        <v>13</v>
      </c>
      <c r="B2462" s="1">
        <v>2020</v>
      </c>
      <c r="C2462" s="1" t="s">
        <v>56</v>
      </c>
      <c r="D2462" s="1">
        <v>9</v>
      </c>
      <c r="E2462" s="1">
        <v>1</v>
      </c>
      <c r="F2462" s="1">
        <v>6647</v>
      </c>
      <c r="G2462" s="1">
        <v>11</v>
      </c>
      <c r="H2462" s="1">
        <v>4088</v>
      </c>
      <c r="I2462" s="1">
        <v>148160</v>
      </c>
      <c r="J2462" s="1">
        <v>0</v>
      </c>
    </row>
    <row r="2463" spans="1:10" x14ac:dyDescent="0.25">
      <c r="A2463" s="1" t="s">
        <v>13</v>
      </c>
      <c r="B2463" s="1">
        <v>2021</v>
      </c>
      <c r="C2463" s="1" t="s">
        <v>56</v>
      </c>
      <c r="D2463" s="1">
        <v>9</v>
      </c>
      <c r="E2463" s="1">
        <v>1</v>
      </c>
      <c r="F2463" s="1">
        <v>3386</v>
      </c>
      <c r="G2463" s="1">
        <v>27</v>
      </c>
      <c r="H2463" s="1">
        <v>5382</v>
      </c>
      <c r="I2463" s="1">
        <v>147606</v>
      </c>
      <c r="J2463" s="1">
        <v>278720</v>
      </c>
    </row>
    <row r="2464" spans="1:10" x14ac:dyDescent="0.25">
      <c r="A2464" s="1" t="s">
        <v>14</v>
      </c>
      <c r="B2464" s="1">
        <v>2020</v>
      </c>
      <c r="C2464" s="1" t="s">
        <v>56</v>
      </c>
      <c r="D2464" s="1">
        <v>9</v>
      </c>
      <c r="E2464" s="1">
        <v>1</v>
      </c>
      <c r="F2464" s="1">
        <v>134040</v>
      </c>
      <c r="G2464" s="1">
        <v>406</v>
      </c>
      <c r="H2464" s="1">
        <v>85940</v>
      </c>
      <c r="I2464" s="1">
        <v>1954331</v>
      </c>
      <c r="J2464" s="1">
        <v>0</v>
      </c>
    </row>
    <row r="2465" spans="1:10" x14ac:dyDescent="0.25">
      <c r="A2465" s="1" t="s">
        <v>14</v>
      </c>
      <c r="B2465" s="1">
        <v>2021</v>
      </c>
      <c r="C2465" s="1" t="s">
        <v>56</v>
      </c>
      <c r="D2465" s="1">
        <v>9</v>
      </c>
      <c r="E2465" s="1">
        <v>1</v>
      </c>
      <c r="F2465" s="1">
        <v>25629</v>
      </c>
      <c r="G2465" s="1">
        <v>409</v>
      </c>
      <c r="H2465" s="1">
        <v>31188</v>
      </c>
      <c r="I2465" s="1">
        <v>3779592</v>
      </c>
      <c r="J2465" s="1">
        <v>10384697</v>
      </c>
    </row>
    <row r="2466" spans="1:10" x14ac:dyDescent="0.25">
      <c r="A2466" s="1" t="s">
        <v>15</v>
      </c>
      <c r="B2466" s="1">
        <v>2020</v>
      </c>
      <c r="C2466" s="1" t="s">
        <v>56</v>
      </c>
      <c r="D2466" s="1">
        <v>9</v>
      </c>
      <c r="E2466" s="1">
        <v>1</v>
      </c>
      <c r="F2466" s="1">
        <v>91535</v>
      </c>
      <c r="G2466" s="1">
        <v>471</v>
      </c>
      <c r="H2466" s="1">
        <v>101825</v>
      </c>
      <c r="I2466" s="1">
        <v>5918995</v>
      </c>
      <c r="J2466" s="1">
        <v>0</v>
      </c>
    </row>
    <row r="2467" spans="1:10" x14ac:dyDescent="0.25">
      <c r="A2467" s="1" t="s">
        <v>15</v>
      </c>
      <c r="B2467" s="1">
        <v>2021</v>
      </c>
      <c r="C2467" s="1" t="s">
        <v>56</v>
      </c>
      <c r="D2467" s="1">
        <v>9</v>
      </c>
      <c r="E2467" s="1">
        <v>1</v>
      </c>
      <c r="F2467" s="1">
        <v>458</v>
      </c>
      <c r="G2467" s="1">
        <v>18</v>
      </c>
      <c r="H2467" s="1">
        <v>701</v>
      </c>
      <c r="I2467" s="1">
        <v>7233828</v>
      </c>
      <c r="J2467" s="1">
        <v>31679996</v>
      </c>
    </row>
    <row r="2468" spans="1:10" x14ac:dyDescent="0.25">
      <c r="A2468" s="1" t="s">
        <v>16</v>
      </c>
      <c r="B2468" s="1">
        <v>2020</v>
      </c>
      <c r="C2468" s="1" t="s">
        <v>56</v>
      </c>
      <c r="D2468" s="1">
        <v>9</v>
      </c>
      <c r="E2468" s="1">
        <v>1</v>
      </c>
      <c r="F2468" s="1">
        <v>10573</v>
      </c>
      <c r="G2468" s="1">
        <v>139</v>
      </c>
      <c r="H2468" s="1">
        <v>7100</v>
      </c>
      <c r="I2468" s="1">
        <v>37030</v>
      </c>
      <c r="J2468" s="1">
        <v>0</v>
      </c>
    </row>
    <row r="2469" spans="1:10" x14ac:dyDescent="0.25">
      <c r="A2469" s="1" t="s">
        <v>16</v>
      </c>
      <c r="B2469" s="1">
        <v>2021</v>
      </c>
      <c r="C2469" s="1" t="s">
        <v>56</v>
      </c>
      <c r="D2469" s="1">
        <v>9</v>
      </c>
      <c r="E2469" s="1">
        <v>1</v>
      </c>
      <c r="F2469" s="1">
        <v>202</v>
      </c>
      <c r="G2469" s="1">
        <v>11</v>
      </c>
      <c r="H2469" s="1">
        <v>198</v>
      </c>
      <c r="I2469" s="1">
        <v>102014</v>
      </c>
      <c r="J2469" s="1">
        <v>390941</v>
      </c>
    </row>
    <row r="2470" spans="1:10" x14ac:dyDescent="0.25">
      <c r="A2470" s="1" t="s">
        <v>17</v>
      </c>
      <c r="B2470" s="1">
        <v>2020</v>
      </c>
      <c r="C2470" s="1" t="s">
        <v>56</v>
      </c>
      <c r="D2470" s="1">
        <v>9</v>
      </c>
      <c r="E2470" s="1">
        <v>1</v>
      </c>
      <c r="F2470" s="1">
        <v>91924</v>
      </c>
      <c r="G2470" s="1">
        <v>613</v>
      </c>
      <c r="H2470" s="1">
        <v>31504</v>
      </c>
      <c r="I2470" s="1">
        <v>640785</v>
      </c>
      <c r="J2470" s="1">
        <v>0</v>
      </c>
    </row>
    <row r="2471" spans="1:10" x14ac:dyDescent="0.25">
      <c r="A2471" s="1" t="s">
        <v>17</v>
      </c>
      <c r="B2471" s="1">
        <v>2021</v>
      </c>
      <c r="C2471" s="1" t="s">
        <v>56</v>
      </c>
      <c r="D2471" s="1">
        <v>9</v>
      </c>
      <c r="E2471" s="1">
        <v>1</v>
      </c>
      <c r="F2471" s="1">
        <v>1594</v>
      </c>
      <c r="G2471" s="1">
        <v>9</v>
      </c>
      <c r="H2471" s="1">
        <v>2571</v>
      </c>
      <c r="I2471" s="1">
        <v>1226106</v>
      </c>
      <c r="J2471" s="1">
        <v>4411591</v>
      </c>
    </row>
    <row r="2472" spans="1:10" x14ac:dyDescent="0.25">
      <c r="A2472" s="1" t="s">
        <v>18</v>
      </c>
      <c r="B2472" s="1">
        <v>2020</v>
      </c>
      <c r="C2472" s="1" t="s">
        <v>56</v>
      </c>
      <c r="D2472" s="1">
        <v>9</v>
      </c>
      <c r="E2472" s="1">
        <v>1</v>
      </c>
      <c r="F2472" s="1">
        <v>110968</v>
      </c>
      <c r="G2472" s="1">
        <v>951</v>
      </c>
      <c r="H2472" s="1">
        <v>74524</v>
      </c>
      <c r="I2472" s="1">
        <v>1270445</v>
      </c>
      <c r="J2472" s="1">
        <v>0</v>
      </c>
    </row>
    <row r="2473" spans="1:10" x14ac:dyDescent="0.25">
      <c r="A2473" s="1" t="s">
        <v>18</v>
      </c>
      <c r="B2473" s="1">
        <v>2021</v>
      </c>
      <c r="C2473" s="1" t="s">
        <v>56</v>
      </c>
      <c r="D2473" s="1">
        <v>9</v>
      </c>
      <c r="E2473" s="1">
        <v>1</v>
      </c>
      <c r="F2473" s="1">
        <v>1731</v>
      </c>
      <c r="G2473" s="1">
        <v>12</v>
      </c>
      <c r="H2473" s="1">
        <v>1935</v>
      </c>
      <c r="I2473" s="1">
        <v>3065960</v>
      </c>
      <c r="J2473" s="1">
        <v>6460003</v>
      </c>
    </row>
    <row r="2474" spans="1:10" x14ac:dyDescent="0.25">
      <c r="A2474" s="1" t="s">
        <v>19</v>
      </c>
      <c r="B2474" s="1">
        <v>2020</v>
      </c>
      <c r="C2474" s="1" t="s">
        <v>56</v>
      </c>
      <c r="D2474" s="1">
        <v>9</v>
      </c>
      <c r="E2474" s="1">
        <v>1</v>
      </c>
      <c r="F2474" s="1">
        <v>1512</v>
      </c>
      <c r="G2474" s="1">
        <v>0</v>
      </c>
      <c r="H2474" s="1">
        <v>1777</v>
      </c>
      <c r="I2474" s="1">
        <v>16961</v>
      </c>
      <c r="J2474" s="1">
        <v>0</v>
      </c>
    </row>
    <row r="2475" spans="1:10" x14ac:dyDescent="0.25">
      <c r="A2475" s="1" t="s">
        <v>19</v>
      </c>
      <c r="B2475" s="1">
        <v>2021</v>
      </c>
      <c r="C2475" s="1" t="s">
        <v>56</v>
      </c>
      <c r="D2475" s="1">
        <v>9</v>
      </c>
      <c r="E2475" s="1">
        <v>1</v>
      </c>
      <c r="F2475" s="1">
        <v>13</v>
      </c>
      <c r="G2475" s="1">
        <v>0</v>
      </c>
      <c r="H2475" s="1">
        <v>26</v>
      </c>
      <c r="I2475" s="1">
        <v>0</v>
      </c>
      <c r="J2475" s="1">
        <v>223737</v>
      </c>
    </row>
    <row r="2476" spans="1:10" x14ac:dyDescent="0.25">
      <c r="A2476" s="1" t="s">
        <v>20</v>
      </c>
      <c r="B2476" s="1">
        <v>2020</v>
      </c>
      <c r="C2476" s="1" t="s">
        <v>56</v>
      </c>
      <c r="D2476" s="1">
        <v>9</v>
      </c>
      <c r="E2476" s="1">
        <v>1</v>
      </c>
      <c r="F2476" s="1">
        <v>26302</v>
      </c>
      <c r="G2476" s="1">
        <v>319</v>
      </c>
      <c r="H2476" s="1">
        <v>18174</v>
      </c>
      <c r="I2476" s="1">
        <v>113720</v>
      </c>
      <c r="J2476" s="1">
        <v>0</v>
      </c>
    </row>
    <row r="2477" spans="1:10" x14ac:dyDescent="0.25">
      <c r="A2477" s="1" t="s">
        <v>20</v>
      </c>
      <c r="B2477" s="1">
        <v>2021</v>
      </c>
      <c r="C2477" s="1" t="s">
        <v>56</v>
      </c>
      <c r="D2477" s="1">
        <v>9</v>
      </c>
      <c r="E2477" s="1">
        <v>1</v>
      </c>
      <c r="F2477" s="1">
        <v>4379</v>
      </c>
      <c r="G2477" s="1">
        <v>82</v>
      </c>
      <c r="H2477" s="1">
        <v>4513</v>
      </c>
      <c r="I2477" s="1">
        <v>258137</v>
      </c>
      <c r="J2477" s="1">
        <v>444263</v>
      </c>
    </row>
    <row r="2478" spans="1:10" x14ac:dyDescent="0.25">
      <c r="A2478" s="1" t="s">
        <v>21</v>
      </c>
      <c r="B2478" s="1">
        <v>2020</v>
      </c>
      <c r="C2478" s="1" t="s">
        <v>56</v>
      </c>
      <c r="D2478" s="1">
        <v>9</v>
      </c>
      <c r="E2478" s="1">
        <v>1</v>
      </c>
      <c r="F2478" s="1">
        <v>63399</v>
      </c>
      <c r="G2478" s="1">
        <v>711</v>
      </c>
      <c r="H2478" s="1">
        <v>55061</v>
      </c>
      <c r="I2478" s="1">
        <v>3609297</v>
      </c>
      <c r="J2478" s="1">
        <v>0</v>
      </c>
    </row>
    <row r="2479" spans="1:10" x14ac:dyDescent="0.25">
      <c r="A2479" s="1" t="s">
        <v>21</v>
      </c>
      <c r="B2479" s="1">
        <v>2021</v>
      </c>
      <c r="C2479" s="1" t="s">
        <v>56</v>
      </c>
      <c r="D2479" s="1">
        <v>9</v>
      </c>
      <c r="E2479" s="1">
        <v>1</v>
      </c>
      <c r="F2479" s="1">
        <v>641</v>
      </c>
      <c r="G2479" s="1">
        <v>7</v>
      </c>
      <c r="H2479" s="1">
        <v>659</v>
      </c>
      <c r="I2479" s="1">
        <v>2986303</v>
      </c>
      <c r="J2479" s="1">
        <v>24996039</v>
      </c>
    </row>
    <row r="2480" spans="1:10" x14ac:dyDescent="0.25">
      <c r="A2480" s="1" t="s">
        <v>22</v>
      </c>
      <c r="B2480" s="1">
        <v>2020</v>
      </c>
      <c r="C2480" s="1" t="s">
        <v>56</v>
      </c>
      <c r="D2480" s="1">
        <v>9</v>
      </c>
      <c r="E2480" s="1">
        <v>1</v>
      </c>
      <c r="F2480" s="1">
        <v>8754</v>
      </c>
      <c r="G2480" s="1">
        <v>113</v>
      </c>
      <c r="H2480" s="1">
        <v>5670</v>
      </c>
      <c r="I2480" s="1">
        <v>110038</v>
      </c>
      <c r="J2480" s="1">
        <v>0</v>
      </c>
    </row>
    <row r="2481" spans="1:10" x14ac:dyDescent="0.25">
      <c r="A2481" s="1" t="s">
        <v>22</v>
      </c>
      <c r="B2481" s="1">
        <v>2021</v>
      </c>
      <c r="C2481" s="1" t="s">
        <v>56</v>
      </c>
      <c r="D2481" s="1">
        <v>9</v>
      </c>
      <c r="E2481" s="1">
        <v>1</v>
      </c>
      <c r="F2481" s="1">
        <v>9197</v>
      </c>
      <c r="G2481" s="1">
        <v>144</v>
      </c>
      <c r="H2481" s="1">
        <v>9905</v>
      </c>
      <c r="I2481" s="1">
        <v>424726</v>
      </c>
      <c r="J2481" s="1">
        <v>1321967</v>
      </c>
    </row>
    <row r="2482" spans="1:10" x14ac:dyDescent="0.25">
      <c r="A2482" s="1" t="s">
        <v>23</v>
      </c>
      <c r="B2482" s="1">
        <v>2020</v>
      </c>
      <c r="C2482" s="1" t="s">
        <v>56</v>
      </c>
      <c r="D2482" s="1">
        <v>9</v>
      </c>
      <c r="E2482" s="1">
        <v>1</v>
      </c>
      <c r="F2482" s="1">
        <v>81812</v>
      </c>
      <c r="G2482" s="1">
        <v>737</v>
      </c>
      <c r="H2482" s="1">
        <v>54500</v>
      </c>
      <c r="I2482" s="1">
        <v>1175866</v>
      </c>
      <c r="J2482" s="1">
        <v>0</v>
      </c>
    </row>
    <row r="2483" spans="1:10" x14ac:dyDescent="0.25">
      <c r="A2483" s="1" t="s">
        <v>23</v>
      </c>
      <c r="B2483" s="1">
        <v>2021</v>
      </c>
      <c r="C2483" s="1" t="s">
        <v>56</v>
      </c>
      <c r="D2483" s="1">
        <v>9</v>
      </c>
      <c r="E2483" s="1">
        <v>1</v>
      </c>
      <c r="F2483" s="1">
        <v>728</v>
      </c>
      <c r="G2483" s="1">
        <v>62</v>
      </c>
      <c r="H2483" s="1">
        <v>785</v>
      </c>
      <c r="I2483" s="1">
        <v>1220589</v>
      </c>
      <c r="J2483" s="1">
        <v>7891907</v>
      </c>
    </row>
    <row r="2484" spans="1:10" x14ac:dyDescent="0.25">
      <c r="A2484" s="1" t="s">
        <v>24</v>
      </c>
      <c r="B2484" s="1">
        <v>2020</v>
      </c>
      <c r="C2484" s="1" t="s">
        <v>56</v>
      </c>
      <c r="D2484" s="1">
        <v>9</v>
      </c>
      <c r="E2484" s="1">
        <v>1</v>
      </c>
      <c r="F2484" s="1">
        <v>83517</v>
      </c>
      <c r="G2484" s="1">
        <v>470</v>
      </c>
      <c r="H2484" s="1">
        <v>58589</v>
      </c>
      <c r="I2484" s="1">
        <v>2293567</v>
      </c>
      <c r="J2484" s="1">
        <v>0</v>
      </c>
    </row>
    <row r="2485" spans="1:10" x14ac:dyDescent="0.25">
      <c r="A2485" s="1" t="s">
        <v>24</v>
      </c>
      <c r="B2485" s="1">
        <v>2021</v>
      </c>
      <c r="C2485" s="1" t="s">
        <v>56</v>
      </c>
      <c r="D2485" s="1">
        <v>9</v>
      </c>
      <c r="E2485" s="1">
        <v>1</v>
      </c>
      <c r="F2485" s="1">
        <v>847</v>
      </c>
      <c r="G2485" s="1">
        <v>4</v>
      </c>
      <c r="H2485" s="1">
        <v>881</v>
      </c>
      <c r="I2485" s="1">
        <v>3086773</v>
      </c>
      <c r="J2485" s="1">
        <v>8463173</v>
      </c>
    </row>
    <row r="2486" spans="1:10" x14ac:dyDescent="0.25">
      <c r="A2486" s="1" t="s">
        <v>25</v>
      </c>
      <c r="B2486" s="1">
        <v>2020</v>
      </c>
      <c r="C2486" s="1" t="s">
        <v>56</v>
      </c>
      <c r="D2486" s="1">
        <v>9</v>
      </c>
      <c r="E2486" s="1">
        <v>1</v>
      </c>
      <c r="F2486" s="1">
        <v>37928</v>
      </c>
      <c r="G2486" s="1">
        <v>576</v>
      </c>
      <c r="H2486" s="1">
        <v>27343</v>
      </c>
      <c r="I2486" s="1">
        <v>732158</v>
      </c>
      <c r="J2486" s="1">
        <v>0</v>
      </c>
    </row>
    <row r="2487" spans="1:10" x14ac:dyDescent="0.25">
      <c r="A2487" s="1" t="s">
        <v>25</v>
      </c>
      <c r="B2487" s="1">
        <v>2021</v>
      </c>
      <c r="C2487" s="1" t="s">
        <v>56</v>
      </c>
      <c r="D2487" s="1">
        <v>9</v>
      </c>
      <c r="E2487" s="1">
        <v>1</v>
      </c>
      <c r="F2487" s="1">
        <v>6018</v>
      </c>
      <c r="G2487" s="1">
        <v>26</v>
      </c>
      <c r="H2487" s="1">
        <v>5142</v>
      </c>
      <c r="I2487" s="1">
        <v>2398139</v>
      </c>
      <c r="J2487" s="1">
        <v>3804164</v>
      </c>
    </row>
    <row r="2488" spans="1:10" x14ac:dyDescent="0.25">
      <c r="A2488" s="1" t="s">
        <v>26</v>
      </c>
      <c r="B2488" s="1">
        <v>2020</v>
      </c>
      <c r="C2488" s="1" t="s">
        <v>56</v>
      </c>
      <c r="D2488" s="1">
        <v>9</v>
      </c>
      <c r="E2488" s="1">
        <v>1</v>
      </c>
      <c r="F2488" s="1">
        <v>428418</v>
      </c>
      <c r="G2488" s="1">
        <v>5813</v>
      </c>
      <c r="H2488" s="1">
        <v>345188</v>
      </c>
      <c r="I2488" s="1">
        <v>3378883</v>
      </c>
      <c r="J2488" s="1">
        <v>0</v>
      </c>
    </row>
    <row r="2489" spans="1:10" x14ac:dyDescent="0.25">
      <c r="A2489" s="1" t="s">
        <v>26</v>
      </c>
      <c r="B2489" s="1">
        <v>2021</v>
      </c>
      <c r="C2489" s="1" t="s">
        <v>56</v>
      </c>
      <c r="D2489" s="1">
        <v>9</v>
      </c>
      <c r="E2489" s="1">
        <v>1</v>
      </c>
      <c r="F2489" s="1">
        <v>56450</v>
      </c>
      <c r="G2489" s="1">
        <v>922</v>
      </c>
      <c r="H2489" s="1">
        <v>62290</v>
      </c>
      <c r="I2489" s="1">
        <v>7974959</v>
      </c>
      <c r="J2489" s="1">
        <v>31000543</v>
      </c>
    </row>
    <row r="2490" spans="1:10" x14ac:dyDescent="0.25">
      <c r="A2490" s="1" t="s">
        <v>27</v>
      </c>
      <c r="B2490" s="1">
        <v>2020</v>
      </c>
      <c r="C2490" s="1" t="s">
        <v>56</v>
      </c>
      <c r="D2490" s="1">
        <v>9</v>
      </c>
      <c r="E2490" s="1">
        <v>1</v>
      </c>
      <c r="F2490" s="1">
        <v>95175</v>
      </c>
      <c r="G2490" s="1">
        <v>384</v>
      </c>
      <c r="H2490" s="1">
        <v>100800</v>
      </c>
      <c r="I2490" s="1">
        <v>1383962</v>
      </c>
      <c r="J2490" s="1">
        <v>0</v>
      </c>
    </row>
    <row r="2491" spans="1:10" x14ac:dyDescent="0.25">
      <c r="A2491" s="1" t="s">
        <v>27</v>
      </c>
      <c r="B2491" s="1">
        <v>2021</v>
      </c>
      <c r="C2491" s="1" t="s">
        <v>56</v>
      </c>
      <c r="D2491" s="1">
        <v>9</v>
      </c>
      <c r="E2491" s="1">
        <v>1</v>
      </c>
      <c r="F2491" s="1">
        <v>1420938</v>
      </c>
      <c r="G2491" s="1">
        <v>6872</v>
      </c>
      <c r="H2491" s="1">
        <v>1116382</v>
      </c>
      <c r="I2491" s="1">
        <v>7793892</v>
      </c>
      <c r="J2491" s="1">
        <v>11930952</v>
      </c>
    </row>
    <row r="2492" spans="1:10" x14ac:dyDescent="0.25">
      <c r="A2492" s="1" t="s">
        <v>28</v>
      </c>
      <c r="B2492" s="1">
        <v>2020</v>
      </c>
      <c r="C2492" s="1" t="s">
        <v>56</v>
      </c>
      <c r="D2492" s="1">
        <v>9</v>
      </c>
      <c r="E2492" s="1">
        <v>1</v>
      </c>
      <c r="F2492" s="1">
        <v>2564</v>
      </c>
      <c r="G2492" s="1">
        <v>41</v>
      </c>
      <c r="H2492" s="1">
        <v>2739</v>
      </c>
      <c r="I2492" s="1">
        <v>24606</v>
      </c>
      <c r="J2492" s="1">
        <v>0</v>
      </c>
    </row>
    <row r="2493" spans="1:10" x14ac:dyDescent="0.25">
      <c r="A2493" s="1" t="s">
        <v>28</v>
      </c>
      <c r="B2493" s="1">
        <v>2021</v>
      </c>
      <c r="C2493" s="1" t="s">
        <v>56</v>
      </c>
      <c r="D2493" s="1">
        <v>9</v>
      </c>
      <c r="E2493" s="1">
        <v>1</v>
      </c>
      <c r="F2493" s="1">
        <v>281</v>
      </c>
      <c r="G2493" s="1">
        <v>0</v>
      </c>
      <c r="H2493" s="1">
        <v>331</v>
      </c>
      <c r="I2493" s="1">
        <v>85742</v>
      </c>
      <c r="J2493" s="1">
        <v>121787</v>
      </c>
    </row>
    <row r="2494" spans="1:10" x14ac:dyDescent="0.25">
      <c r="A2494" s="1" t="s">
        <v>47</v>
      </c>
      <c r="B2494" s="1">
        <v>2021</v>
      </c>
      <c r="C2494" s="1" t="s">
        <v>56</v>
      </c>
      <c r="D2494" s="1">
        <v>9</v>
      </c>
      <c r="E2494" s="1">
        <v>1</v>
      </c>
      <c r="F2494" s="1">
        <v>80</v>
      </c>
      <c r="G2494" s="1">
        <v>0</v>
      </c>
      <c r="H2494" s="1">
        <v>183</v>
      </c>
      <c r="I2494" s="1">
        <v>23444</v>
      </c>
      <c r="J2494" s="1">
        <v>28697</v>
      </c>
    </row>
    <row r="2495" spans="1:10" x14ac:dyDescent="0.25">
      <c r="A2495" s="1" t="s">
        <v>29</v>
      </c>
      <c r="B2495" s="1">
        <v>2020</v>
      </c>
      <c r="C2495" s="1" t="s">
        <v>56</v>
      </c>
      <c r="D2495" s="1">
        <v>9</v>
      </c>
      <c r="E2495" s="1">
        <v>1</v>
      </c>
      <c r="F2495" s="1">
        <v>814058</v>
      </c>
      <c r="G2495" s="1">
        <v>15368</v>
      </c>
      <c r="H2495" s="1">
        <v>558965</v>
      </c>
      <c r="I2495" s="1">
        <v>3719170</v>
      </c>
      <c r="J2495" s="1">
        <v>0</v>
      </c>
    </row>
    <row r="2496" spans="1:10" x14ac:dyDescent="0.25">
      <c r="A2496" s="1" t="s">
        <v>29</v>
      </c>
      <c r="B2496" s="1">
        <v>2021</v>
      </c>
      <c r="C2496" s="1" t="s">
        <v>56</v>
      </c>
      <c r="D2496" s="1">
        <v>9</v>
      </c>
      <c r="E2496" s="1">
        <v>1</v>
      </c>
      <c r="F2496" s="1">
        <v>210104</v>
      </c>
      <c r="G2496" s="1">
        <v>4973</v>
      </c>
      <c r="H2496" s="1">
        <v>215020</v>
      </c>
      <c r="I2496" s="1">
        <v>8593363</v>
      </c>
      <c r="J2496" s="1">
        <v>38345939</v>
      </c>
    </row>
    <row r="2497" spans="1:10" x14ac:dyDescent="0.25">
      <c r="A2497" s="1" t="s">
        <v>30</v>
      </c>
      <c r="B2497" s="1">
        <v>2020</v>
      </c>
      <c r="C2497" s="1" t="s">
        <v>56</v>
      </c>
      <c r="D2497" s="1">
        <v>9</v>
      </c>
      <c r="E2497" s="1">
        <v>1</v>
      </c>
      <c r="F2497" s="1">
        <v>3840</v>
      </c>
      <c r="G2497" s="1">
        <v>35</v>
      </c>
      <c r="H2497" s="1">
        <v>3248</v>
      </c>
      <c r="I2497" s="1">
        <v>85046</v>
      </c>
      <c r="J2497" s="1">
        <v>0</v>
      </c>
    </row>
    <row r="2498" spans="1:10" x14ac:dyDescent="0.25">
      <c r="A2498" s="1" t="s">
        <v>30</v>
      </c>
      <c r="B2498" s="1">
        <v>2021</v>
      </c>
      <c r="C2498" s="1" t="s">
        <v>56</v>
      </c>
      <c r="D2498" s="1">
        <v>9</v>
      </c>
      <c r="E2498" s="1">
        <v>1</v>
      </c>
      <c r="F2498" s="1">
        <v>10137</v>
      </c>
      <c r="G2498" s="1">
        <v>171</v>
      </c>
      <c r="H2498" s="1">
        <v>13001</v>
      </c>
      <c r="I2498" s="1">
        <v>169305</v>
      </c>
      <c r="J2498" s="1">
        <v>230137</v>
      </c>
    </row>
    <row r="2499" spans="1:10" x14ac:dyDescent="0.25">
      <c r="A2499" s="1" t="s">
        <v>31</v>
      </c>
      <c r="B2499" s="1">
        <v>2020</v>
      </c>
      <c r="C2499" s="1" t="s">
        <v>56</v>
      </c>
      <c r="D2499" s="1">
        <v>9</v>
      </c>
      <c r="E2499" s="1">
        <v>1</v>
      </c>
      <c r="F2499" s="1">
        <v>6287</v>
      </c>
      <c r="G2499" s="1">
        <v>52</v>
      </c>
      <c r="H2499" s="1">
        <v>5817</v>
      </c>
      <c r="I2499" s="1">
        <v>133638</v>
      </c>
      <c r="J2499" s="1">
        <v>0</v>
      </c>
    </row>
    <row r="2500" spans="1:10" x14ac:dyDescent="0.25">
      <c r="A2500" s="1" t="s">
        <v>31</v>
      </c>
      <c r="B2500" s="1">
        <v>2021</v>
      </c>
      <c r="C2500" s="1" t="s">
        <v>56</v>
      </c>
      <c r="D2500" s="1">
        <v>9</v>
      </c>
      <c r="E2500" s="1">
        <v>1</v>
      </c>
      <c r="F2500" s="1">
        <v>14656</v>
      </c>
      <c r="G2500" s="1">
        <v>147</v>
      </c>
      <c r="H2500" s="1">
        <v>15851</v>
      </c>
      <c r="I2500" s="1">
        <v>164441</v>
      </c>
      <c r="J2500" s="1">
        <v>309278</v>
      </c>
    </row>
    <row r="2501" spans="1:10" x14ac:dyDescent="0.25">
      <c r="A2501" s="1" t="s">
        <v>32</v>
      </c>
      <c r="B2501" s="1">
        <v>2020</v>
      </c>
      <c r="C2501" s="1" t="s">
        <v>56</v>
      </c>
      <c r="D2501" s="1">
        <v>9</v>
      </c>
      <c r="E2501" s="1">
        <v>1</v>
      </c>
      <c r="F2501" s="1">
        <v>74596</v>
      </c>
      <c r="G2501" s="1">
        <v>1290</v>
      </c>
      <c r="H2501" s="1">
        <v>56091</v>
      </c>
      <c r="I2501" s="1">
        <v>1189964</v>
      </c>
      <c r="J2501" s="1">
        <v>0</v>
      </c>
    </row>
    <row r="2502" spans="1:10" x14ac:dyDescent="0.25">
      <c r="A2502" s="1" t="s">
        <v>32</v>
      </c>
      <c r="B2502" s="1">
        <v>2021</v>
      </c>
      <c r="C2502" s="1" t="s">
        <v>56</v>
      </c>
      <c r="D2502" s="1">
        <v>9</v>
      </c>
      <c r="E2502" s="1">
        <v>1</v>
      </c>
      <c r="F2502" s="1">
        <v>637</v>
      </c>
      <c r="G2502" s="1">
        <v>0</v>
      </c>
      <c r="H2502" s="1">
        <v>424</v>
      </c>
      <c r="I2502" s="1">
        <v>3267125</v>
      </c>
      <c r="J2502" s="1">
        <v>25009962</v>
      </c>
    </row>
    <row r="2503" spans="1:10" x14ac:dyDescent="0.25">
      <c r="A2503" s="1" t="s">
        <v>33</v>
      </c>
      <c r="B2503" s="1">
        <v>2020</v>
      </c>
      <c r="C2503" s="1" t="s">
        <v>56</v>
      </c>
      <c r="D2503" s="1">
        <v>9</v>
      </c>
      <c r="E2503" s="1">
        <v>1</v>
      </c>
      <c r="F2503" s="1">
        <v>468</v>
      </c>
      <c r="G2503" s="1">
        <v>0</v>
      </c>
      <c r="H2503" s="1">
        <v>1083</v>
      </c>
      <c r="I2503" s="1">
        <v>38341</v>
      </c>
      <c r="J2503" s="1">
        <v>0</v>
      </c>
    </row>
    <row r="2504" spans="1:10" x14ac:dyDescent="0.25">
      <c r="A2504" s="1" t="s">
        <v>33</v>
      </c>
      <c r="B2504" s="1">
        <v>2021</v>
      </c>
      <c r="C2504" s="1" t="s">
        <v>56</v>
      </c>
      <c r="D2504" s="1">
        <v>9</v>
      </c>
      <c r="E2504" s="1">
        <v>1</v>
      </c>
      <c r="F2504" s="1">
        <v>43715</v>
      </c>
      <c r="G2504" s="1">
        <v>92</v>
      </c>
      <c r="H2504" s="1">
        <v>27140</v>
      </c>
      <c r="I2504" s="1">
        <v>374891</v>
      </c>
      <c r="J2504" s="1">
        <v>123171</v>
      </c>
    </row>
    <row r="2505" spans="1:10" x14ac:dyDescent="0.25">
      <c r="A2505" s="1" t="s">
        <v>34</v>
      </c>
      <c r="B2505" s="1">
        <v>2020</v>
      </c>
      <c r="C2505" s="1" t="s">
        <v>56</v>
      </c>
      <c r="D2505" s="1">
        <v>9</v>
      </c>
      <c r="E2505" s="1">
        <v>1</v>
      </c>
      <c r="F2505" s="1">
        <v>1877</v>
      </c>
      <c r="G2505" s="1">
        <v>0</v>
      </c>
      <c r="H2505" s="1">
        <v>3868</v>
      </c>
      <c r="I2505" s="1">
        <v>34418</v>
      </c>
      <c r="J2505" s="1">
        <v>0</v>
      </c>
    </row>
    <row r="2506" spans="1:10" x14ac:dyDescent="0.25">
      <c r="A2506" s="1" t="s">
        <v>34</v>
      </c>
      <c r="B2506" s="1">
        <v>2021</v>
      </c>
      <c r="C2506" s="1" t="s">
        <v>56</v>
      </c>
      <c r="D2506" s="1">
        <v>9</v>
      </c>
      <c r="E2506" s="1">
        <v>1</v>
      </c>
      <c r="F2506" s="1">
        <v>2771</v>
      </c>
      <c r="G2506" s="1">
        <v>-80</v>
      </c>
      <c r="H2506" s="1">
        <v>2982</v>
      </c>
      <c r="I2506" s="1">
        <v>97202</v>
      </c>
      <c r="J2506" s="1">
        <v>197534</v>
      </c>
    </row>
    <row r="2507" spans="1:10" x14ac:dyDescent="0.25">
      <c r="A2507" s="1" t="s">
        <v>35</v>
      </c>
      <c r="B2507" s="1">
        <v>2020</v>
      </c>
      <c r="C2507" s="1" t="s">
        <v>56</v>
      </c>
      <c r="D2507" s="1">
        <v>9</v>
      </c>
      <c r="E2507" s="1">
        <v>1</v>
      </c>
      <c r="F2507" s="1">
        <v>158697</v>
      </c>
      <c r="G2507" s="1">
        <v>493</v>
      </c>
      <c r="H2507" s="1">
        <v>155396</v>
      </c>
      <c r="I2507" s="1">
        <v>2704486</v>
      </c>
      <c r="J2507" s="1">
        <v>0</v>
      </c>
    </row>
    <row r="2508" spans="1:10" x14ac:dyDescent="0.25">
      <c r="A2508" s="1" t="s">
        <v>35</v>
      </c>
      <c r="B2508" s="1">
        <v>2021</v>
      </c>
      <c r="C2508" s="1" t="s">
        <v>56</v>
      </c>
      <c r="D2508" s="1">
        <v>9</v>
      </c>
      <c r="E2508" s="1">
        <v>1</v>
      </c>
      <c r="F2508" s="1">
        <v>35884</v>
      </c>
      <c r="G2508" s="1">
        <v>1933</v>
      </c>
      <c r="H2508" s="1">
        <v>38840</v>
      </c>
      <c r="I2508" s="1">
        <v>3250061</v>
      </c>
      <c r="J2508" s="1">
        <v>13244209</v>
      </c>
    </row>
    <row r="2509" spans="1:10" x14ac:dyDescent="0.25">
      <c r="A2509" s="1" t="s">
        <v>36</v>
      </c>
      <c r="B2509" s="1">
        <v>2020</v>
      </c>
      <c r="C2509" s="1" t="s">
        <v>56</v>
      </c>
      <c r="D2509" s="1">
        <v>9</v>
      </c>
      <c r="E2509" s="1">
        <v>1</v>
      </c>
      <c r="F2509" s="1">
        <v>76361</v>
      </c>
      <c r="G2509" s="1">
        <v>2987</v>
      </c>
      <c r="H2509" s="1">
        <v>67806</v>
      </c>
      <c r="I2509" s="1">
        <v>985180</v>
      </c>
      <c r="J2509" s="1">
        <v>0</v>
      </c>
    </row>
    <row r="2510" spans="1:10" x14ac:dyDescent="0.25">
      <c r="A2510" s="1" t="s">
        <v>36</v>
      </c>
      <c r="B2510" s="1">
        <v>2021</v>
      </c>
      <c r="C2510" s="1" t="s">
        <v>56</v>
      </c>
      <c r="D2510" s="1">
        <v>9</v>
      </c>
      <c r="E2510" s="1">
        <v>1</v>
      </c>
      <c r="F2510" s="1">
        <v>1914</v>
      </c>
      <c r="G2510" s="1">
        <v>452</v>
      </c>
      <c r="H2510" s="1">
        <v>1795</v>
      </c>
      <c r="I2510" s="1">
        <v>2034340</v>
      </c>
      <c r="J2510" s="1">
        <v>9302231</v>
      </c>
    </row>
    <row r="2511" spans="1:10" x14ac:dyDescent="0.25">
      <c r="A2511" s="1" t="s">
        <v>37</v>
      </c>
      <c r="B2511" s="1">
        <v>2020</v>
      </c>
      <c r="C2511" s="1" t="s">
        <v>56</v>
      </c>
      <c r="D2511" s="1">
        <v>9</v>
      </c>
      <c r="E2511" s="1">
        <v>1</v>
      </c>
      <c r="F2511" s="1">
        <v>21682</v>
      </c>
      <c r="G2511" s="1">
        <v>569</v>
      </c>
      <c r="H2511" s="1">
        <v>18057</v>
      </c>
      <c r="I2511" s="1">
        <v>69510</v>
      </c>
      <c r="J2511" s="1">
        <v>0</v>
      </c>
    </row>
    <row r="2512" spans="1:10" x14ac:dyDescent="0.25">
      <c r="A2512" s="1" t="s">
        <v>37</v>
      </c>
      <c r="B2512" s="1">
        <v>2021</v>
      </c>
      <c r="C2512" s="1" t="s">
        <v>56</v>
      </c>
      <c r="D2512" s="1">
        <v>9</v>
      </c>
      <c r="E2512" s="1">
        <v>1</v>
      </c>
      <c r="F2512" s="1">
        <v>4956</v>
      </c>
      <c r="G2512" s="1">
        <v>40</v>
      </c>
      <c r="H2512" s="1">
        <v>3681</v>
      </c>
      <c r="I2512" s="1">
        <v>242249</v>
      </c>
      <c r="J2512" s="1">
        <v>214930</v>
      </c>
    </row>
    <row r="2513" spans="1:10" x14ac:dyDescent="0.25">
      <c r="A2513" s="1" t="s">
        <v>38</v>
      </c>
      <c r="B2513" s="1">
        <v>2020</v>
      </c>
      <c r="C2513" s="1" t="s">
        <v>56</v>
      </c>
      <c r="D2513" s="1">
        <v>9</v>
      </c>
      <c r="E2513" s="1">
        <v>1</v>
      </c>
      <c r="F2513" s="1">
        <v>72639</v>
      </c>
      <c r="G2513" s="1">
        <v>640</v>
      </c>
      <c r="H2513" s="1">
        <v>71251</v>
      </c>
      <c r="I2513" s="1">
        <v>1177745</v>
      </c>
      <c r="J2513" s="1">
        <v>0</v>
      </c>
    </row>
    <row r="2514" spans="1:10" x14ac:dyDescent="0.25">
      <c r="A2514" s="1" t="s">
        <v>38</v>
      </c>
      <c r="B2514" s="1">
        <v>2021</v>
      </c>
      <c r="C2514" s="1" t="s">
        <v>56</v>
      </c>
      <c r="D2514" s="1">
        <v>9</v>
      </c>
      <c r="E2514" s="1">
        <v>1</v>
      </c>
      <c r="F2514" s="1">
        <v>345</v>
      </c>
      <c r="G2514" s="1">
        <v>0</v>
      </c>
      <c r="H2514" s="1">
        <v>544</v>
      </c>
      <c r="I2514" s="1">
        <v>1158303</v>
      </c>
      <c r="J2514" s="1">
        <v>25241740</v>
      </c>
    </row>
    <row r="2515" spans="1:10" x14ac:dyDescent="0.25">
      <c r="A2515" s="1" t="s">
        <v>39</v>
      </c>
      <c r="B2515" s="1">
        <v>2020</v>
      </c>
      <c r="C2515" s="1" t="s">
        <v>56</v>
      </c>
      <c r="D2515" s="1">
        <v>9</v>
      </c>
      <c r="E2515" s="1">
        <v>1</v>
      </c>
      <c r="F2515" s="1">
        <v>1745</v>
      </c>
      <c r="G2515" s="1">
        <v>12</v>
      </c>
      <c r="H2515" s="1">
        <v>1131</v>
      </c>
      <c r="I2515" s="1">
        <v>19724</v>
      </c>
      <c r="J2515" s="1">
        <v>0</v>
      </c>
    </row>
    <row r="2516" spans="1:10" x14ac:dyDescent="0.25">
      <c r="A2516" s="1" t="s">
        <v>39</v>
      </c>
      <c r="B2516" s="1">
        <v>2021</v>
      </c>
      <c r="C2516" s="1" t="s">
        <v>56</v>
      </c>
      <c r="D2516" s="1">
        <v>9</v>
      </c>
      <c r="E2516" s="1">
        <v>1</v>
      </c>
      <c r="F2516" s="1">
        <v>3023</v>
      </c>
      <c r="G2516" s="1">
        <v>31</v>
      </c>
      <c r="H2516" s="1">
        <v>5163</v>
      </c>
      <c r="I2516" s="1">
        <v>32832</v>
      </c>
      <c r="J2516" s="1">
        <v>135051</v>
      </c>
    </row>
    <row r="2517" spans="1:10" x14ac:dyDescent="0.25">
      <c r="A2517" s="1" t="s">
        <v>40</v>
      </c>
      <c r="B2517" s="1">
        <v>2020</v>
      </c>
      <c r="C2517" s="1" t="s">
        <v>56</v>
      </c>
      <c r="D2517" s="1">
        <v>9</v>
      </c>
      <c r="E2517" s="1">
        <v>1</v>
      </c>
      <c r="F2517" s="1">
        <v>129236</v>
      </c>
      <c r="G2517" s="1">
        <v>472</v>
      </c>
      <c r="H2517" s="1">
        <v>100644</v>
      </c>
      <c r="I2517" s="1">
        <v>2810649</v>
      </c>
      <c r="J2517" s="1">
        <v>0</v>
      </c>
    </row>
    <row r="2518" spans="1:10" x14ac:dyDescent="0.25">
      <c r="A2518" s="1" t="s">
        <v>40</v>
      </c>
      <c r="B2518" s="1">
        <v>2021</v>
      </c>
      <c r="C2518" s="1" t="s">
        <v>56</v>
      </c>
      <c r="D2518" s="1">
        <v>9</v>
      </c>
      <c r="E2518" s="1">
        <v>1</v>
      </c>
      <c r="F2518" s="1">
        <v>15302</v>
      </c>
      <c r="G2518" s="1">
        <v>95</v>
      </c>
      <c r="H2518" s="1">
        <v>18050</v>
      </c>
      <c r="I2518" s="1">
        <v>3452698</v>
      </c>
      <c r="J2518" s="1">
        <v>6834569</v>
      </c>
    </row>
    <row r="2519" spans="1:10" x14ac:dyDescent="0.25">
      <c r="A2519" s="1" t="s">
        <v>41</v>
      </c>
      <c r="B2519" s="1">
        <v>2020</v>
      </c>
      <c r="C2519" s="1" t="s">
        <v>56</v>
      </c>
      <c r="D2519" s="1">
        <v>9</v>
      </c>
      <c r="E2519" s="1">
        <v>1</v>
      </c>
      <c r="F2519" s="1">
        <v>295279</v>
      </c>
      <c r="G2519" s="1">
        <v>4493</v>
      </c>
      <c r="H2519" s="1">
        <v>295456</v>
      </c>
      <c r="I2519" s="1">
        <v>3872561</v>
      </c>
      <c r="J2519" s="1">
        <v>0</v>
      </c>
    </row>
    <row r="2520" spans="1:10" x14ac:dyDescent="0.25">
      <c r="A2520" s="1" t="s">
        <v>41</v>
      </c>
      <c r="B2520" s="1">
        <v>2021</v>
      </c>
      <c r="C2520" s="1" t="s">
        <v>56</v>
      </c>
      <c r="D2520" s="1">
        <v>9</v>
      </c>
      <c r="E2520" s="1">
        <v>1</v>
      </c>
      <c r="F2520" s="1">
        <v>75642</v>
      </c>
      <c r="G2520" s="1">
        <v>1000</v>
      </c>
      <c r="H2520" s="1">
        <v>83150</v>
      </c>
      <c r="I2520" s="1">
        <v>7731866</v>
      </c>
      <c r="J2520" s="1">
        <v>24414271</v>
      </c>
    </row>
    <row r="2521" spans="1:10" x14ac:dyDescent="0.25">
      <c r="A2521" s="1" t="s">
        <v>42</v>
      </c>
      <c r="B2521" s="1">
        <v>2020</v>
      </c>
      <c r="C2521" s="1" t="s">
        <v>56</v>
      </c>
      <c r="D2521" s="1">
        <v>9</v>
      </c>
      <c r="E2521" s="1">
        <v>1</v>
      </c>
      <c r="F2521" s="1">
        <v>24242</v>
      </c>
      <c r="G2521" s="1">
        <v>284</v>
      </c>
      <c r="H2521" s="1">
        <v>9796</v>
      </c>
      <c r="I2521" s="1">
        <v>192514</v>
      </c>
      <c r="J2521" s="1">
        <v>0</v>
      </c>
    </row>
    <row r="2522" spans="1:10" x14ac:dyDescent="0.25">
      <c r="A2522" s="1" t="s">
        <v>42</v>
      </c>
      <c r="B2522" s="1">
        <v>2021</v>
      </c>
      <c r="C2522" s="1" t="s">
        <v>56</v>
      </c>
      <c r="D2522" s="1">
        <v>9</v>
      </c>
      <c r="E2522" s="1">
        <v>1</v>
      </c>
      <c r="F2522" s="1">
        <v>3694</v>
      </c>
      <c r="G2522" s="1">
        <v>47</v>
      </c>
      <c r="H2522" s="1">
        <v>5314</v>
      </c>
      <c r="I2522" s="1">
        <v>265558</v>
      </c>
      <c r="J2522" s="1">
        <v>233170</v>
      </c>
    </row>
    <row r="2523" spans="1:10" x14ac:dyDescent="0.25">
      <c r="A2523" s="1" t="s">
        <v>43</v>
      </c>
      <c r="B2523" s="1">
        <v>2020</v>
      </c>
      <c r="C2523" s="1" t="s">
        <v>56</v>
      </c>
      <c r="D2523" s="1">
        <v>9</v>
      </c>
      <c r="E2523" s="1">
        <v>1</v>
      </c>
      <c r="F2523" s="1">
        <v>3927309</v>
      </c>
      <c r="G2523" s="1">
        <v>48969</v>
      </c>
      <c r="H2523" s="1">
        <v>3208626</v>
      </c>
      <c r="I2523" s="1">
        <v>50090134</v>
      </c>
      <c r="J2523" s="1">
        <v>0</v>
      </c>
    </row>
    <row r="2524" spans="1:10" x14ac:dyDescent="0.25">
      <c r="A2524" s="1" t="s">
        <v>43</v>
      </c>
      <c r="B2524" s="1">
        <v>2021</v>
      </c>
      <c r="C2524" s="1" t="s">
        <v>56</v>
      </c>
      <c r="D2524" s="1">
        <v>9</v>
      </c>
      <c r="E2524" s="1">
        <v>1</v>
      </c>
      <c r="F2524" s="1">
        <v>2052934</v>
      </c>
      <c r="G2524" s="1">
        <v>19024</v>
      </c>
      <c r="H2524" s="1">
        <v>1773132</v>
      </c>
      <c r="I2524" s="1">
        <v>80817232</v>
      </c>
      <c r="J2524" s="1">
        <v>391039996</v>
      </c>
    </row>
    <row r="2525" spans="1:10" x14ac:dyDescent="0.25">
      <c r="A2525" s="1" t="s">
        <v>44</v>
      </c>
      <c r="B2525" s="1">
        <v>2020</v>
      </c>
      <c r="C2525" s="1" t="s">
        <v>56</v>
      </c>
      <c r="D2525" s="1">
        <v>9</v>
      </c>
      <c r="E2525" s="1">
        <v>1</v>
      </c>
      <c r="F2525" s="1">
        <v>277209</v>
      </c>
      <c r="G2525" s="1">
        <v>3374</v>
      </c>
      <c r="H2525" s="1">
        <v>230587</v>
      </c>
      <c r="I2525" s="1">
        <v>6926317</v>
      </c>
      <c r="J2525" s="1">
        <v>0</v>
      </c>
    </row>
    <row r="2526" spans="1:10" x14ac:dyDescent="0.25">
      <c r="A2526" s="1" t="s">
        <v>44</v>
      </c>
      <c r="B2526" s="1">
        <v>2021</v>
      </c>
      <c r="C2526" s="1" t="s">
        <v>56</v>
      </c>
      <c r="D2526" s="1">
        <v>9</v>
      </c>
      <c r="E2526" s="1">
        <v>1</v>
      </c>
      <c r="F2526" s="1">
        <v>1276</v>
      </c>
      <c r="G2526" s="1">
        <v>302</v>
      </c>
      <c r="H2526" s="1">
        <v>1394</v>
      </c>
      <c r="I2526" s="1">
        <v>10349017</v>
      </c>
      <c r="J2526" s="1">
        <v>57563572</v>
      </c>
    </row>
    <row r="2527" spans="1:10" x14ac:dyDescent="0.25">
      <c r="A2527" s="1" t="s">
        <v>45</v>
      </c>
      <c r="B2527" s="1">
        <v>2020</v>
      </c>
      <c r="C2527" s="1" t="s">
        <v>56</v>
      </c>
      <c r="D2527" s="1">
        <v>9</v>
      </c>
      <c r="E2527" s="1">
        <v>1</v>
      </c>
      <c r="F2527" s="1">
        <v>35511</v>
      </c>
      <c r="G2527" s="1">
        <v>527</v>
      </c>
      <c r="H2527" s="1">
        <v>22682</v>
      </c>
      <c r="I2527" s="1">
        <v>513055</v>
      </c>
      <c r="J2527" s="1">
        <v>0</v>
      </c>
    </row>
    <row r="2528" spans="1:10" x14ac:dyDescent="0.25">
      <c r="A2528" s="1" t="s">
        <v>45</v>
      </c>
      <c r="B2528" s="1">
        <v>2021</v>
      </c>
      <c r="C2528" s="1" t="s">
        <v>56</v>
      </c>
      <c r="D2528" s="1">
        <v>9</v>
      </c>
      <c r="E2528" s="1">
        <v>1</v>
      </c>
      <c r="F2528" s="1">
        <v>1289</v>
      </c>
      <c r="G2528" s="1">
        <v>52</v>
      </c>
      <c r="H2528" s="1">
        <v>883</v>
      </c>
      <c r="I2528" s="1">
        <v>853816</v>
      </c>
      <c r="J2528" s="1">
        <v>4101279</v>
      </c>
    </row>
    <row r="2529" spans="1:10" x14ac:dyDescent="0.25">
      <c r="A2529" s="1" t="s">
        <v>46</v>
      </c>
      <c r="B2529" s="1">
        <v>2020</v>
      </c>
      <c r="C2529" s="1" t="s">
        <v>56</v>
      </c>
      <c r="D2529" s="1">
        <v>9</v>
      </c>
      <c r="E2529" s="1">
        <v>1</v>
      </c>
      <c r="F2529" s="1">
        <v>146681</v>
      </c>
      <c r="G2529" s="1">
        <v>2667</v>
      </c>
      <c r="H2529" s="1">
        <v>161524</v>
      </c>
      <c r="I2529" s="1">
        <v>2147274</v>
      </c>
      <c r="J2529" s="1">
        <v>0</v>
      </c>
    </row>
    <row r="2530" spans="1:10" x14ac:dyDescent="0.25">
      <c r="A2530" s="1" t="s">
        <v>46</v>
      </c>
      <c r="B2530" s="1">
        <v>2021</v>
      </c>
      <c r="C2530" s="1" t="s">
        <v>56</v>
      </c>
      <c r="D2530" s="1">
        <v>9</v>
      </c>
      <c r="E2530" s="1">
        <v>1</v>
      </c>
      <c r="F2530" s="1">
        <v>31417</v>
      </c>
      <c r="G2530" s="1">
        <v>518</v>
      </c>
      <c r="H2530" s="1">
        <v>33883</v>
      </c>
      <c r="I2530" s="1">
        <v>1872559</v>
      </c>
      <c r="J2530" s="1">
        <v>28674272</v>
      </c>
    </row>
    <row r="2531" spans="1:10" x14ac:dyDescent="0.25">
      <c r="A2531" s="1" t="s">
        <v>10</v>
      </c>
      <c r="B2531" s="1">
        <v>2020</v>
      </c>
      <c r="C2531" s="1" t="s">
        <v>56</v>
      </c>
      <c r="D2531" s="1">
        <v>9</v>
      </c>
      <c r="E2531" s="1">
        <v>2</v>
      </c>
      <c r="F2531" s="1">
        <v>1592</v>
      </c>
      <c r="G2531" s="1">
        <v>17</v>
      </c>
      <c r="H2531" s="1">
        <v>2104</v>
      </c>
      <c r="I2531" s="1">
        <v>41209</v>
      </c>
      <c r="J2531" s="1">
        <v>0</v>
      </c>
    </row>
    <row r="2532" spans="1:10" x14ac:dyDescent="0.25">
      <c r="A2532" s="1" t="s">
        <v>10</v>
      </c>
      <c r="B2532" s="1">
        <v>2021</v>
      </c>
      <c r="C2532" s="1" t="s">
        <v>56</v>
      </c>
      <c r="D2532" s="1">
        <v>9</v>
      </c>
      <c r="E2532" s="1">
        <v>2</v>
      </c>
      <c r="F2532" s="1">
        <v>78</v>
      </c>
      <c r="G2532" s="1">
        <v>0</v>
      </c>
      <c r="H2532" s="1">
        <v>63</v>
      </c>
      <c r="I2532" s="1">
        <v>95148</v>
      </c>
      <c r="J2532" s="1">
        <v>98001</v>
      </c>
    </row>
    <row r="2533" spans="1:10" x14ac:dyDescent="0.25">
      <c r="A2533" s="1" t="s">
        <v>12</v>
      </c>
      <c r="B2533" s="1">
        <v>2020</v>
      </c>
      <c r="C2533" s="1" t="s">
        <v>56</v>
      </c>
      <c r="D2533" s="1">
        <v>9</v>
      </c>
      <c r="E2533" s="1">
        <v>2</v>
      </c>
      <c r="F2533" s="1">
        <v>494913</v>
      </c>
      <c r="G2533" s="1">
        <v>3500</v>
      </c>
      <c r="H2533" s="1">
        <v>528390</v>
      </c>
      <c r="I2533" s="1">
        <v>3360676</v>
      </c>
      <c r="J2533" s="1">
        <v>0</v>
      </c>
    </row>
    <row r="2534" spans="1:10" x14ac:dyDescent="0.25">
      <c r="A2534" s="1" t="s">
        <v>12</v>
      </c>
      <c r="B2534" s="1">
        <v>2021</v>
      </c>
      <c r="C2534" s="1" t="s">
        <v>56</v>
      </c>
      <c r="D2534" s="1">
        <v>9</v>
      </c>
      <c r="E2534" s="1">
        <v>2</v>
      </c>
      <c r="F2534" s="1">
        <v>63383</v>
      </c>
      <c r="G2534" s="1">
        <v>593</v>
      </c>
      <c r="H2534" s="1">
        <v>62346</v>
      </c>
      <c r="I2534" s="1">
        <v>2798584</v>
      </c>
      <c r="J2534" s="1">
        <v>15472091</v>
      </c>
    </row>
    <row r="2535" spans="1:10" x14ac:dyDescent="0.25">
      <c r="A2535" s="1" t="s">
        <v>13</v>
      </c>
      <c r="B2535" s="1">
        <v>2020</v>
      </c>
      <c r="C2535" s="1" t="s">
        <v>56</v>
      </c>
      <c r="D2535" s="1">
        <v>9</v>
      </c>
      <c r="E2535" s="1">
        <v>2</v>
      </c>
      <c r="F2535" s="1">
        <v>7807</v>
      </c>
      <c r="G2535" s="1">
        <v>14</v>
      </c>
      <c r="H2535" s="1">
        <v>5973</v>
      </c>
      <c r="I2535" s="1">
        <v>143347</v>
      </c>
      <c r="J2535" s="1">
        <v>0</v>
      </c>
    </row>
    <row r="2536" spans="1:10" x14ac:dyDescent="0.25">
      <c r="A2536" s="1" t="s">
        <v>13</v>
      </c>
      <c r="B2536" s="1">
        <v>2021</v>
      </c>
      <c r="C2536" s="1" t="s">
        <v>56</v>
      </c>
      <c r="D2536" s="1">
        <v>9</v>
      </c>
      <c r="E2536" s="1">
        <v>2</v>
      </c>
      <c r="F2536" s="1">
        <v>2942</v>
      </c>
      <c r="G2536" s="1">
        <v>42</v>
      </c>
      <c r="H2536" s="1">
        <v>4139</v>
      </c>
      <c r="I2536" s="1">
        <v>146086</v>
      </c>
      <c r="J2536" s="1">
        <v>258173</v>
      </c>
    </row>
    <row r="2537" spans="1:10" x14ac:dyDescent="0.25">
      <c r="A2537" s="1" t="s">
        <v>14</v>
      </c>
      <c r="B2537" s="1">
        <v>2020</v>
      </c>
      <c r="C2537" s="1" t="s">
        <v>56</v>
      </c>
      <c r="D2537" s="1">
        <v>9</v>
      </c>
      <c r="E2537" s="1">
        <v>2</v>
      </c>
      <c r="F2537" s="1">
        <v>120241</v>
      </c>
      <c r="G2537" s="1">
        <v>627</v>
      </c>
      <c r="H2537" s="1">
        <v>107851</v>
      </c>
      <c r="I2537" s="1">
        <v>1663436</v>
      </c>
      <c r="J2537" s="1">
        <v>0</v>
      </c>
    </row>
    <row r="2538" spans="1:10" x14ac:dyDescent="0.25">
      <c r="A2538" s="1" t="s">
        <v>14</v>
      </c>
      <c r="B2538" s="1">
        <v>2021</v>
      </c>
      <c r="C2538" s="1" t="s">
        <v>56</v>
      </c>
      <c r="D2538" s="1">
        <v>9</v>
      </c>
      <c r="E2538" s="1">
        <v>2</v>
      </c>
      <c r="F2538" s="1">
        <v>22583</v>
      </c>
      <c r="G2538" s="1">
        <v>346</v>
      </c>
      <c r="H2538" s="1">
        <v>26502</v>
      </c>
      <c r="I2538" s="1">
        <v>3520519</v>
      </c>
      <c r="J2538" s="1">
        <v>11386987</v>
      </c>
    </row>
    <row r="2539" spans="1:10" x14ac:dyDescent="0.25">
      <c r="A2539" s="1" t="s">
        <v>15</v>
      </c>
      <c r="B2539" s="1">
        <v>2020</v>
      </c>
      <c r="C2539" s="1" t="s">
        <v>56</v>
      </c>
      <c r="D2539" s="1">
        <v>9</v>
      </c>
      <c r="E2539" s="1">
        <v>2</v>
      </c>
      <c r="F2539" s="1">
        <v>79512</v>
      </c>
      <c r="G2539" s="1">
        <v>418</v>
      </c>
      <c r="H2539" s="1">
        <v>88626</v>
      </c>
      <c r="I2539" s="1">
        <v>6559718</v>
      </c>
      <c r="J2539" s="1">
        <v>0</v>
      </c>
    </row>
    <row r="2540" spans="1:10" x14ac:dyDescent="0.25">
      <c r="A2540" s="1" t="s">
        <v>15</v>
      </c>
      <c r="B2540" s="1">
        <v>2021</v>
      </c>
      <c r="C2540" s="1" t="s">
        <v>56</v>
      </c>
      <c r="D2540" s="1">
        <v>9</v>
      </c>
      <c r="E2540" s="1">
        <v>2</v>
      </c>
      <c r="F2540" s="1">
        <v>507</v>
      </c>
      <c r="G2540" s="1">
        <v>23</v>
      </c>
      <c r="H2540" s="1">
        <v>462</v>
      </c>
      <c r="I2540" s="1">
        <v>7396242</v>
      </c>
      <c r="J2540" s="1">
        <v>32367193</v>
      </c>
    </row>
    <row r="2541" spans="1:10" x14ac:dyDescent="0.25">
      <c r="A2541" s="1" t="s">
        <v>16</v>
      </c>
      <c r="B2541" s="1">
        <v>2020</v>
      </c>
      <c r="C2541" s="1" t="s">
        <v>56</v>
      </c>
      <c r="D2541" s="1">
        <v>9</v>
      </c>
      <c r="E2541" s="1">
        <v>2</v>
      </c>
      <c r="F2541" s="1">
        <v>14201</v>
      </c>
      <c r="G2541" s="1">
        <v>128</v>
      </c>
      <c r="H2541" s="1">
        <v>10693</v>
      </c>
      <c r="I2541" s="1">
        <v>80305</v>
      </c>
      <c r="J2541" s="1">
        <v>0</v>
      </c>
    </row>
    <row r="2542" spans="1:10" x14ac:dyDescent="0.25">
      <c r="A2542" s="1" t="s">
        <v>16</v>
      </c>
      <c r="B2542" s="1">
        <v>2021</v>
      </c>
      <c r="C2542" s="1" t="s">
        <v>56</v>
      </c>
      <c r="D2542" s="1">
        <v>9</v>
      </c>
      <c r="E2542" s="1">
        <v>2</v>
      </c>
      <c r="F2542" s="1">
        <v>232</v>
      </c>
      <c r="G2542" s="1">
        <v>16</v>
      </c>
      <c r="H2542" s="1">
        <v>280</v>
      </c>
      <c r="I2542" s="1">
        <v>103015</v>
      </c>
      <c r="J2542" s="1">
        <v>387420</v>
      </c>
    </row>
    <row r="2543" spans="1:10" x14ac:dyDescent="0.25">
      <c r="A2543" s="1" t="s">
        <v>17</v>
      </c>
      <c r="B2543" s="1">
        <v>2020</v>
      </c>
      <c r="C2543" s="1" t="s">
        <v>56</v>
      </c>
      <c r="D2543" s="1">
        <v>9</v>
      </c>
      <c r="E2543" s="1">
        <v>2</v>
      </c>
      <c r="F2543" s="1">
        <v>127073</v>
      </c>
      <c r="G2543" s="1">
        <v>1193</v>
      </c>
      <c r="H2543" s="1">
        <v>54519</v>
      </c>
      <c r="I2543" s="1">
        <v>814799</v>
      </c>
      <c r="J2543" s="1">
        <v>0</v>
      </c>
    </row>
    <row r="2544" spans="1:10" x14ac:dyDescent="0.25">
      <c r="A2544" s="1" t="s">
        <v>17</v>
      </c>
      <c r="B2544" s="1">
        <v>2021</v>
      </c>
      <c r="C2544" s="1" t="s">
        <v>56</v>
      </c>
      <c r="D2544" s="1">
        <v>9</v>
      </c>
      <c r="E2544" s="1">
        <v>2</v>
      </c>
      <c r="F2544" s="1">
        <v>1723</v>
      </c>
      <c r="G2544" s="1">
        <v>12</v>
      </c>
      <c r="H2544" s="1">
        <v>1654</v>
      </c>
      <c r="I2544" s="1">
        <v>1216378</v>
      </c>
      <c r="J2544" s="1">
        <v>4141793</v>
      </c>
    </row>
    <row r="2545" spans="1:10" x14ac:dyDescent="0.25">
      <c r="A2545" s="1" t="s">
        <v>18</v>
      </c>
      <c r="B2545" s="1">
        <v>2020</v>
      </c>
      <c r="C2545" s="1" t="s">
        <v>56</v>
      </c>
      <c r="D2545" s="1">
        <v>9</v>
      </c>
      <c r="E2545" s="1">
        <v>2</v>
      </c>
      <c r="F2545" s="1">
        <v>170122</v>
      </c>
      <c r="G2545" s="1">
        <v>1178</v>
      </c>
      <c r="H2545" s="1">
        <v>115087</v>
      </c>
      <c r="I2545" s="1">
        <v>2196819</v>
      </c>
      <c r="J2545" s="1">
        <v>0</v>
      </c>
    </row>
    <row r="2546" spans="1:10" x14ac:dyDescent="0.25">
      <c r="A2546" s="1" t="s">
        <v>18</v>
      </c>
      <c r="B2546" s="1">
        <v>2021</v>
      </c>
      <c r="C2546" s="1" t="s">
        <v>56</v>
      </c>
      <c r="D2546" s="1">
        <v>9</v>
      </c>
      <c r="E2546" s="1">
        <v>2</v>
      </c>
      <c r="F2546" s="1">
        <v>1903</v>
      </c>
      <c r="G2546" s="1">
        <v>6</v>
      </c>
      <c r="H2546" s="1">
        <v>1597</v>
      </c>
      <c r="I2546" s="1">
        <v>3372279</v>
      </c>
      <c r="J2546" s="1">
        <v>6527452</v>
      </c>
    </row>
    <row r="2547" spans="1:10" x14ac:dyDescent="0.25">
      <c r="A2547" s="1" t="s">
        <v>19</v>
      </c>
      <c r="B2547" s="1">
        <v>2020</v>
      </c>
      <c r="C2547" s="1" t="s">
        <v>56</v>
      </c>
      <c r="D2547" s="1">
        <v>9</v>
      </c>
      <c r="E2547" s="1">
        <v>2</v>
      </c>
      <c r="F2547" s="1">
        <v>1362</v>
      </c>
      <c r="G2547" s="1">
        <v>0</v>
      </c>
      <c r="H2547" s="1">
        <v>1418</v>
      </c>
      <c r="I2547" s="1">
        <v>16333</v>
      </c>
      <c r="J2547" s="1">
        <v>0</v>
      </c>
    </row>
    <row r="2548" spans="1:10" x14ac:dyDescent="0.25">
      <c r="A2548" s="1" t="s">
        <v>19</v>
      </c>
      <c r="B2548" s="1">
        <v>2021</v>
      </c>
      <c r="C2548" s="1" t="s">
        <v>56</v>
      </c>
      <c r="D2548" s="1">
        <v>9</v>
      </c>
      <c r="E2548" s="1">
        <v>2</v>
      </c>
      <c r="F2548" s="1">
        <v>37</v>
      </c>
      <c r="G2548" s="1">
        <v>0</v>
      </c>
      <c r="H2548" s="1">
        <v>20</v>
      </c>
      <c r="I2548" s="1">
        <v>0</v>
      </c>
      <c r="J2548" s="1">
        <v>204169</v>
      </c>
    </row>
    <row r="2549" spans="1:10" x14ac:dyDescent="0.25">
      <c r="A2549" s="1" t="s">
        <v>20</v>
      </c>
      <c r="B2549" s="1">
        <v>2020</v>
      </c>
      <c r="C2549" s="1" t="s">
        <v>56</v>
      </c>
      <c r="D2549" s="1">
        <v>9</v>
      </c>
      <c r="E2549" s="1">
        <v>2</v>
      </c>
      <c r="F2549" s="1">
        <v>25568</v>
      </c>
      <c r="G2549" s="1">
        <v>402</v>
      </c>
      <c r="H2549" s="1">
        <v>22477</v>
      </c>
      <c r="I2549" s="1">
        <v>89270</v>
      </c>
      <c r="J2549" s="1">
        <v>0</v>
      </c>
    </row>
    <row r="2550" spans="1:10" x14ac:dyDescent="0.25">
      <c r="A2550" s="1" t="s">
        <v>20</v>
      </c>
      <c r="B2550" s="1">
        <v>2021</v>
      </c>
      <c r="C2550" s="1" t="s">
        <v>56</v>
      </c>
      <c r="D2550" s="1">
        <v>9</v>
      </c>
      <c r="E2550" s="1">
        <v>2</v>
      </c>
      <c r="F2550" s="1">
        <v>3410</v>
      </c>
      <c r="G2550" s="1">
        <v>69</v>
      </c>
      <c r="H2550" s="1">
        <v>4094</v>
      </c>
      <c r="I2550" s="1">
        <v>230077</v>
      </c>
      <c r="J2550" s="1">
        <v>340261</v>
      </c>
    </row>
    <row r="2551" spans="1:10" x14ac:dyDescent="0.25">
      <c r="A2551" s="1" t="s">
        <v>21</v>
      </c>
      <c r="B2551" s="1">
        <v>2020</v>
      </c>
      <c r="C2551" s="1" t="s">
        <v>56</v>
      </c>
      <c r="D2551" s="1">
        <v>9</v>
      </c>
      <c r="E2551" s="1">
        <v>2</v>
      </c>
      <c r="F2551" s="1">
        <v>64970</v>
      </c>
      <c r="G2551" s="1">
        <v>728</v>
      </c>
      <c r="H2551" s="1">
        <v>63191</v>
      </c>
      <c r="I2551" s="1">
        <v>3582886</v>
      </c>
      <c r="J2551" s="1">
        <v>0</v>
      </c>
    </row>
    <row r="2552" spans="1:10" x14ac:dyDescent="0.25">
      <c r="A2552" s="1" t="s">
        <v>21</v>
      </c>
      <c r="B2552" s="1">
        <v>2021</v>
      </c>
      <c r="C2552" s="1" t="s">
        <v>56</v>
      </c>
      <c r="D2552" s="1">
        <v>9</v>
      </c>
      <c r="E2552" s="1">
        <v>2</v>
      </c>
      <c r="F2552" s="1">
        <v>834</v>
      </c>
      <c r="G2552" s="1">
        <v>2</v>
      </c>
      <c r="H2552" s="1">
        <v>780</v>
      </c>
      <c r="I2552" s="1">
        <v>3247936</v>
      </c>
      <c r="J2552" s="1">
        <v>23379763</v>
      </c>
    </row>
    <row r="2553" spans="1:10" x14ac:dyDescent="0.25">
      <c r="A2553" s="1" t="s">
        <v>22</v>
      </c>
      <c r="B2553" s="1">
        <v>2020</v>
      </c>
      <c r="C2553" s="1" t="s">
        <v>56</v>
      </c>
      <c r="D2553" s="1">
        <v>9</v>
      </c>
      <c r="E2553" s="1">
        <v>2</v>
      </c>
      <c r="F2553" s="1">
        <v>13726</v>
      </c>
      <c r="G2553" s="1">
        <v>144</v>
      </c>
      <c r="H2553" s="1">
        <v>6201</v>
      </c>
      <c r="I2553" s="1">
        <v>122633</v>
      </c>
      <c r="J2553" s="1">
        <v>0</v>
      </c>
    </row>
    <row r="2554" spans="1:10" x14ac:dyDescent="0.25">
      <c r="A2554" s="1" t="s">
        <v>22</v>
      </c>
      <c r="B2554" s="1">
        <v>2021</v>
      </c>
      <c r="C2554" s="1" t="s">
        <v>56</v>
      </c>
      <c r="D2554" s="1">
        <v>9</v>
      </c>
      <c r="E2554" s="1">
        <v>2</v>
      </c>
      <c r="F2554" s="1">
        <v>8471</v>
      </c>
      <c r="G2554" s="1">
        <v>166</v>
      </c>
      <c r="H2554" s="1">
        <v>9113</v>
      </c>
      <c r="I2554" s="1">
        <v>426160</v>
      </c>
      <c r="J2554" s="1">
        <v>1153805</v>
      </c>
    </row>
    <row r="2555" spans="1:10" x14ac:dyDescent="0.25">
      <c r="A2555" s="1" t="s">
        <v>23</v>
      </c>
      <c r="B2555" s="1">
        <v>2020</v>
      </c>
      <c r="C2555" s="1" t="s">
        <v>56</v>
      </c>
      <c r="D2555" s="1">
        <v>9</v>
      </c>
      <c r="E2555" s="1">
        <v>2</v>
      </c>
      <c r="F2555" s="1">
        <v>113253</v>
      </c>
      <c r="G2555" s="1">
        <v>1164</v>
      </c>
      <c r="H2555" s="1">
        <v>79688</v>
      </c>
      <c r="I2555" s="1">
        <v>1287438</v>
      </c>
      <c r="J2555" s="1">
        <v>0</v>
      </c>
    </row>
    <row r="2556" spans="1:10" x14ac:dyDescent="0.25">
      <c r="A2556" s="1" t="s">
        <v>23</v>
      </c>
      <c r="B2556" s="1">
        <v>2021</v>
      </c>
      <c r="C2556" s="1" t="s">
        <v>56</v>
      </c>
      <c r="D2556" s="1">
        <v>9</v>
      </c>
      <c r="E2556" s="1">
        <v>2</v>
      </c>
      <c r="F2556" s="1">
        <v>642</v>
      </c>
      <c r="G2556" s="1">
        <v>270</v>
      </c>
      <c r="H2556" s="1">
        <v>1343</v>
      </c>
      <c r="I2556" s="1">
        <v>1267219</v>
      </c>
      <c r="J2556" s="1">
        <v>9202836</v>
      </c>
    </row>
    <row r="2557" spans="1:10" x14ac:dyDescent="0.25">
      <c r="A2557" s="1" t="s">
        <v>24</v>
      </c>
      <c r="B2557" s="1">
        <v>2020</v>
      </c>
      <c r="C2557" s="1" t="s">
        <v>56</v>
      </c>
      <c r="D2557" s="1">
        <v>9</v>
      </c>
      <c r="E2557" s="1">
        <v>2</v>
      </c>
      <c r="F2557" s="1">
        <v>77289</v>
      </c>
      <c r="G2557" s="1">
        <v>545</v>
      </c>
      <c r="H2557" s="1">
        <v>76344</v>
      </c>
      <c r="I2557" s="1">
        <v>1949530</v>
      </c>
      <c r="J2557" s="1">
        <v>0</v>
      </c>
    </row>
    <row r="2558" spans="1:10" x14ac:dyDescent="0.25">
      <c r="A2558" s="1" t="s">
        <v>24</v>
      </c>
      <c r="B2558" s="1">
        <v>2021</v>
      </c>
      <c r="C2558" s="1" t="s">
        <v>56</v>
      </c>
      <c r="D2558" s="1">
        <v>9</v>
      </c>
      <c r="E2558" s="1">
        <v>2</v>
      </c>
      <c r="F2558" s="1">
        <v>794</v>
      </c>
      <c r="G2558" s="1">
        <v>3</v>
      </c>
      <c r="H2558" s="1">
        <v>814</v>
      </c>
      <c r="I2558" s="1">
        <v>2469332</v>
      </c>
      <c r="J2558" s="1">
        <v>8254802</v>
      </c>
    </row>
    <row r="2559" spans="1:10" x14ac:dyDescent="0.25">
      <c r="A2559" s="1" t="s">
        <v>25</v>
      </c>
      <c r="B2559" s="1">
        <v>2020</v>
      </c>
      <c r="C2559" s="1" t="s">
        <v>56</v>
      </c>
      <c r="D2559" s="1">
        <v>9</v>
      </c>
      <c r="E2559" s="1">
        <v>2</v>
      </c>
      <c r="F2559" s="1">
        <v>66756</v>
      </c>
      <c r="G2559" s="1">
        <v>681</v>
      </c>
      <c r="H2559" s="1">
        <v>24661</v>
      </c>
      <c r="I2559" s="1">
        <v>1017763</v>
      </c>
      <c r="J2559" s="1">
        <v>0</v>
      </c>
    </row>
    <row r="2560" spans="1:10" x14ac:dyDescent="0.25">
      <c r="A2560" s="1" t="s">
        <v>25</v>
      </c>
      <c r="B2560" s="1">
        <v>2021</v>
      </c>
      <c r="C2560" s="1" t="s">
        <v>56</v>
      </c>
      <c r="D2560" s="1">
        <v>9</v>
      </c>
      <c r="E2560" s="1">
        <v>2</v>
      </c>
      <c r="F2560" s="1">
        <v>6453</v>
      </c>
      <c r="G2560" s="1">
        <v>20</v>
      </c>
      <c r="H2560" s="1">
        <v>6685</v>
      </c>
      <c r="I2560" s="1">
        <v>2287390</v>
      </c>
      <c r="J2560" s="1">
        <v>5760346</v>
      </c>
    </row>
    <row r="2561" spans="1:10" x14ac:dyDescent="0.25">
      <c r="A2561" s="1" t="s">
        <v>26</v>
      </c>
      <c r="B2561" s="1">
        <v>2020</v>
      </c>
      <c r="C2561" s="1" t="s">
        <v>56</v>
      </c>
      <c r="D2561" s="1">
        <v>9</v>
      </c>
      <c r="E2561" s="1">
        <v>2</v>
      </c>
      <c r="F2561" s="1">
        <v>427342</v>
      </c>
      <c r="G2561" s="1">
        <v>6066</v>
      </c>
      <c r="H2561" s="1">
        <v>406085</v>
      </c>
      <c r="I2561" s="1">
        <v>3222743</v>
      </c>
      <c r="J2561" s="1">
        <v>0</v>
      </c>
    </row>
    <row r="2562" spans="1:10" x14ac:dyDescent="0.25">
      <c r="A2562" s="1" t="s">
        <v>26</v>
      </c>
      <c r="B2562" s="1">
        <v>2021</v>
      </c>
      <c r="C2562" s="1" t="s">
        <v>56</v>
      </c>
      <c r="D2562" s="1">
        <v>9</v>
      </c>
      <c r="E2562" s="1">
        <v>2</v>
      </c>
      <c r="F2562" s="1">
        <v>47579</v>
      </c>
      <c r="G2562" s="1">
        <v>672</v>
      </c>
      <c r="H2562" s="1">
        <v>55756</v>
      </c>
      <c r="I2562" s="1">
        <v>7202031</v>
      </c>
      <c r="J2562" s="1">
        <v>18534117</v>
      </c>
    </row>
    <row r="2563" spans="1:10" x14ac:dyDescent="0.25">
      <c r="A2563" s="1" t="s">
        <v>27</v>
      </c>
      <c r="B2563" s="1">
        <v>2020</v>
      </c>
      <c r="C2563" s="1" t="s">
        <v>56</v>
      </c>
      <c r="D2563" s="1">
        <v>9</v>
      </c>
      <c r="E2563" s="1">
        <v>2</v>
      </c>
      <c r="F2563" s="1">
        <v>135772</v>
      </c>
      <c r="G2563" s="1">
        <v>593</v>
      </c>
      <c r="H2563" s="1">
        <v>97700</v>
      </c>
      <c r="I2563" s="1">
        <v>1803189</v>
      </c>
      <c r="J2563" s="1">
        <v>0</v>
      </c>
    </row>
    <row r="2564" spans="1:10" x14ac:dyDescent="0.25">
      <c r="A2564" s="1" t="s">
        <v>27</v>
      </c>
      <c r="B2564" s="1">
        <v>2021</v>
      </c>
      <c r="C2564" s="1" t="s">
        <v>56</v>
      </c>
      <c r="D2564" s="1">
        <v>9</v>
      </c>
      <c r="E2564" s="1">
        <v>2</v>
      </c>
      <c r="F2564" s="1">
        <v>1221945</v>
      </c>
      <c r="G2564" s="1">
        <v>7135</v>
      </c>
      <c r="H2564" s="1">
        <v>1329829</v>
      </c>
      <c r="I2564" s="1">
        <v>7267591</v>
      </c>
      <c r="J2564" s="1">
        <v>12373975</v>
      </c>
    </row>
    <row r="2565" spans="1:10" x14ac:dyDescent="0.25">
      <c r="A2565" s="1" t="s">
        <v>28</v>
      </c>
      <c r="B2565" s="1">
        <v>2020</v>
      </c>
      <c r="C2565" s="1" t="s">
        <v>56</v>
      </c>
      <c r="D2565" s="1">
        <v>9</v>
      </c>
      <c r="E2565" s="1">
        <v>2</v>
      </c>
      <c r="F2565" s="1">
        <v>2318</v>
      </c>
      <c r="G2565" s="1">
        <v>19</v>
      </c>
      <c r="H2565" s="1">
        <v>2097</v>
      </c>
      <c r="I2565" s="1">
        <v>48580</v>
      </c>
      <c r="J2565" s="1">
        <v>0</v>
      </c>
    </row>
    <row r="2566" spans="1:10" x14ac:dyDescent="0.25">
      <c r="A2566" s="1" t="s">
        <v>28</v>
      </c>
      <c r="B2566" s="1">
        <v>2021</v>
      </c>
      <c r="C2566" s="1" t="s">
        <v>56</v>
      </c>
      <c r="D2566" s="1">
        <v>9</v>
      </c>
      <c r="E2566" s="1">
        <v>2</v>
      </c>
      <c r="F2566" s="1">
        <v>160</v>
      </c>
      <c r="G2566" s="1">
        <v>0</v>
      </c>
      <c r="H2566" s="1">
        <v>339</v>
      </c>
      <c r="I2566" s="1">
        <v>74235</v>
      </c>
      <c r="J2566" s="1">
        <v>84560</v>
      </c>
    </row>
    <row r="2567" spans="1:10" x14ac:dyDescent="0.25">
      <c r="A2567" s="1" t="s">
        <v>47</v>
      </c>
      <c r="B2567" s="1">
        <v>2021</v>
      </c>
      <c r="C2567" s="1" t="s">
        <v>56</v>
      </c>
      <c r="D2567" s="1">
        <v>9</v>
      </c>
      <c r="E2567" s="1">
        <v>2</v>
      </c>
      <c r="F2567" s="1">
        <v>22</v>
      </c>
      <c r="G2567" s="1">
        <v>0</v>
      </c>
      <c r="H2567" s="1">
        <v>107</v>
      </c>
      <c r="I2567" s="1">
        <v>25612</v>
      </c>
      <c r="J2567" s="1">
        <v>46117</v>
      </c>
    </row>
    <row r="2568" spans="1:10" x14ac:dyDescent="0.25">
      <c r="A2568" s="1" t="s">
        <v>29</v>
      </c>
      <c r="B2568" s="1">
        <v>2020</v>
      </c>
      <c r="C2568" s="1" t="s">
        <v>56</v>
      </c>
      <c r="D2568" s="1">
        <v>9</v>
      </c>
      <c r="E2568" s="1">
        <v>2</v>
      </c>
      <c r="F2568" s="1">
        <v>1037378</v>
      </c>
      <c r="G2568" s="1">
        <v>19185</v>
      </c>
      <c r="H2568" s="1">
        <v>637593</v>
      </c>
      <c r="I2568" s="1">
        <v>4177115</v>
      </c>
      <c r="J2568" s="1">
        <v>0</v>
      </c>
    </row>
    <row r="2569" spans="1:10" x14ac:dyDescent="0.25">
      <c r="A2569" s="1" t="s">
        <v>29</v>
      </c>
      <c r="B2569" s="1">
        <v>2021</v>
      </c>
      <c r="C2569" s="1" t="s">
        <v>56</v>
      </c>
      <c r="D2569" s="1">
        <v>9</v>
      </c>
      <c r="E2569" s="1">
        <v>2</v>
      </c>
      <c r="F2569" s="1">
        <v>100189</v>
      </c>
      <c r="G2569" s="1">
        <v>2789</v>
      </c>
      <c r="H2569" s="1">
        <v>99549</v>
      </c>
      <c r="I2569" s="1">
        <v>8046511</v>
      </c>
      <c r="J2569" s="1">
        <v>36101460</v>
      </c>
    </row>
    <row r="2570" spans="1:10" x14ac:dyDescent="0.25">
      <c r="A2570" s="1" t="s">
        <v>30</v>
      </c>
      <c r="B2570" s="1">
        <v>2020</v>
      </c>
      <c r="C2570" s="1" t="s">
        <v>56</v>
      </c>
      <c r="D2570" s="1">
        <v>9</v>
      </c>
      <c r="E2570" s="1">
        <v>2</v>
      </c>
      <c r="F2570" s="1">
        <v>4946</v>
      </c>
      <c r="G2570" s="1">
        <v>59</v>
      </c>
      <c r="H2570" s="1">
        <v>3459</v>
      </c>
      <c r="I2570" s="1">
        <v>95127</v>
      </c>
      <c r="J2570" s="1">
        <v>0</v>
      </c>
    </row>
    <row r="2571" spans="1:10" x14ac:dyDescent="0.25">
      <c r="A2571" s="1" t="s">
        <v>30</v>
      </c>
      <c r="B2571" s="1">
        <v>2021</v>
      </c>
      <c r="C2571" s="1" t="s">
        <v>56</v>
      </c>
      <c r="D2571" s="1">
        <v>9</v>
      </c>
      <c r="E2571" s="1">
        <v>2</v>
      </c>
      <c r="F2571" s="1">
        <v>8903</v>
      </c>
      <c r="G2571" s="1">
        <v>174</v>
      </c>
      <c r="H2571" s="1">
        <v>10896</v>
      </c>
      <c r="I2571" s="1">
        <v>180963</v>
      </c>
      <c r="J2571" s="1">
        <v>340345</v>
      </c>
    </row>
    <row r="2572" spans="1:10" x14ac:dyDescent="0.25">
      <c r="A2572" s="1" t="s">
        <v>31</v>
      </c>
      <c r="B2572" s="1">
        <v>2020</v>
      </c>
      <c r="C2572" s="1" t="s">
        <v>56</v>
      </c>
      <c r="D2572" s="1">
        <v>9</v>
      </c>
      <c r="E2572" s="1">
        <v>2</v>
      </c>
      <c r="F2572" s="1">
        <v>5982</v>
      </c>
      <c r="G2572" s="1">
        <v>67</v>
      </c>
      <c r="H2572" s="1">
        <v>7233</v>
      </c>
      <c r="I2572" s="1">
        <v>138315</v>
      </c>
      <c r="J2572" s="1">
        <v>0</v>
      </c>
    </row>
    <row r="2573" spans="1:10" x14ac:dyDescent="0.25">
      <c r="A2573" s="1" t="s">
        <v>31</v>
      </c>
      <c r="B2573" s="1">
        <v>2021</v>
      </c>
      <c r="C2573" s="1" t="s">
        <v>56</v>
      </c>
      <c r="D2573" s="1">
        <v>9</v>
      </c>
      <c r="E2573" s="1">
        <v>2</v>
      </c>
      <c r="F2573" s="1">
        <v>12417</v>
      </c>
      <c r="G2573" s="1">
        <v>101</v>
      </c>
      <c r="H2573" s="1">
        <v>15201</v>
      </c>
      <c r="I2573" s="1">
        <v>155006</v>
      </c>
      <c r="J2573" s="1">
        <v>246800</v>
      </c>
    </row>
    <row r="2574" spans="1:10" x14ac:dyDescent="0.25">
      <c r="A2574" s="1" t="s">
        <v>32</v>
      </c>
      <c r="B2574" s="1">
        <v>2020</v>
      </c>
      <c r="C2574" s="1" t="s">
        <v>56</v>
      </c>
      <c r="D2574" s="1">
        <v>9</v>
      </c>
      <c r="E2574" s="1">
        <v>2</v>
      </c>
      <c r="F2574" s="1">
        <v>94309</v>
      </c>
      <c r="G2574" s="1">
        <v>1303</v>
      </c>
      <c r="H2574" s="1">
        <v>66654</v>
      </c>
      <c r="I2574" s="1">
        <v>1151604</v>
      </c>
      <c r="J2574" s="1">
        <v>0</v>
      </c>
    </row>
    <row r="2575" spans="1:10" x14ac:dyDescent="0.25">
      <c r="A2575" s="1" t="s">
        <v>32</v>
      </c>
      <c r="B2575" s="1">
        <v>2021</v>
      </c>
      <c r="C2575" s="1" t="s">
        <v>56</v>
      </c>
      <c r="D2575" s="1">
        <v>9</v>
      </c>
      <c r="E2575" s="1">
        <v>2</v>
      </c>
      <c r="F2575" s="1">
        <v>650</v>
      </c>
      <c r="G2575" s="1">
        <v>5</v>
      </c>
      <c r="H2575" s="1">
        <v>476</v>
      </c>
      <c r="I2575" s="1">
        <v>3270972</v>
      </c>
      <c r="J2575" s="1">
        <v>19989336</v>
      </c>
    </row>
    <row r="2576" spans="1:10" x14ac:dyDescent="0.25">
      <c r="A2576" s="1" t="s">
        <v>33</v>
      </c>
      <c r="B2576" s="1">
        <v>2020</v>
      </c>
      <c r="C2576" s="1" t="s">
        <v>56</v>
      </c>
      <c r="D2576" s="1">
        <v>9</v>
      </c>
      <c r="E2576" s="1">
        <v>2</v>
      </c>
      <c r="F2576" s="1">
        <v>1835</v>
      </c>
      <c r="G2576" s="1">
        <v>0</v>
      </c>
      <c r="H2576" s="1">
        <v>811</v>
      </c>
      <c r="I2576" s="1">
        <v>30990</v>
      </c>
      <c r="J2576" s="1">
        <v>0</v>
      </c>
    </row>
    <row r="2577" spans="1:10" x14ac:dyDescent="0.25">
      <c r="A2577" s="1" t="s">
        <v>33</v>
      </c>
      <c r="B2577" s="1">
        <v>2021</v>
      </c>
      <c r="C2577" s="1" t="s">
        <v>56</v>
      </c>
      <c r="D2577" s="1">
        <v>9</v>
      </c>
      <c r="E2577" s="1">
        <v>2</v>
      </c>
      <c r="F2577" s="1">
        <v>49136</v>
      </c>
      <c r="G2577" s="1">
        <v>95</v>
      </c>
      <c r="H2577" s="1">
        <v>36158</v>
      </c>
      <c r="I2577" s="1">
        <v>403214</v>
      </c>
      <c r="J2577" s="1">
        <v>380551</v>
      </c>
    </row>
    <row r="2578" spans="1:10" x14ac:dyDescent="0.25">
      <c r="A2578" s="1" t="s">
        <v>34</v>
      </c>
      <c r="B2578" s="1">
        <v>2020</v>
      </c>
      <c r="C2578" s="1" t="s">
        <v>56</v>
      </c>
      <c r="D2578" s="1">
        <v>9</v>
      </c>
      <c r="E2578" s="1">
        <v>2</v>
      </c>
      <c r="F2578" s="1">
        <v>4844</v>
      </c>
      <c r="G2578" s="1">
        <v>0</v>
      </c>
      <c r="H2578" s="1">
        <v>3020</v>
      </c>
      <c r="I2578" s="1">
        <v>33749</v>
      </c>
      <c r="J2578" s="1">
        <v>0</v>
      </c>
    </row>
    <row r="2579" spans="1:10" x14ac:dyDescent="0.25">
      <c r="A2579" s="1" t="s">
        <v>34</v>
      </c>
      <c r="B2579" s="1">
        <v>2021</v>
      </c>
      <c r="C2579" s="1" t="s">
        <v>56</v>
      </c>
      <c r="D2579" s="1">
        <v>9</v>
      </c>
      <c r="E2579" s="1">
        <v>2</v>
      </c>
      <c r="F2579" s="1">
        <v>2039</v>
      </c>
      <c r="G2579" s="1">
        <v>97</v>
      </c>
      <c r="H2579" s="1">
        <v>2616</v>
      </c>
      <c r="I2579" s="1">
        <v>135008</v>
      </c>
      <c r="J2579" s="1">
        <v>324067</v>
      </c>
    </row>
    <row r="2580" spans="1:10" x14ac:dyDescent="0.25">
      <c r="A2580" s="1" t="s">
        <v>35</v>
      </c>
      <c r="B2580" s="1">
        <v>2020</v>
      </c>
      <c r="C2580" s="1" t="s">
        <v>56</v>
      </c>
      <c r="D2580" s="1">
        <v>9</v>
      </c>
      <c r="E2580" s="1">
        <v>2</v>
      </c>
      <c r="F2580" s="1">
        <v>182882</v>
      </c>
      <c r="G2580" s="1">
        <v>514</v>
      </c>
      <c r="H2580" s="1">
        <v>151427</v>
      </c>
      <c r="I2580" s="1">
        <v>2309912</v>
      </c>
      <c r="J2580" s="1">
        <v>0</v>
      </c>
    </row>
    <row r="2581" spans="1:10" x14ac:dyDescent="0.25">
      <c r="A2581" s="1" t="s">
        <v>35</v>
      </c>
      <c r="B2581" s="1">
        <v>2021</v>
      </c>
      <c r="C2581" s="1" t="s">
        <v>56</v>
      </c>
      <c r="D2581" s="1">
        <v>9</v>
      </c>
      <c r="E2581" s="1">
        <v>2</v>
      </c>
      <c r="F2581" s="1">
        <v>34110</v>
      </c>
      <c r="G2581" s="1">
        <v>345</v>
      </c>
      <c r="H2581" s="1">
        <v>35609</v>
      </c>
      <c r="I2581" s="1">
        <v>3129453</v>
      </c>
      <c r="J2581" s="1">
        <v>12789296</v>
      </c>
    </row>
    <row r="2582" spans="1:10" x14ac:dyDescent="0.25">
      <c r="A2582" s="1" t="s">
        <v>36</v>
      </c>
      <c r="B2582" s="1">
        <v>2020</v>
      </c>
      <c r="C2582" s="1" t="s">
        <v>56</v>
      </c>
      <c r="D2582" s="1">
        <v>9</v>
      </c>
      <c r="E2582" s="1">
        <v>2</v>
      </c>
      <c r="F2582" s="1">
        <v>101218</v>
      </c>
      <c r="G2582" s="1">
        <v>3327</v>
      </c>
      <c r="H2582" s="1">
        <v>78977</v>
      </c>
      <c r="I2582" s="1">
        <v>1286661</v>
      </c>
      <c r="J2582" s="1">
        <v>0</v>
      </c>
    </row>
    <row r="2583" spans="1:10" x14ac:dyDescent="0.25">
      <c r="A2583" s="1" t="s">
        <v>36</v>
      </c>
      <c r="B2583" s="1">
        <v>2021</v>
      </c>
      <c r="C2583" s="1" t="s">
        <v>56</v>
      </c>
      <c r="D2583" s="1">
        <v>9</v>
      </c>
      <c r="E2583" s="1">
        <v>2</v>
      </c>
      <c r="F2583" s="1">
        <v>1624</v>
      </c>
      <c r="G2583" s="1">
        <v>105</v>
      </c>
      <c r="H2583" s="1">
        <v>1669</v>
      </c>
      <c r="I2583" s="1">
        <v>2074923</v>
      </c>
      <c r="J2583" s="1">
        <v>10227891</v>
      </c>
    </row>
    <row r="2584" spans="1:10" x14ac:dyDescent="0.25">
      <c r="A2584" s="1" t="s">
        <v>37</v>
      </c>
      <c r="B2584" s="1">
        <v>2020</v>
      </c>
      <c r="C2584" s="1" t="s">
        <v>56</v>
      </c>
      <c r="D2584" s="1">
        <v>9</v>
      </c>
      <c r="E2584" s="1">
        <v>2</v>
      </c>
      <c r="F2584" s="1">
        <v>20309</v>
      </c>
      <c r="G2584" s="1">
        <v>581</v>
      </c>
      <c r="H2584" s="1">
        <v>21075</v>
      </c>
      <c r="I2584" s="1">
        <v>106571</v>
      </c>
      <c r="J2584" s="1">
        <v>0</v>
      </c>
    </row>
    <row r="2585" spans="1:10" x14ac:dyDescent="0.25">
      <c r="A2585" s="1" t="s">
        <v>37</v>
      </c>
      <c r="B2585" s="1">
        <v>2021</v>
      </c>
      <c r="C2585" s="1" t="s">
        <v>56</v>
      </c>
      <c r="D2585" s="1">
        <v>9</v>
      </c>
      <c r="E2585" s="1">
        <v>2</v>
      </c>
      <c r="F2585" s="1">
        <v>4671</v>
      </c>
      <c r="G2585" s="1">
        <v>36</v>
      </c>
      <c r="H2585" s="1">
        <v>4401</v>
      </c>
      <c r="I2585" s="1">
        <v>240712</v>
      </c>
      <c r="J2585" s="1">
        <v>193776</v>
      </c>
    </row>
    <row r="2586" spans="1:10" x14ac:dyDescent="0.25">
      <c r="A2586" s="1" t="s">
        <v>38</v>
      </c>
      <c r="B2586" s="1">
        <v>2020</v>
      </c>
      <c r="C2586" s="1" t="s">
        <v>56</v>
      </c>
      <c r="D2586" s="1">
        <v>9</v>
      </c>
      <c r="E2586" s="1">
        <v>2</v>
      </c>
      <c r="F2586" s="1">
        <v>78809</v>
      </c>
      <c r="G2586" s="1">
        <v>685</v>
      </c>
      <c r="H2586" s="1">
        <v>66906</v>
      </c>
      <c r="I2586" s="1">
        <v>1273934</v>
      </c>
      <c r="J2586" s="1">
        <v>0</v>
      </c>
    </row>
    <row r="2587" spans="1:10" x14ac:dyDescent="0.25">
      <c r="A2587" s="1" t="s">
        <v>38</v>
      </c>
      <c r="B2587" s="1">
        <v>2021</v>
      </c>
      <c r="C2587" s="1" t="s">
        <v>56</v>
      </c>
      <c r="D2587" s="1">
        <v>9</v>
      </c>
      <c r="E2587" s="1">
        <v>2</v>
      </c>
      <c r="F2587" s="1">
        <v>420</v>
      </c>
      <c r="G2587" s="1">
        <v>0</v>
      </c>
      <c r="H2587" s="1">
        <v>395</v>
      </c>
      <c r="I2587" s="1">
        <v>1181575</v>
      </c>
      <c r="J2587" s="1">
        <v>21738135</v>
      </c>
    </row>
    <row r="2588" spans="1:10" x14ac:dyDescent="0.25">
      <c r="A2588" s="1" t="s">
        <v>39</v>
      </c>
      <c r="B2588" s="1">
        <v>2020</v>
      </c>
      <c r="C2588" s="1" t="s">
        <v>56</v>
      </c>
      <c r="D2588" s="1">
        <v>9</v>
      </c>
      <c r="E2588" s="1">
        <v>2</v>
      </c>
      <c r="F2588" s="1">
        <v>1537</v>
      </c>
      <c r="G2588" s="1">
        <v>44</v>
      </c>
      <c r="H2588" s="1">
        <v>1091</v>
      </c>
      <c r="I2588" s="1">
        <v>13057</v>
      </c>
      <c r="J2588" s="1">
        <v>0</v>
      </c>
    </row>
    <row r="2589" spans="1:10" x14ac:dyDescent="0.25">
      <c r="A2589" s="1" t="s">
        <v>39</v>
      </c>
      <c r="B2589" s="1">
        <v>2021</v>
      </c>
      <c r="C2589" s="1" t="s">
        <v>56</v>
      </c>
      <c r="D2589" s="1">
        <v>9</v>
      </c>
      <c r="E2589" s="1">
        <v>2</v>
      </c>
      <c r="F2589" s="1">
        <v>2824</v>
      </c>
      <c r="G2589" s="1">
        <v>27</v>
      </c>
      <c r="H2589" s="1">
        <v>3663</v>
      </c>
      <c r="I2589" s="1">
        <v>30731</v>
      </c>
      <c r="J2589" s="1">
        <v>373832</v>
      </c>
    </row>
    <row r="2590" spans="1:10" x14ac:dyDescent="0.25">
      <c r="A2590" s="1" t="s">
        <v>40</v>
      </c>
      <c r="B2590" s="1">
        <v>2020</v>
      </c>
      <c r="C2590" s="1" t="s">
        <v>56</v>
      </c>
      <c r="D2590" s="1">
        <v>9</v>
      </c>
      <c r="E2590" s="1">
        <v>2</v>
      </c>
      <c r="F2590" s="1">
        <v>116361</v>
      </c>
      <c r="G2590" s="1">
        <v>512</v>
      </c>
      <c r="H2590" s="1">
        <v>120754</v>
      </c>
      <c r="I2590" s="1">
        <v>2850801</v>
      </c>
      <c r="J2590" s="1">
        <v>0</v>
      </c>
    </row>
    <row r="2591" spans="1:10" x14ac:dyDescent="0.25">
      <c r="A2591" s="1" t="s">
        <v>40</v>
      </c>
      <c r="B2591" s="1">
        <v>2021</v>
      </c>
      <c r="C2591" s="1" t="s">
        <v>56</v>
      </c>
      <c r="D2591" s="1">
        <v>9</v>
      </c>
      <c r="E2591" s="1">
        <v>2</v>
      </c>
      <c r="F2591" s="1">
        <v>14270</v>
      </c>
      <c r="G2591" s="1">
        <v>80</v>
      </c>
      <c r="H2591" s="1">
        <v>16351</v>
      </c>
      <c r="I2591" s="1">
        <v>3287243</v>
      </c>
      <c r="J2591" s="1">
        <v>6572014</v>
      </c>
    </row>
    <row r="2592" spans="1:10" x14ac:dyDescent="0.25">
      <c r="A2592" s="1" t="s">
        <v>41</v>
      </c>
      <c r="B2592" s="1">
        <v>2020</v>
      </c>
      <c r="C2592" s="1" t="s">
        <v>56</v>
      </c>
      <c r="D2592" s="1">
        <v>9</v>
      </c>
      <c r="E2592" s="1">
        <v>2</v>
      </c>
      <c r="F2592" s="1">
        <v>279384</v>
      </c>
      <c r="G2592" s="1">
        <v>3868</v>
      </c>
      <c r="H2592" s="1">
        <v>301381</v>
      </c>
      <c r="I2592" s="1">
        <v>4092450</v>
      </c>
      <c r="J2592" s="1">
        <v>0</v>
      </c>
    </row>
    <row r="2593" spans="1:10" x14ac:dyDescent="0.25">
      <c r="A2593" s="1" t="s">
        <v>41</v>
      </c>
      <c r="B2593" s="1">
        <v>2021</v>
      </c>
      <c r="C2593" s="1" t="s">
        <v>56</v>
      </c>
      <c r="D2593" s="1">
        <v>9</v>
      </c>
      <c r="E2593" s="1">
        <v>2</v>
      </c>
      <c r="F2593" s="1">
        <v>77806</v>
      </c>
      <c r="G2593" s="1">
        <v>1016</v>
      </c>
      <c r="H2593" s="1">
        <v>76668</v>
      </c>
      <c r="I2593" s="1">
        <v>7759134</v>
      </c>
      <c r="J2593" s="1">
        <v>23491410</v>
      </c>
    </row>
    <row r="2594" spans="1:10" x14ac:dyDescent="0.25">
      <c r="A2594" s="1" t="s">
        <v>42</v>
      </c>
      <c r="B2594" s="1">
        <v>2020</v>
      </c>
      <c r="C2594" s="1" t="s">
        <v>56</v>
      </c>
      <c r="D2594" s="1">
        <v>9</v>
      </c>
      <c r="E2594" s="1">
        <v>2</v>
      </c>
      <c r="F2594" s="1">
        <v>27213</v>
      </c>
      <c r="G2594" s="1">
        <v>313</v>
      </c>
      <c r="H2594" s="1">
        <v>14623</v>
      </c>
      <c r="I2594" s="1">
        <v>217098</v>
      </c>
      <c r="J2594" s="1">
        <v>0</v>
      </c>
    </row>
    <row r="2595" spans="1:10" x14ac:dyDescent="0.25">
      <c r="A2595" s="1" t="s">
        <v>42</v>
      </c>
      <c r="B2595" s="1">
        <v>2021</v>
      </c>
      <c r="C2595" s="1" t="s">
        <v>56</v>
      </c>
      <c r="D2595" s="1">
        <v>9</v>
      </c>
      <c r="E2595" s="1">
        <v>2</v>
      </c>
      <c r="F2595" s="1">
        <v>2558</v>
      </c>
      <c r="G2595" s="1">
        <v>14</v>
      </c>
      <c r="H2595" s="1">
        <v>4214</v>
      </c>
      <c r="I2595" s="1">
        <v>262218</v>
      </c>
      <c r="J2595" s="1">
        <v>483414</v>
      </c>
    </row>
    <row r="2596" spans="1:10" x14ac:dyDescent="0.25">
      <c r="A2596" s="1" t="s">
        <v>43</v>
      </c>
      <c r="B2596" s="1">
        <v>2020</v>
      </c>
      <c r="C2596" s="1" t="s">
        <v>56</v>
      </c>
      <c r="D2596" s="1">
        <v>9</v>
      </c>
      <c r="E2596" s="1">
        <v>2</v>
      </c>
      <c r="F2596" s="1">
        <v>4411865</v>
      </c>
      <c r="G2596" s="1">
        <v>54662</v>
      </c>
      <c r="H2596" s="1">
        <v>3606476</v>
      </c>
      <c r="I2596" s="1">
        <v>52541943</v>
      </c>
      <c r="J2596" s="1">
        <v>0</v>
      </c>
    </row>
    <row r="2597" spans="1:10" x14ac:dyDescent="0.25">
      <c r="A2597" s="1" t="s">
        <v>43</v>
      </c>
      <c r="B2597" s="1">
        <v>2021</v>
      </c>
      <c r="C2597" s="1" t="s">
        <v>56</v>
      </c>
      <c r="D2597" s="1">
        <v>9</v>
      </c>
      <c r="E2597" s="1">
        <v>2</v>
      </c>
      <c r="F2597" s="1">
        <v>1730450</v>
      </c>
      <c r="G2597" s="1">
        <v>14937</v>
      </c>
      <c r="H2597" s="1">
        <v>1852135</v>
      </c>
      <c r="I2597" s="1">
        <v>81636388</v>
      </c>
      <c r="J2597" s="1">
        <v>374141740</v>
      </c>
    </row>
    <row r="2598" spans="1:10" x14ac:dyDescent="0.25">
      <c r="A2598" s="1" t="s">
        <v>44</v>
      </c>
      <c r="B2598" s="1">
        <v>2020</v>
      </c>
      <c r="C2598" s="1" t="s">
        <v>56</v>
      </c>
      <c r="D2598" s="1">
        <v>9</v>
      </c>
      <c r="E2598" s="1">
        <v>2</v>
      </c>
      <c r="F2598" s="1">
        <v>314279</v>
      </c>
      <c r="G2598" s="1">
        <v>3566</v>
      </c>
      <c r="H2598" s="1">
        <v>258349</v>
      </c>
      <c r="I2598" s="1">
        <v>7061174</v>
      </c>
      <c r="J2598" s="1">
        <v>0</v>
      </c>
    </row>
    <row r="2599" spans="1:10" x14ac:dyDescent="0.25">
      <c r="A2599" s="1" t="s">
        <v>44</v>
      </c>
      <c r="B2599" s="1">
        <v>2021</v>
      </c>
      <c r="C2599" s="1" t="s">
        <v>56</v>
      </c>
      <c r="D2599" s="1">
        <v>9</v>
      </c>
      <c r="E2599" s="1">
        <v>2</v>
      </c>
      <c r="F2599" s="1">
        <v>778</v>
      </c>
      <c r="G2599" s="1">
        <v>160</v>
      </c>
      <c r="H2599" s="1">
        <v>983</v>
      </c>
      <c r="I2599" s="1">
        <v>10510281</v>
      </c>
      <c r="J2599" s="1">
        <v>61294308</v>
      </c>
    </row>
    <row r="2600" spans="1:10" x14ac:dyDescent="0.25">
      <c r="A2600" s="1" t="s">
        <v>45</v>
      </c>
      <c r="B2600" s="1">
        <v>2020</v>
      </c>
      <c r="C2600" s="1" t="s">
        <v>56</v>
      </c>
      <c r="D2600" s="1">
        <v>9</v>
      </c>
      <c r="E2600" s="1">
        <v>2</v>
      </c>
      <c r="F2600" s="1">
        <v>45228</v>
      </c>
      <c r="G2600" s="1">
        <v>540</v>
      </c>
      <c r="H2600" s="1">
        <v>28652</v>
      </c>
      <c r="I2600" s="1">
        <v>468792</v>
      </c>
      <c r="J2600" s="1">
        <v>0</v>
      </c>
    </row>
    <row r="2601" spans="1:10" x14ac:dyDescent="0.25">
      <c r="A2601" s="1" t="s">
        <v>45</v>
      </c>
      <c r="B2601" s="1">
        <v>2021</v>
      </c>
      <c r="C2601" s="1" t="s">
        <v>56</v>
      </c>
      <c r="D2601" s="1">
        <v>9</v>
      </c>
      <c r="E2601" s="1">
        <v>2</v>
      </c>
      <c r="F2601" s="1">
        <v>889</v>
      </c>
      <c r="G2601" s="1">
        <v>9</v>
      </c>
      <c r="H2601" s="1">
        <v>1290</v>
      </c>
      <c r="I2601" s="1">
        <v>905552</v>
      </c>
      <c r="J2601" s="1">
        <v>3349656</v>
      </c>
    </row>
    <row r="2602" spans="1:10" x14ac:dyDescent="0.25">
      <c r="A2602" s="1" t="s">
        <v>46</v>
      </c>
      <c r="B2602" s="1">
        <v>2020</v>
      </c>
      <c r="C2602" s="1" t="s">
        <v>56</v>
      </c>
      <c r="D2602" s="1">
        <v>9</v>
      </c>
      <c r="E2602" s="1">
        <v>2</v>
      </c>
      <c r="F2602" s="1">
        <v>151534</v>
      </c>
      <c r="G2602" s="1">
        <v>2681</v>
      </c>
      <c r="H2602" s="1">
        <v>151366</v>
      </c>
      <c r="I2602" s="1">
        <v>2179680</v>
      </c>
      <c r="J2602" s="1">
        <v>0</v>
      </c>
    </row>
    <row r="2603" spans="1:10" x14ac:dyDescent="0.25">
      <c r="A2603" s="1" t="s">
        <v>46</v>
      </c>
      <c r="B2603" s="1">
        <v>2021</v>
      </c>
      <c r="C2603" s="1" t="s">
        <v>56</v>
      </c>
      <c r="D2603" s="1">
        <v>9</v>
      </c>
      <c r="E2603" s="1">
        <v>2</v>
      </c>
      <c r="F2603" s="1">
        <v>33468</v>
      </c>
      <c r="G2603" s="1">
        <v>509</v>
      </c>
      <c r="H2603" s="1">
        <v>36073</v>
      </c>
      <c r="I2603" s="1">
        <v>1895398</v>
      </c>
      <c r="J2603" s="1">
        <v>26261186</v>
      </c>
    </row>
    <row r="2604" spans="1:10" x14ac:dyDescent="0.25">
      <c r="A2604" s="1" t="s">
        <v>10</v>
      </c>
      <c r="B2604" s="1">
        <v>2020</v>
      </c>
      <c r="C2604" s="1" t="s">
        <v>56</v>
      </c>
      <c r="D2604" s="1">
        <v>9</v>
      </c>
      <c r="E2604" s="1">
        <v>3</v>
      </c>
      <c r="F2604" s="1">
        <v>969</v>
      </c>
      <c r="G2604" s="1">
        <v>7</v>
      </c>
      <c r="H2604" s="1">
        <v>1697</v>
      </c>
      <c r="I2604" s="1">
        <v>42553</v>
      </c>
      <c r="J2604" s="1">
        <v>0</v>
      </c>
    </row>
    <row r="2605" spans="1:10" x14ac:dyDescent="0.25">
      <c r="A2605" s="1" t="s">
        <v>10</v>
      </c>
      <c r="B2605" s="1">
        <v>2021</v>
      </c>
      <c r="C2605" s="1" t="s">
        <v>56</v>
      </c>
      <c r="D2605" s="1">
        <v>9</v>
      </c>
      <c r="E2605" s="1">
        <v>3</v>
      </c>
      <c r="F2605" s="1">
        <v>120</v>
      </c>
      <c r="G2605" s="1">
        <v>0</v>
      </c>
      <c r="H2605" s="1">
        <v>82</v>
      </c>
      <c r="I2605" s="1">
        <v>108758</v>
      </c>
      <c r="J2605" s="1">
        <v>202678</v>
      </c>
    </row>
    <row r="2606" spans="1:10" x14ac:dyDescent="0.25">
      <c r="A2606" s="1" t="s">
        <v>12</v>
      </c>
      <c r="B2606" s="1">
        <v>2020</v>
      </c>
      <c r="C2606" s="1" t="s">
        <v>56</v>
      </c>
      <c r="D2606" s="1">
        <v>9</v>
      </c>
      <c r="E2606" s="1">
        <v>3</v>
      </c>
      <c r="F2606" s="1">
        <v>432976</v>
      </c>
      <c r="G2606" s="1">
        <v>3233</v>
      </c>
      <c r="H2606" s="1">
        <v>510952</v>
      </c>
      <c r="I2606" s="1">
        <v>3512979</v>
      </c>
      <c r="J2606" s="1">
        <v>0</v>
      </c>
    </row>
    <row r="2607" spans="1:10" x14ac:dyDescent="0.25">
      <c r="A2607" s="1" t="s">
        <v>12</v>
      </c>
      <c r="B2607" s="1">
        <v>2021</v>
      </c>
      <c r="C2607" s="1" t="s">
        <v>56</v>
      </c>
      <c r="D2607" s="1">
        <v>9</v>
      </c>
      <c r="E2607" s="1">
        <v>3</v>
      </c>
      <c r="F2607" s="1">
        <v>60766</v>
      </c>
      <c r="G2607" s="1">
        <v>526</v>
      </c>
      <c r="H2607" s="1">
        <v>62071</v>
      </c>
      <c r="I2607" s="1">
        <v>2687172</v>
      </c>
      <c r="J2607" s="1">
        <v>23380461</v>
      </c>
    </row>
    <row r="2608" spans="1:10" x14ac:dyDescent="0.25">
      <c r="A2608" s="1" t="s">
        <v>13</v>
      </c>
      <c r="B2608" s="1">
        <v>2020</v>
      </c>
      <c r="C2608" s="1" t="s">
        <v>56</v>
      </c>
      <c r="D2608" s="1">
        <v>9</v>
      </c>
      <c r="E2608" s="1">
        <v>3</v>
      </c>
      <c r="F2608" s="1">
        <v>8422</v>
      </c>
      <c r="G2608" s="1">
        <v>23</v>
      </c>
      <c r="H2608" s="1">
        <v>6926</v>
      </c>
      <c r="I2608" s="1">
        <v>125548</v>
      </c>
      <c r="J2608" s="1">
        <v>0</v>
      </c>
    </row>
    <row r="2609" spans="1:10" x14ac:dyDescent="0.25">
      <c r="A2609" s="1" t="s">
        <v>13</v>
      </c>
      <c r="B2609" s="1">
        <v>2021</v>
      </c>
      <c r="C2609" s="1" t="s">
        <v>56</v>
      </c>
      <c r="D2609" s="1">
        <v>9</v>
      </c>
      <c r="E2609" s="1">
        <v>3</v>
      </c>
      <c r="F2609" s="1">
        <v>2468</v>
      </c>
      <c r="G2609" s="1">
        <v>12</v>
      </c>
      <c r="H2609" s="1">
        <v>3119</v>
      </c>
      <c r="I2609" s="1">
        <v>153989</v>
      </c>
      <c r="J2609" s="1">
        <v>326902</v>
      </c>
    </row>
    <row r="2610" spans="1:10" x14ac:dyDescent="0.25">
      <c r="A2610" s="1" t="s">
        <v>14</v>
      </c>
      <c r="B2610" s="1">
        <v>2020</v>
      </c>
      <c r="C2610" s="1" t="s">
        <v>56</v>
      </c>
      <c r="D2610" s="1">
        <v>9</v>
      </c>
      <c r="E2610" s="1">
        <v>3</v>
      </c>
      <c r="F2610" s="1">
        <v>105771</v>
      </c>
      <c r="G2610" s="1">
        <v>737</v>
      </c>
      <c r="H2610" s="1">
        <v>105717</v>
      </c>
      <c r="I2610" s="1">
        <v>1458493</v>
      </c>
      <c r="J2610" s="1">
        <v>0</v>
      </c>
    </row>
    <row r="2611" spans="1:10" x14ac:dyDescent="0.25">
      <c r="A2611" s="1" t="s">
        <v>14</v>
      </c>
      <c r="B2611" s="1">
        <v>2021</v>
      </c>
      <c r="C2611" s="1" t="s">
        <v>56</v>
      </c>
      <c r="D2611" s="1">
        <v>9</v>
      </c>
      <c r="E2611" s="1">
        <v>3</v>
      </c>
      <c r="F2611" s="1">
        <v>20394</v>
      </c>
      <c r="G2611" s="1">
        <v>351</v>
      </c>
      <c r="H2611" s="1">
        <v>25347</v>
      </c>
      <c r="I2611" s="1">
        <v>2976452</v>
      </c>
      <c r="J2611" s="1">
        <v>12214119</v>
      </c>
    </row>
    <row r="2612" spans="1:10" x14ac:dyDescent="0.25">
      <c r="A2612" s="1" t="s">
        <v>15</v>
      </c>
      <c r="B2612" s="1">
        <v>2020</v>
      </c>
      <c r="C2612" s="1" t="s">
        <v>56</v>
      </c>
      <c r="D2612" s="1">
        <v>9</v>
      </c>
      <c r="E2612" s="1">
        <v>3</v>
      </c>
      <c r="F2612" s="1">
        <v>71866</v>
      </c>
      <c r="G2612" s="1">
        <v>410</v>
      </c>
      <c r="H2612" s="1">
        <v>83296</v>
      </c>
      <c r="I2612" s="1">
        <v>5446090</v>
      </c>
      <c r="J2612" s="1">
        <v>0</v>
      </c>
    </row>
    <row r="2613" spans="1:10" x14ac:dyDescent="0.25">
      <c r="A2613" s="1" t="s">
        <v>15</v>
      </c>
      <c r="B2613" s="1">
        <v>2021</v>
      </c>
      <c r="C2613" s="1" t="s">
        <v>56</v>
      </c>
      <c r="D2613" s="1">
        <v>9</v>
      </c>
      <c r="E2613" s="1">
        <v>3</v>
      </c>
      <c r="F2613" s="1">
        <v>461</v>
      </c>
      <c r="G2613" s="1">
        <v>4</v>
      </c>
      <c r="H2613" s="1">
        <v>509</v>
      </c>
      <c r="I2613" s="1">
        <v>7031960</v>
      </c>
      <c r="J2613" s="1">
        <v>34066339</v>
      </c>
    </row>
    <row r="2614" spans="1:10" x14ac:dyDescent="0.25">
      <c r="A2614" s="1" t="s">
        <v>16</v>
      </c>
      <c r="B2614" s="1">
        <v>2020</v>
      </c>
      <c r="C2614" s="1" t="s">
        <v>56</v>
      </c>
      <c r="D2614" s="1">
        <v>9</v>
      </c>
      <c r="E2614" s="1">
        <v>3</v>
      </c>
      <c r="F2614" s="1">
        <v>15345</v>
      </c>
      <c r="G2614" s="1">
        <v>183</v>
      </c>
      <c r="H2614" s="1">
        <v>12612</v>
      </c>
      <c r="I2614" s="1">
        <v>99225</v>
      </c>
      <c r="J2614" s="1">
        <v>0</v>
      </c>
    </row>
    <row r="2615" spans="1:10" x14ac:dyDescent="0.25">
      <c r="A2615" s="1" t="s">
        <v>16</v>
      </c>
      <c r="B2615" s="1">
        <v>2021</v>
      </c>
      <c r="C2615" s="1" t="s">
        <v>56</v>
      </c>
      <c r="D2615" s="1">
        <v>9</v>
      </c>
      <c r="E2615" s="1">
        <v>3</v>
      </c>
      <c r="F2615" s="1">
        <v>194</v>
      </c>
      <c r="G2615" s="1">
        <v>11</v>
      </c>
      <c r="H2615" s="1">
        <v>134</v>
      </c>
      <c r="I2615" s="1">
        <v>110928</v>
      </c>
      <c r="J2615" s="1">
        <v>414596</v>
      </c>
    </row>
    <row r="2616" spans="1:10" x14ac:dyDescent="0.25">
      <c r="A2616" s="1" t="s">
        <v>17</v>
      </c>
      <c r="B2616" s="1">
        <v>2020</v>
      </c>
      <c r="C2616" s="1" t="s">
        <v>56</v>
      </c>
      <c r="D2616" s="1">
        <v>9</v>
      </c>
      <c r="E2616" s="1">
        <v>3</v>
      </c>
      <c r="F2616" s="1">
        <v>152283</v>
      </c>
      <c r="G2616" s="1">
        <v>941</v>
      </c>
      <c r="H2616" s="1">
        <v>106198</v>
      </c>
      <c r="I2616" s="1">
        <v>965232</v>
      </c>
      <c r="J2616" s="1">
        <v>0</v>
      </c>
    </row>
    <row r="2617" spans="1:10" x14ac:dyDescent="0.25">
      <c r="A2617" s="1" t="s">
        <v>17</v>
      </c>
      <c r="B2617" s="1">
        <v>2021</v>
      </c>
      <c r="C2617" s="1" t="s">
        <v>56</v>
      </c>
      <c r="D2617" s="1">
        <v>9</v>
      </c>
      <c r="E2617" s="1">
        <v>3</v>
      </c>
      <c r="F2617" s="1">
        <v>1335</v>
      </c>
      <c r="G2617" s="1">
        <v>19</v>
      </c>
      <c r="H2617" s="1">
        <v>1717</v>
      </c>
      <c r="I2617" s="1">
        <v>1168461</v>
      </c>
      <c r="J2617" s="1">
        <v>7405036</v>
      </c>
    </row>
    <row r="2618" spans="1:10" x14ac:dyDescent="0.25">
      <c r="A2618" s="1" t="s">
        <v>18</v>
      </c>
      <c r="B2618" s="1">
        <v>2020</v>
      </c>
      <c r="C2618" s="1" t="s">
        <v>56</v>
      </c>
      <c r="D2618" s="1">
        <v>9</v>
      </c>
      <c r="E2618" s="1">
        <v>3</v>
      </c>
      <c r="F2618" s="1">
        <v>201018</v>
      </c>
      <c r="G2618" s="1">
        <v>1532</v>
      </c>
      <c r="H2618" s="1">
        <v>163797</v>
      </c>
      <c r="I2618" s="1">
        <v>2838746</v>
      </c>
      <c r="J2618" s="1">
        <v>0</v>
      </c>
    </row>
    <row r="2619" spans="1:10" x14ac:dyDescent="0.25">
      <c r="A2619" s="1" t="s">
        <v>18</v>
      </c>
      <c r="B2619" s="1">
        <v>2021</v>
      </c>
      <c r="C2619" s="1" t="s">
        <v>56</v>
      </c>
      <c r="D2619" s="1">
        <v>9</v>
      </c>
      <c r="E2619" s="1">
        <v>3</v>
      </c>
      <c r="F2619" s="1">
        <v>1849</v>
      </c>
      <c r="G2619" s="1">
        <v>11</v>
      </c>
      <c r="H2619" s="1">
        <v>1855</v>
      </c>
      <c r="I2619" s="1">
        <v>3279248</v>
      </c>
      <c r="J2619" s="1">
        <v>6735170</v>
      </c>
    </row>
    <row r="2620" spans="1:10" x14ac:dyDescent="0.25">
      <c r="A2620" s="1" t="s">
        <v>19</v>
      </c>
      <c r="B2620" s="1">
        <v>2020</v>
      </c>
      <c r="C2620" s="1" t="s">
        <v>56</v>
      </c>
      <c r="D2620" s="1">
        <v>9</v>
      </c>
      <c r="E2620" s="1">
        <v>3</v>
      </c>
      <c r="F2620" s="1">
        <v>1165</v>
      </c>
      <c r="G2620" s="1">
        <v>0</v>
      </c>
      <c r="H2620" s="1">
        <v>1512</v>
      </c>
      <c r="I2620" s="1">
        <v>19529</v>
      </c>
      <c r="J2620" s="1">
        <v>0</v>
      </c>
    </row>
    <row r="2621" spans="1:10" x14ac:dyDescent="0.25">
      <c r="A2621" s="1" t="s">
        <v>19</v>
      </c>
      <c r="B2621" s="1">
        <v>2021</v>
      </c>
      <c r="C2621" s="1" t="s">
        <v>56</v>
      </c>
      <c r="D2621" s="1">
        <v>9</v>
      </c>
      <c r="E2621" s="1">
        <v>3</v>
      </c>
      <c r="F2621" s="1">
        <v>2</v>
      </c>
      <c r="G2621" s="1">
        <v>0</v>
      </c>
      <c r="H2621" s="1">
        <v>28</v>
      </c>
      <c r="I2621" s="1">
        <v>0</v>
      </c>
      <c r="J2621" s="1">
        <v>278841</v>
      </c>
    </row>
    <row r="2622" spans="1:10" x14ac:dyDescent="0.25">
      <c r="A2622" s="1" t="s">
        <v>20</v>
      </c>
      <c r="B2622" s="1">
        <v>2020</v>
      </c>
      <c r="C2622" s="1" t="s">
        <v>56</v>
      </c>
      <c r="D2622" s="1">
        <v>9</v>
      </c>
      <c r="E2622" s="1">
        <v>3</v>
      </c>
      <c r="F2622" s="1">
        <v>27125</v>
      </c>
      <c r="G2622" s="1">
        <v>407</v>
      </c>
      <c r="H2622" s="1">
        <v>22439</v>
      </c>
      <c r="I2622" s="1">
        <v>85707</v>
      </c>
      <c r="J2622" s="1">
        <v>0</v>
      </c>
    </row>
    <row r="2623" spans="1:10" x14ac:dyDescent="0.25">
      <c r="A2623" s="1" t="s">
        <v>20</v>
      </c>
      <c r="B2623" s="1">
        <v>2021</v>
      </c>
      <c r="C2623" s="1" t="s">
        <v>56</v>
      </c>
      <c r="D2623" s="1">
        <v>9</v>
      </c>
      <c r="E2623" s="1">
        <v>3</v>
      </c>
      <c r="F2623" s="1">
        <v>4079</v>
      </c>
      <c r="G2623" s="1">
        <v>539</v>
      </c>
      <c r="H2623" s="1">
        <v>3675</v>
      </c>
      <c r="I2623" s="1">
        <v>215746</v>
      </c>
      <c r="J2623" s="1">
        <v>539991</v>
      </c>
    </row>
    <row r="2624" spans="1:10" x14ac:dyDescent="0.25">
      <c r="A2624" s="1" t="s">
        <v>21</v>
      </c>
      <c r="B2624" s="1">
        <v>2020</v>
      </c>
      <c r="C2624" s="1" t="s">
        <v>56</v>
      </c>
      <c r="D2624" s="1">
        <v>9</v>
      </c>
      <c r="E2624" s="1">
        <v>3</v>
      </c>
      <c r="F2624" s="1">
        <v>66821</v>
      </c>
      <c r="G2624" s="1">
        <v>755</v>
      </c>
      <c r="H2624" s="1">
        <v>67137</v>
      </c>
      <c r="I2624" s="1">
        <v>3637715</v>
      </c>
      <c r="J2624" s="1">
        <v>0</v>
      </c>
    </row>
    <row r="2625" spans="1:10" x14ac:dyDescent="0.25">
      <c r="A2625" s="1" t="s">
        <v>21</v>
      </c>
      <c r="B2625" s="1">
        <v>2021</v>
      </c>
      <c r="C2625" s="1" t="s">
        <v>56</v>
      </c>
      <c r="D2625" s="1">
        <v>9</v>
      </c>
      <c r="E2625" s="1">
        <v>3</v>
      </c>
      <c r="F2625" s="1">
        <v>783</v>
      </c>
      <c r="G2625" s="1">
        <v>0</v>
      </c>
      <c r="H2625" s="1">
        <v>885</v>
      </c>
      <c r="I2625" s="1">
        <v>2950292</v>
      </c>
      <c r="J2625" s="1">
        <v>26134557</v>
      </c>
    </row>
    <row r="2626" spans="1:10" x14ac:dyDescent="0.25">
      <c r="A2626" s="1" t="s">
        <v>22</v>
      </c>
      <c r="B2626" s="1">
        <v>2020</v>
      </c>
      <c r="C2626" s="1" t="s">
        <v>56</v>
      </c>
      <c r="D2626" s="1">
        <v>9</v>
      </c>
      <c r="E2626" s="1">
        <v>3</v>
      </c>
      <c r="F2626" s="1">
        <v>18482</v>
      </c>
      <c r="G2626" s="1">
        <v>257</v>
      </c>
      <c r="H2626" s="1">
        <v>9029</v>
      </c>
      <c r="I2626" s="1">
        <v>134965</v>
      </c>
      <c r="J2626" s="1">
        <v>0</v>
      </c>
    </row>
    <row r="2627" spans="1:10" x14ac:dyDescent="0.25">
      <c r="A2627" s="1" t="s">
        <v>22</v>
      </c>
      <c r="B2627" s="1">
        <v>2021</v>
      </c>
      <c r="C2627" s="1" t="s">
        <v>56</v>
      </c>
      <c r="D2627" s="1">
        <v>9</v>
      </c>
      <c r="E2627" s="1">
        <v>3</v>
      </c>
      <c r="F2627" s="1">
        <v>8612</v>
      </c>
      <c r="G2627" s="1">
        <v>113</v>
      </c>
      <c r="H2627" s="1">
        <v>8516</v>
      </c>
      <c r="I2627" s="1">
        <v>450674</v>
      </c>
      <c r="J2627" s="1">
        <v>2128402</v>
      </c>
    </row>
    <row r="2628" spans="1:10" x14ac:dyDescent="0.25">
      <c r="A2628" s="1" t="s">
        <v>23</v>
      </c>
      <c r="B2628" s="1">
        <v>2020</v>
      </c>
      <c r="C2628" s="1" t="s">
        <v>56</v>
      </c>
      <c r="D2628" s="1">
        <v>9</v>
      </c>
      <c r="E2628" s="1">
        <v>3</v>
      </c>
      <c r="F2628" s="1">
        <v>123683</v>
      </c>
      <c r="G2628" s="1">
        <v>1172</v>
      </c>
      <c r="H2628" s="1">
        <v>105702</v>
      </c>
      <c r="I2628" s="1">
        <v>1357218</v>
      </c>
      <c r="J2628" s="1">
        <v>0</v>
      </c>
    </row>
    <row r="2629" spans="1:10" x14ac:dyDescent="0.25">
      <c r="A2629" s="1" t="s">
        <v>23</v>
      </c>
      <c r="B2629" s="1">
        <v>2021</v>
      </c>
      <c r="C2629" s="1" t="s">
        <v>56</v>
      </c>
      <c r="D2629" s="1">
        <v>9</v>
      </c>
      <c r="E2629" s="1">
        <v>3</v>
      </c>
      <c r="F2629" s="1">
        <v>573</v>
      </c>
      <c r="G2629" s="1">
        <v>612</v>
      </c>
      <c r="H2629" s="1">
        <v>1121</v>
      </c>
      <c r="I2629" s="1">
        <v>1244215</v>
      </c>
      <c r="J2629" s="1">
        <v>16830282</v>
      </c>
    </row>
    <row r="2630" spans="1:10" x14ac:dyDescent="0.25">
      <c r="A2630" s="1" t="s">
        <v>24</v>
      </c>
      <c r="B2630" s="1">
        <v>2020</v>
      </c>
      <c r="C2630" s="1" t="s">
        <v>56</v>
      </c>
      <c r="D2630" s="1">
        <v>9</v>
      </c>
      <c r="E2630" s="1">
        <v>3</v>
      </c>
      <c r="F2630" s="1">
        <v>66093</v>
      </c>
      <c r="G2630" s="1">
        <v>485</v>
      </c>
      <c r="H2630" s="1">
        <v>73917</v>
      </c>
      <c r="I2630" s="1">
        <v>2208163</v>
      </c>
      <c r="J2630" s="1">
        <v>0</v>
      </c>
    </row>
    <row r="2631" spans="1:10" x14ac:dyDescent="0.25">
      <c r="A2631" s="1" t="s">
        <v>24</v>
      </c>
      <c r="B2631" s="1">
        <v>2021</v>
      </c>
      <c r="C2631" s="1" t="s">
        <v>56</v>
      </c>
      <c r="D2631" s="1">
        <v>9</v>
      </c>
      <c r="E2631" s="1">
        <v>3</v>
      </c>
      <c r="F2631" s="1">
        <v>397</v>
      </c>
      <c r="G2631" s="1">
        <v>0</v>
      </c>
      <c r="H2631" s="1">
        <v>759</v>
      </c>
      <c r="I2631" s="1">
        <v>2147970</v>
      </c>
      <c r="J2631" s="1">
        <v>7511717</v>
      </c>
    </row>
    <row r="2632" spans="1:10" x14ac:dyDescent="0.25">
      <c r="A2632" s="1" t="s">
        <v>25</v>
      </c>
      <c r="B2632" s="1">
        <v>2020</v>
      </c>
      <c r="C2632" s="1" t="s">
        <v>56</v>
      </c>
      <c r="D2632" s="1">
        <v>9</v>
      </c>
      <c r="E2632" s="1">
        <v>3</v>
      </c>
      <c r="F2632" s="1">
        <v>72055</v>
      </c>
      <c r="G2632" s="1">
        <v>792</v>
      </c>
      <c r="H2632" s="1">
        <v>32605</v>
      </c>
      <c r="I2632" s="1">
        <v>1162614</v>
      </c>
      <c r="J2632" s="1">
        <v>0</v>
      </c>
    </row>
    <row r="2633" spans="1:10" x14ac:dyDescent="0.25">
      <c r="A2633" s="1" t="s">
        <v>25</v>
      </c>
      <c r="B2633" s="1">
        <v>2021</v>
      </c>
      <c r="C2633" s="1" t="s">
        <v>56</v>
      </c>
      <c r="D2633" s="1">
        <v>9</v>
      </c>
      <c r="E2633" s="1">
        <v>3</v>
      </c>
      <c r="F2633" s="1">
        <v>7104</v>
      </c>
      <c r="G2633" s="1">
        <v>27</v>
      </c>
      <c r="H2633" s="1">
        <v>5950</v>
      </c>
      <c r="I2633" s="1">
        <v>2598924</v>
      </c>
      <c r="J2633" s="1">
        <v>5543774</v>
      </c>
    </row>
    <row r="2634" spans="1:10" x14ac:dyDescent="0.25">
      <c r="A2634" s="1" t="s">
        <v>26</v>
      </c>
      <c r="B2634" s="1">
        <v>2020</v>
      </c>
      <c r="C2634" s="1" t="s">
        <v>56</v>
      </c>
      <c r="D2634" s="1">
        <v>9</v>
      </c>
      <c r="E2634" s="1">
        <v>3</v>
      </c>
      <c r="F2634" s="1">
        <v>433389</v>
      </c>
      <c r="G2634" s="1">
        <v>5242</v>
      </c>
      <c r="H2634" s="1">
        <v>423015</v>
      </c>
      <c r="I2634" s="1">
        <v>3186183</v>
      </c>
      <c r="J2634" s="1">
        <v>0</v>
      </c>
    </row>
    <row r="2635" spans="1:10" x14ac:dyDescent="0.25">
      <c r="A2635" s="1" t="s">
        <v>26</v>
      </c>
      <c r="B2635" s="1">
        <v>2021</v>
      </c>
      <c r="C2635" s="1" t="s">
        <v>56</v>
      </c>
      <c r="D2635" s="1">
        <v>9</v>
      </c>
      <c r="E2635" s="1">
        <v>3</v>
      </c>
      <c r="F2635" s="1">
        <v>42894</v>
      </c>
      <c r="G2635" s="1">
        <v>701</v>
      </c>
      <c r="H2635" s="1">
        <v>51326</v>
      </c>
      <c r="I2635" s="1">
        <v>6694788</v>
      </c>
      <c r="J2635" s="1">
        <v>25208254</v>
      </c>
    </row>
    <row r="2636" spans="1:10" x14ac:dyDescent="0.25">
      <c r="A2636" s="1" t="s">
        <v>27</v>
      </c>
      <c r="B2636" s="1">
        <v>2020</v>
      </c>
      <c r="C2636" s="1" t="s">
        <v>56</v>
      </c>
      <c r="D2636" s="1">
        <v>9</v>
      </c>
      <c r="E2636" s="1">
        <v>3</v>
      </c>
      <c r="F2636" s="1">
        <v>171681</v>
      </c>
      <c r="G2636" s="1">
        <v>661</v>
      </c>
      <c r="H2636" s="1">
        <v>112134</v>
      </c>
      <c r="I2636" s="1">
        <v>1961333</v>
      </c>
      <c r="J2636" s="1">
        <v>0</v>
      </c>
    </row>
    <row r="2637" spans="1:10" x14ac:dyDescent="0.25">
      <c r="A2637" s="1" t="s">
        <v>27</v>
      </c>
      <c r="B2637" s="1">
        <v>2021</v>
      </c>
      <c r="C2637" s="1" t="s">
        <v>56</v>
      </c>
      <c r="D2637" s="1">
        <v>9</v>
      </c>
      <c r="E2637" s="1">
        <v>3</v>
      </c>
      <c r="F2637" s="1">
        <v>945757</v>
      </c>
      <c r="G2637" s="1">
        <v>7164</v>
      </c>
      <c r="H2637" s="1">
        <v>1265147</v>
      </c>
      <c r="I2637" s="1">
        <v>5456472</v>
      </c>
      <c r="J2637" s="1">
        <v>14027869</v>
      </c>
    </row>
    <row r="2638" spans="1:10" x14ac:dyDescent="0.25">
      <c r="A2638" s="1" t="s">
        <v>28</v>
      </c>
      <c r="B2638" s="1">
        <v>2020</v>
      </c>
      <c r="C2638" s="1" t="s">
        <v>56</v>
      </c>
      <c r="D2638" s="1">
        <v>9</v>
      </c>
      <c r="E2638" s="1">
        <v>3</v>
      </c>
      <c r="F2638" s="1">
        <v>2831</v>
      </c>
      <c r="G2638" s="1">
        <v>69</v>
      </c>
      <c r="H2638" s="1">
        <v>1608</v>
      </c>
      <c r="I2638" s="1">
        <v>30824</v>
      </c>
      <c r="J2638" s="1">
        <v>0</v>
      </c>
    </row>
    <row r="2639" spans="1:10" x14ac:dyDescent="0.25">
      <c r="A2639" s="1" t="s">
        <v>28</v>
      </c>
      <c r="B2639" s="1">
        <v>2021</v>
      </c>
      <c r="C2639" s="1" t="s">
        <v>56</v>
      </c>
      <c r="D2639" s="1">
        <v>9</v>
      </c>
      <c r="E2639" s="1">
        <v>3</v>
      </c>
      <c r="F2639" s="1">
        <v>652</v>
      </c>
      <c r="G2639" s="1">
        <v>0</v>
      </c>
      <c r="H2639" s="1">
        <v>185</v>
      </c>
      <c r="I2639" s="1">
        <v>74712</v>
      </c>
      <c r="J2639" s="1">
        <v>78578</v>
      </c>
    </row>
    <row r="2640" spans="1:10" x14ac:dyDescent="0.25">
      <c r="A2640" s="1" t="s">
        <v>47</v>
      </c>
      <c r="B2640" s="1">
        <v>2021</v>
      </c>
      <c r="C2640" s="1" t="s">
        <v>56</v>
      </c>
      <c r="D2640" s="1">
        <v>9</v>
      </c>
      <c r="E2640" s="1">
        <v>3</v>
      </c>
      <c r="F2640" s="1">
        <v>33</v>
      </c>
      <c r="G2640" s="1">
        <v>0</v>
      </c>
      <c r="H2640" s="1">
        <v>14</v>
      </c>
      <c r="I2640" s="1">
        <v>19583</v>
      </c>
      <c r="J2640" s="1">
        <v>40256</v>
      </c>
    </row>
    <row r="2641" spans="1:10" x14ac:dyDescent="0.25">
      <c r="A2641" s="1" t="s">
        <v>29</v>
      </c>
      <c r="B2641" s="1">
        <v>2020</v>
      </c>
      <c r="C2641" s="1" t="s">
        <v>56</v>
      </c>
      <c r="D2641" s="1">
        <v>9</v>
      </c>
      <c r="E2641" s="1">
        <v>3</v>
      </c>
      <c r="F2641" s="1">
        <v>1060406</v>
      </c>
      <c r="G2641" s="1">
        <v>21596</v>
      </c>
      <c r="H2641" s="1">
        <v>874334</v>
      </c>
      <c r="I2641" s="1">
        <v>4315069</v>
      </c>
      <c r="J2641" s="1">
        <v>0</v>
      </c>
    </row>
    <row r="2642" spans="1:10" x14ac:dyDescent="0.25">
      <c r="A2642" s="1" t="s">
        <v>29</v>
      </c>
      <c r="B2642" s="1">
        <v>2021</v>
      </c>
      <c r="C2642" s="1" t="s">
        <v>56</v>
      </c>
      <c r="D2642" s="1">
        <v>9</v>
      </c>
      <c r="E2642" s="1">
        <v>3</v>
      </c>
      <c r="F2642" s="1">
        <v>154139</v>
      </c>
      <c r="G2642" s="1">
        <v>2469</v>
      </c>
      <c r="H2642" s="1">
        <v>179197</v>
      </c>
      <c r="I2642" s="1">
        <v>7284790</v>
      </c>
      <c r="J2642" s="1">
        <v>36945150</v>
      </c>
    </row>
    <row r="2643" spans="1:10" x14ac:dyDescent="0.25">
      <c r="A2643" s="1" t="s">
        <v>30</v>
      </c>
      <c r="B2643" s="1">
        <v>2020</v>
      </c>
      <c r="C2643" s="1" t="s">
        <v>56</v>
      </c>
      <c r="D2643" s="1">
        <v>9</v>
      </c>
      <c r="E2643" s="1">
        <v>3</v>
      </c>
      <c r="F2643" s="1">
        <v>6770</v>
      </c>
      <c r="G2643" s="1">
        <v>75</v>
      </c>
      <c r="H2643" s="1">
        <v>3241</v>
      </c>
      <c r="I2643" s="1">
        <v>128791</v>
      </c>
      <c r="J2643" s="1">
        <v>0</v>
      </c>
    </row>
    <row r="2644" spans="1:10" x14ac:dyDescent="0.25">
      <c r="A2644" s="1" t="s">
        <v>30</v>
      </c>
      <c r="B2644" s="1">
        <v>2021</v>
      </c>
      <c r="C2644" s="1" t="s">
        <v>56</v>
      </c>
      <c r="D2644" s="1">
        <v>9</v>
      </c>
      <c r="E2644" s="1">
        <v>3</v>
      </c>
      <c r="F2644" s="1">
        <v>9165</v>
      </c>
      <c r="G2644" s="1">
        <v>172</v>
      </c>
      <c r="H2644" s="1">
        <v>9171</v>
      </c>
      <c r="I2644" s="1">
        <v>174492</v>
      </c>
      <c r="J2644" s="1">
        <v>384101</v>
      </c>
    </row>
    <row r="2645" spans="1:10" x14ac:dyDescent="0.25">
      <c r="A2645" s="1" t="s">
        <v>31</v>
      </c>
      <c r="B2645" s="1">
        <v>2020</v>
      </c>
      <c r="C2645" s="1" t="s">
        <v>56</v>
      </c>
      <c r="D2645" s="1">
        <v>9</v>
      </c>
      <c r="E2645" s="1">
        <v>3</v>
      </c>
      <c r="F2645" s="1">
        <v>7005</v>
      </c>
      <c r="G2645" s="1">
        <v>65</v>
      </c>
      <c r="H2645" s="1">
        <v>4975</v>
      </c>
      <c r="I2645" s="1">
        <v>134912</v>
      </c>
      <c r="J2645" s="1">
        <v>0</v>
      </c>
    </row>
    <row r="2646" spans="1:10" x14ac:dyDescent="0.25">
      <c r="A2646" s="1" t="s">
        <v>31</v>
      </c>
      <c r="B2646" s="1">
        <v>2021</v>
      </c>
      <c r="C2646" s="1" t="s">
        <v>56</v>
      </c>
      <c r="D2646" s="1">
        <v>9</v>
      </c>
      <c r="E2646" s="1">
        <v>3</v>
      </c>
      <c r="F2646" s="1">
        <v>10208</v>
      </c>
      <c r="G2646" s="1">
        <v>127</v>
      </c>
      <c r="H2646" s="1">
        <v>13824</v>
      </c>
      <c r="I2646" s="1">
        <v>140445</v>
      </c>
      <c r="J2646" s="1">
        <v>216160</v>
      </c>
    </row>
    <row r="2647" spans="1:10" x14ac:dyDescent="0.25">
      <c r="A2647" s="1" t="s">
        <v>32</v>
      </c>
      <c r="B2647" s="1">
        <v>2020</v>
      </c>
      <c r="C2647" s="1" t="s">
        <v>56</v>
      </c>
      <c r="D2647" s="1">
        <v>9</v>
      </c>
      <c r="E2647" s="1">
        <v>3</v>
      </c>
      <c r="F2647" s="1">
        <v>117352</v>
      </c>
      <c r="G2647" s="1">
        <v>1480</v>
      </c>
      <c r="H2647" s="1">
        <v>95961</v>
      </c>
      <c r="I2647" s="1">
        <v>1032543</v>
      </c>
      <c r="J2647" s="1">
        <v>0</v>
      </c>
    </row>
    <row r="2648" spans="1:10" x14ac:dyDescent="0.25">
      <c r="A2648" s="1" t="s">
        <v>32</v>
      </c>
      <c r="B2648" s="1">
        <v>2021</v>
      </c>
      <c r="C2648" s="1" t="s">
        <v>56</v>
      </c>
      <c r="D2648" s="1">
        <v>9</v>
      </c>
      <c r="E2648" s="1">
        <v>3</v>
      </c>
      <c r="F2648" s="1">
        <v>418</v>
      </c>
      <c r="G2648" s="1">
        <v>2</v>
      </c>
      <c r="H2648" s="1">
        <v>617</v>
      </c>
      <c r="I2648" s="1">
        <v>3174025</v>
      </c>
      <c r="J2648" s="1">
        <v>35908000</v>
      </c>
    </row>
    <row r="2649" spans="1:10" x14ac:dyDescent="0.25">
      <c r="A2649" s="1" t="s">
        <v>33</v>
      </c>
      <c r="B2649" s="1">
        <v>2020</v>
      </c>
      <c r="C2649" s="1" t="s">
        <v>56</v>
      </c>
      <c r="D2649" s="1">
        <v>9</v>
      </c>
      <c r="E2649" s="1">
        <v>3</v>
      </c>
      <c r="F2649" s="1">
        <v>1477</v>
      </c>
      <c r="G2649" s="1">
        <v>0</v>
      </c>
      <c r="H2649" s="1">
        <v>1169</v>
      </c>
      <c r="I2649" s="1">
        <v>64620</v>
      </c>
      <c r="J2649" s="1">
        <v>0</v>
      </c>
    </row>
    <row r="2650" spans="1:10" x14ac:dyDescent="0.25">
      <c r="A2650" s="1" t="s">
        <v>33</v>
      </c>
      <c r="B2650" s="1">
        <v>2021</v>
      </c>
      <c r="C2650" s="1" t="s">
        <v>56</v>
      </c>
      <c r="D2650" s="1">
        <v>9</v>
      </c>
      <c r="E2650" s="1">
        <v>3</v>
      </c>
      <c r="F2650" s="1">
        <v>55794</v>
      </c>
      <c r="G2650" s="1">
        <v>149</v>
      </c>
      <c r="H2650" s="1">
        <v>44781</v>
      </c>
      <c r="I2650" s="1">
        <v>384067</v>
      </c>
      <c r="J2650" s="1">
        <v>487547</v>
      </c>
    </row>
    <row r="2651" spans="1:10" x14ac:dyDescent="0.25">
      <c r="A2651" s="1" t="s">
        <v>34</v>
      </c>
      <c r="B2651" s="1">
        <v>2020</v>
      </c>
      <c r="C2651" s="1" t="s">
        <v>56</v>
      </c>
      <c r="D2651" s="1">
        <v>9</v>
      </c>
      <c r="E2651" s="1">
        <v>3</v>
      </c>
      <c r="F2651" s="1">
        <v>3979</v>
      </c>
      <c r="G2651" s="1">
        <v>14</v>
      </c>
      <c r="H2651" s="1">
        <v>2233</v>
      </c>
      <c r="I2651" s="1">
        <v>26777</v>
      </c>
      <c r="J2651" s="1">
        <v>0</v>
      </c>
    </row>
    <row r="2652" spans="1:10" x14ac:dyDescent="0.25">
      <c r="A2652" s="1" t="s">
        <v>34</v>
      </c>
      <c r="B2652" s="1">
        <v>2021</v>
      </c>
      <c r="C2652" s="1" t="s">
        <v>56</v>
      </c>
      <c r="D2652" s="1">
        <v>9</v>
      </c>
      <c r="E2652" s="1">
        <v>3</v>
      </c>
      <c r="F2652" s="1">
        <v>1719</v>
      </c>
      <c r="G2652" s="1">
        <v>95</v>
      </c>
      <c r="H2652" s="1">
        <v>2529</v>
      </c>
      <c r="I2652" s="1">
        <v>53425</v>
      </c>
      <c r="J2652" s="1">
        <v>328437</v>
      </c>
    </row>
    <row r="2653" spans="1:10" x14ac:dyDescent="0.25">
      <c r="A2653" s="1" t="s">
        <v>35</v>
      </c>
      <c r="B2653" s="1">
        <v>2020</v>
      </c>
      <c r="C2653" s="1" t="s">
        <v>56</v>
      </c>
      <c r="D2653" s="1">
        <v>9</v>
      </c>
      <c r="E2653" s="1">
        <v>3</v>
      </c>
      <c r="F2653" s="1">
        <v>198168</v>
      </c>
      <c r="G2653" s="1">
        <v>530</v>
      </c>
      <c r="H2653" s="1">
        <v>179853</v>
      </c>
      <c r="I2653" s="1">
        <v>2390338</v>
      </c>
      <c r="J2653" s="1">
        <v>0</v>
      </c>
    </row>
    <row r="2654" spans="1:10" x14ac:dyDescent="0.25">
      <c r="A2654" s="1" t="s">
        <v>35</v>
      </c>
      <c r="B2654" s="1">
        <v>2021</v>
      </c>
      <c r="C2654" s="1" t="s">
        <v>56</v>
      </c>
      <c r="D2654" s="1">
        <v>9</v>
      </c>
      <c r="E2654" s="1">
        <v>3</v>
      </c>
      <c r="F2654" s="1">
        <v>27620</v>
      </c>
      <c r="G2654" s="1">
        <v>270</v>
      </c>
      <c r="H2654" s="1">
        <v>34484</v>
      </c>
      <c r="I2654" s="1">
        <v>2719868</v>
      </c>
      <c r="J2654" s="1">
        <v>14043553</v>
      </c>
    </row>
    <row r="2655" spans="1:10" x14ac:dyDescent="0.25">
      <c r="A2655" s="1" t="s">
        <v>36</v>
      </c>
      <c r="B2655" s="1">
        <v>2020</v>
      </c>
      <c r="C2655" s="1" t="s">
        <v>56</v>
      </c>
      <c r="D2655" s="1">
        <v>9</v>
      </c>
      <c r="E2655" s="1">
        <v>3</v>
      </c>
      <c r="F2655" s="1">
        <v>124826</v>
      </c>
      <c r="G2655" s="1">
        <v>3409</v>
      </c>
      <c r="H2655" s="1">
        <v>100036</v>
      </c>
      <c r="I2655" s="1">
        <v>1348810</v>
      </c>
      <c r="J2655" s="1">
        <v>0</v>
      </c>
    </row>
    <row r="2656" spans="1:10" x14ac:dyDescent="0.25">
      <c r="A2656" s="1" t="s">
        <v>36</v>
      </c>
      <c r="B2656" s="1">
        <v>2021</v>
      </c>
      <c r="C2656" s="1" t="s">
        <v>56</v>
      </c>
      <c r="D2656" s="1">
        <v>9</v>
      </c>
      <c r="E2656" s="1">
        <v>3</v>
      </c>
      <c r="F2656" s="1">
        <v>1664</v>
      </c>
      <c r="G2656" s="1">
        <v>153</v>
      </c>
      <c r="H2656" s="1">
        <v>1534</v>
      </c>
      <c r="I2656" s="1">
        <v>1909591</v>
      </c>
      <c r="J2656" s="1">
        <v>10329700</v>
      </c>
    </row>
    <row r="2657" spans="1:10" x14ac:dyDescent="0.25">
      <c r="A2657" s="1" t="s">
        <v>37</v>
      </c>
      <c r="B2657" s="1">
        <v>2020</v>
      </c>
      <c r="C2657" s="1" t="s">
        <v>56</v>
      </c>
      <c r="D2657" s="1">
        <v>9</v>
      </c>
      <c r="E2657" s="1">
        <v>3</v>
      </c>
      <c r="F2657" s="1">
        <v>20724</v>
      </c>
      <c r="G2657" s="1">
        <v>513</v>
      </c>
      <c r="H2657" s="1">
        <v>20698</v>
      </c>
      <c r="I2657" s="1">
        <v>229051</v>
      </c>
      <c r="J2657" s="1">
        <v>0</v>
      </c>
    </row>
    <row r="2658" spans="1:10" x14ac:dyDescent="0.25">
      <c r="A2658" s="1" t="s">
        <v>37</v>
      </c>
      <c r="B2658" s="1">
        <v>2021</v>
      </c>
      <c r="C2658" s="1" t="s">
        <v>56</v>
      </c>
      <c r="D2658" s="1">
        <v>9</v>
      </c>
      <c r="E2658" s="1">
        <v>3</v>
      </c>
      <c r="F2658" s="1">
        <v>4663</v>
      </c>
      <c r="G2658" s="1">
        <v>55</v>
      </c>
      <c r="H2658" s="1">
        <v>4726</v>
      </c>
      <c r="I2658" s="1">
        <v>241549</v>
      </c>
      <c r="J2658" s="1">
        <v>310634</v>
      </c>
    </row>
    <row r="2659" spans="1:10" x14ac:dyDescent="0.25">
      <c r="A2659" s="1" t="s">
        <v>38</v>
      </c>
      <c r="B2659" s="1">
        <v>2020</v>
      </c>
      <c r="C2659" s="1" t="s">
        <v>56</v>
      </c>
      <c r="D2659" s="1">
        <v>9</v>
      </c>
      <c r="E2659" s="1">
        <v>3</v>
      </c>
      <c r="F2659" s="1">
        <v>85810</v>
      </c>
      <c r="G2659" s="1">
        <v>706</v>
      </c>
      <c r="H2659" s="1">
        <v>73377</v>
      </c>
      <c r="I2659" s="1">
        <v>1370403</v>
      </c>
      <c r="J2659" s="1">
        <v>0</v>
      </c>
    </row>
    <row r="2660" spans="1:10" x14ac:dyDescent="0.25">
      <c r="A2660" s="1" t="s">
        <v>38</v>
      </c>
      <c r="B2660" s="1">
        <v>2021</v>
      </c>
      <c r="C2660" s="1" t="s">
        <v>56</v>
      </c>
      <c r="D2660" s="1">
        <v>9</v>
      </c>
      <c r="E2660" s="1">
        <v>3</v>
      </c>
      <c r="F2660" s="1">
        <v>447</v>
      </c>
      <c r="G2660" s="1">
        <v>0</v>
      </c>
      <c r="H2660" s="1">
        <v>353</v>
      </c>
      <c r="I2660" s="1">
        <v>1007208</v>
      </c>
      <c r="J2660" s="1">
        <v>23728403</v>
      </c>
    </row>
    <row r="2661" spans="1:10" x14ac:dyDescent="0.25">
      <c r="A2661" s="1" t="s">
        <v>39</v>
      </c>
      <c r="B2661" s="1">
        <v>2020</v>
      </c>
      <c r="C2661" s="1" t="s">
        <v>56</v>
      </c>
      <c r="D2661" s="1">
        <v>9</v>
      </c>
      <c r="E2661" s="1">
        <v>3</v>
      </c>
      <c r="F2661" s="1">
        <v>1909</v>
      </c>
      <c r="G2661" s="1">
        <v>96</v>
      </c>
      <c r="H2661" s="1">
        <v>2421</v>
      </c>
      <c r="I2661" s="1">
        <v>12756</v>
      </c>
      <c r="J2661" s="1">
        <v>0</v>
      </c>
    </row>
    <row r="2662" spans="1:10" x14ac:dyDescent="0.25">
      <c r="A2662" s="1" t="s">
        <v>39</v>
      </c>
      <c r="B2662" s="1">
        <v>2021</v>
      </c>
      <c r="C2662" s="1" t="s">
        <v>56</v>
      </c>
      <c r="D2662" s="1">
        <v>9</v>
      </c>
      <c r="E2662" s="1">
        <v>3</v>
      </c>
      <c r="F2662" s="1">
        <v>2348</v>
      </c>
      <c r="G2662" s="1">
        <v>17</v>
      </c>
      <c r="H2662" s="1">
        <v>3125</v>
      </c>
      <c r="I2662" s="1">
        <v>30412</v>
      </c>
      <c r="J2662" s="1">
        <v>503991</v>
      </c>
    </row>
    <row r="2663" spans="1:10" x14ac:dyDescent="0.25">
      <c r="A2663" s="1" t="s">
        <v>40</v>
      </c>
      <c r="B2663" s="1">
        <v>2020</v>
      </c>
      <c r="C2663" s="1" t="s">
        <v>56</v>
      </c>
      <c r="D2663" s="1">
        <v>9</v>
      </c>
      <c r="E2663" s="1">
        <v>3</v>
      </c>
      <c r="F2663" s="1">
        <v>102475</v>
      </c>
      <c r="G2663" s="1">
        <v>527</v>
      </c>
      <c r="H2663" s="1">
        <v>110955</v>
      </c>
      <c r="I2663" s="1">
        <v>2576581</v>
      </c>
      <c r="J2663" s="1">
        <v>0</v>
      </c>
    </row>
    <row r="2664" spans="1:10" x14ac:dyDescent="0.25">
      <c r="A2664" s="1" t="s">
        <v>40</v>
      </c>
      <c r="B2664" s="1">
        <v>2021</v>
      </c>
      <c r="C2664" s="1" t="s">
        <v>56</v>
      </c>
      <c r="D2664" s="1">
        <v>9</v>
      </c>
      <c r="E2664" s="1">
        <v>3</v>
      </c>
      <c r="F2664" s="1">
        <v>13456</v>
      </c>
      <c r="G2664" s="1">
        <v>66</v>
      </c>
      <c r="H2664" s="1">
        <v>14913</v>
      </c>
      <c r="I2664" s="1">
        <v>2998669</v>
      </c>
      <c r="J2664" s="1">
        <v>14268642</v>
      </c>
    </row>
    <row r="2665" spans="1:10" x14ac:dyDescent="0.25">
      <c r="A2665" s="1" t="s">
        <v>41</v>
      </c>
      <c r="B2665" s="1">
        <v>2020</v>
      </c>
      <c r="C2665" s="1" t="s">
        <v>56</v>
      </c>
      <c r="D2665" s="1">
        <v>9</v>
      </c>
      <c r="E2665" s="1">
        <v>3</v>
      </c>
      <c r="F2665" s="1">
        <v>274780</v>
      </c>
      <c r="G2665" s="1">
        <v>3188</v>
      </c>
      <c r="H2665" s="1">
        <v>282236</v>
      </c>
      <c r="I2665" s="1">
        <v>4109448</v>
      </c>
      <c r="J2665" s="1">
        <v>0</v>
      </c>
    </row>
    <row r="2666" spans="1:10" x14ac:dyDescent="0.25">
      <c r="A2666" s="1" t="s">
        <v>41</v>
      </c>
      <c r="B2666" s="1">
        <v>2021</v>
      </c>
      <c r="C2666" s="1" t="s">
        <v>56</v>
      </c>
      <c r="D2666" s="1">
        <v>9</v>
      </c>
      <c r="E2666" s="1">
        <v>3</v>
      </c>
      <c r="F2666" s="1">
        <v>80434</v>
      </c>
      <c r="G2666" s="1">
        <v>1184</v>
      </c>
      <c r="H2666" s="1">
        <v>75824</v>
      </c>
      <c r="I2666" s="1">
        <v>7570385</v>
      </c>
      <c r="J2666" s="1">
        <v>27964269</v>
      </c>
    </row>
    <row r="2667" spans="1:10" x14ac:dyDescent="0.25">
      <c r="A2667" s="1" t="s">
        <v>42</v>
      </c>
      <c r="B2667" s="1">
        <v>2020</v>
      </c>
      <c r="C2667" s="1" t="s">
        <v>56</v>
      </c>
      <c r="D2667" s="1">
        <v>9</v>
      </c>
      <c r="E2667" s="1">
        <v>3</v>
      </c>
      <c r="F2667" s="1">
        <v>22950</v>
      </c>
      <c r="G2667" s="1">
        <v>365</v>
      </c>
      <c r="H2667" s="1">
        <v>22600</v>
      </c>
      <c r="I2667" s="1">
        <v>206880</v>
      </c>
      <c r="J2667" s="1">
        <v>0</v>
      </c>
    </row>
    <row r="2668" spans="1:10" x14ac:dyDescent="0.25">
      <c r="A2668" s="1" t="s">
        <v>42</v>
      </c>
      <c r="B2668" s="1">
        <v>2021</v>
      </c>
      <c r="C2668" s="1" t="s">
        <v>56</v>
      </c>
      <c r="D2668" s="1">
        <v>9</v>
      </c>
      <c r="E2668" s="1">
        <v>3</v>
      </c>
      <c r="F2668" s="1">
        <v>1768</v>
      </c>
      <c r="G2668" s="1">
        <v>20</v>
      </c>
      <c r="H2668" s="1">
        <v>3119</v>
      </c>
      <c r="I2668" s="1">
        <v>227492</v>
      </c>
      <c r="J2668" s="1">
        <v>1474317</v>
      </c>
    </row>
    <row r="2669" spans="1:10" x14ac:dyDescent="0.25">
      <c r="A2669" s="1" t="s">
        <v>43</v>
      </c>
      <c r="B2669" s="1">
        <v>2020</v>
      </c>
      <c r="C2669" s="1" t="s">
        <v>56</v>
      </c>
      <c r="D2669" s="1">
        <v>9</v>
      </c>
      <c r="E2669" s="1">
        <v>3</v>
      </c>
      <c r="F2669" s="1">
        <v>4524906</v>
      </c>
      <c r="G2669" s="1">
        <v>57007</v>
      </c>
      <c r="H2669" s="1">
        <v>4104290</v>
      </c>
      <c r="I2669" s="1">
        <v>51561933</v>
      </c>
      <c r="J2669" s="1">
        <v>0</v>
      </c>
    </row>
    <row r="2670" spans="1:10" x14ac:dyDescent="0.25">
      <c r="A2670" s="1" t="s">
        <v>43</v>
      </c>
      <c r="B2670" s="1">
        <v>2021</v>
      </c>
      <c r="C2670" s="1" t="s">
        <v>56</v>
      </c>
      <c r="D2670" s="1">
        <v>9</v>
      </c>
      <c r="E2670" s="1">
        <v>3</v>
      </c>
      <c r="F2670" s="1">
        <v>1497940</v>
      </c>
      <c r="G2670" s="1">
        <v>15510</v>
      </c>
      <c r="H2670" s="1">
        <v>1857549</v>
      </c>
      <c r="I2670" s="1">
        <v>74523330</v>
      </c>
      <c r="J2670" s="1">
        <v>427254702</v>
      </c>
    </row>
    <row r="2671" spans="1:10" x14ac:dyDescent="0.25">
      <c r="A2671" s="1" t="s">
        <v>44</v>
      </c>
      <c r="B2671" s="1">
        <v>2020</v>
      </c>
      <c r="C2671" s="1" t="s">
        <v>56</v>
      </c>
      <c r="D2671" s="1">
        <v>9</v>
      </c>
      <c r="E2671" s="1">
        <v>3</v>
      </c>
      <c r="F2671" s="1">
        <v>305418</v>
      </c>
      <c r="G2671" s="1">
        <v>4153</v>
      </c>
      <c r="H2671" s="1">
        <v>298162</v>
      </c>
      <c r="I2671" s="1">
        <v>7199047</v>
      </c>
      <c r="J2671" s="1">
        <v>0</v>
      </c>
    </row>
    <row r="2672" spans="1:10" x14ac:dyDescent="0.25">
      <c r="A2672" s="1" t="s">
        <v>44</v>
      </c>
      <c r="B2672" s="1">
        <v>2021</v>
      </c>
      <c r="C2672" s="1" t="s">
        <v>56</v>
      </c>
      <c r="D2672" s="1">
        <v>9</v>
      </c>
      <c r="E2672" s="1">
        <v>3</v>
      </c>
      <c r="F2672" s="1">
        <v>837</v>
      </c>
      <c r="G2672" s="1">
        <v>92</v>
      </c>
      <c r="H2672" s="1">
        <v>723</v>
      </c>
      <c r="I2672" s="1">
        <v>9525940</v>
      </c>
      <c r="J2672" s="1">
        <v>48654271</v>
      </c>
    </row>
    <row r="2673" spans="1:10" x14ac:dyDescent="0.25">
      <c r="A2673" s="1" t="s">
        <v>45</v>
      </c>
      <c r="B2673" s="1">
        <v>2020</v>
      </c>
      <c r="C2673" s="1" t="s">
        <v>56</v>
      </c>
      <c r="D2673" s="1">
        <v>9</v>
      </c>
      <c r="E2673" s="1">
        <v>3</v>
      </c>
      <c r="F2673" s="1">
        <v>62248</v>
      </c>
      <c r="G2673" s="1">
        <v>537</v>
      </c>
      <c r="H2673" s="1">
        <v>44974</v>
      </c>
      <c r="I2673" s="1">
        <v>552376</v>
      </c>
      <c r="J2673" s="1">
        <v>0</v>
      </c>
    </row>
    <row r="2674" spans="1:10" x14ac:dyDescent="0.25">
      <c r="A2674" s="1" t="s">
        <v>45</v>
      </c>
      <c r="B2674" s="1">
        <v>2021</v>
      </c>
      <c r="C2674" s="1" t="s">
        <v>56</v>
      </c>
      <c r="D2674" s="1">
        <v>9</v>
      </c>
      <c r="E2674" s="1">
        <v>3</v>
      </c>
      <c r="F2674" s="1">
        <v>1109</v>
      </c>
      <c r="G2674" s="1">
        <v>5</v>
      </c>
      <c r="H2674" s="1">
        <v>1249</v>
      </c>
      <c r="I2674" s="1">
        <v>875308</v>
      </c>
      <c r="J2674" s="1">
        <v>3820351</v>
      </c>
    </row>
    <row r="2675" spans="1:10" x14ac:dyDescent="0.25">
      <c r="A2675" s="1" t="s">
        <v>46</v>
      </c>
      <c r="B2675" s="1">
        <v>2020</v>
      </c>
      <c r="C2675" s="1" t="s">
        <v>56</v>
      </c>
      <c r="D2675" s="1">
        <v>9</v>
      </c>
      <c r="E2675" s="1">
        <v>3</v>
      </c>
      <c r="F2675" s="1">
        <v>156634</v>
      </c>
      <c r="G2675" s="1">
        <v>2847</v>
      </c>
      <c r="H2675" s="1">
        <v>146772</v>
      </c>
      <c r="I2675" s="1">
        <v>2248420</v>
      </c>
      <c r="J2675" s="1">
        <v>0</v>
      </c>
    </row>
    <row r="2676" spans="1:10" x14ac:dyDescent="0.25">
      <c r="A2676" s="1" t="s">
        <v>46</v>
      </c>
      <c r="B2676" s="1">
        <v>2021</v>
      </c>
      <c r="C2676" s="1" t="s">
        <v>56</v>
      </c>
      <c r="D2676" s="1">
        <v>9</v>
      </c>
      <c r="E2676" s="1">
        <v>3</v>
      </c>
      <c r="F2676" s="1">
        <v>33678</v>
      </c>
      <c r="G2676" s="1">
        <v>544</v>
      </c>
      <c r="H2676" s="1">
        <v>34940</v>
      </c>
      <c r="I2676" s="1">
        <v>1839425</v>
      </c>
      <c r="J2676" s="1">
        <v>24807417</v>
      </c>
    </row>
    <row r="2677" spans="1:10" x14ac:dyDescent="0.25">
      <c r="A2677" s="1" t="s">
        <v>10</v>
      </c>
      <c r="B2677" s="1">
        <v>2020</v>
      </c>
      <c r="C2677" s="1" t="s">
        <v>56</v>
      </c>
      <c r="D2677" s="1">
        <v>9</v>
      </c>
      <c r="E2677" s="1">
        <v>4</v>
      </c>
      <c r="F2677" s="1">
        <v>907</v>
      </c>
      <c r="G2677" s="1">
        <v>2</v>
      </c>
      <c r="H2677" s="1">
        <v>879</v>
      </c>
      <c r="I2677" s="1">
        <v>36984</v>
      </c>
      <c r="J2677" s="1">
        <v>0</v>
      </c>
    </row>
    <row r="2678" spans="1:10" x14ac:dyDescent="0.25">
      <c r="A2678" s="1" t="s">
        <v>10</v>
      </c>
      <c r="B2678" s="1">
        <v>2021</v>
      </c>
      <c r="C2678" s="1" t="s">
        <v>56</v>
      </c>
      <c r="D2678" s="1">
        <v>9</v>
      </c>
      <c r="E2678" s="1">
        <v>4</v>
      </c>
      <c r="F2678" s="1">
        <v>133</v>
      </c>
      <c r="G2678" s="1">
        <v>0</v>
      </c>
      <c r="H2678" s="1">
        <v>130</v>
      </c>
      <c r="I2678" s="1">
        <v>112832</v>
      </c>
      <c r="J2678" s="1">
        <v>158909</v>
      </c>
    </row>
    <row r="2679" spans="1:10" x14ac:dyDescent="0.25">
      <c r="A2679" s="1" t="s">
        <v>12</v>
      </c>
      <c r="B2679" s="1">
        <v>2020</v>
      </c>
      <c r="C2679" s="1" t="s">
        <v>56</v>
      </c>
      <c r="D2679" s="1">
        <v>9</v>
      </c>
      <c r="E2679" s="1">
        <v>4</v>
      </c>
      <c r="F2679" s="1">
        <v>364517</v>
      </c>
      <c r="G2679" s="1">
        <v>2609</v>
      </c>
      <c r="H2679" s="1">
        <v>479633</v>
      </c>
      <c r="I2679" s="1">
        <v>3467666</v>
      </c>
      <c r="J2679" s="1">
        <v>0</v>
      </c>
    </row>
    <row r="2680" spans="1:10" x14ac:dyDescent="0.25">
      <c r="A2680" s="1" t="s">
        <v>12</v>
      </c>
      <c r="B2680" s="1">
        <v>2021</v>
      </c>
      <c r="C2680" s="1" t="s">
        <v>56</v>
      </c>
      <c r="D2680" s="1">
        <v>9</v>
      </c>
      <c r="E2680" s="1">
        <v>4</v>
      </c>
      <c r="F2680" s="1">
        <v>57330</v>
      </c>
      <c r="G2680" s="1">
        <v>452</v>
      </c>
      <c r="H2680" s="1">
        <v>66901</v>
      </c>
      <c r="I2680" s="1">
        <v>2659296</v>
      </c>
      <c r="J2680" s="1">
        <v>15514943</v>
      </c>
    </row>
    <row r="2681" spans="1:10" x14ac:dyDescent="0.25">
      <c r="A2681" s="1" t="s">
        <v>13</v>
      </c>
      <c r="B2681" s="1">
        <v>2020</v>
      </c>
      <c r="C2681" s="1" t="s">
        <v>56</v>
      </c>
      <c r="D2681" s="1">
        <v>9</v>
      </c>
      <c r="E2681" s="1">
        <v>4</v>
      </c>
      <c r="F2681" s="1">
        <v>11025</v>
      </c>
      <c r="G2681" s="1">
        <v>8</v>
      </c>
      <c r="H2681" s="1">
        <v>7617</v>
      </c>
      <c r="I2681" s="1">
        <v>122206</v>
      </c>
      <c r="J2681" s="1">
        <v>0</v>
      </c>
    </row>
    <row r="2682" spans="1:10" x14ac:dyDescent="0.25">
      <c r="A2682" s="1" t="s">
        <v>13</v>
      </c>
      <c r="B2682" s="1">
        <v>2021</v>
      </c>
      <c r="C2682" s="1" t="s">
        <v>56</v>
      </c>
      <c r="D2682" s="1">
        <v>9</v>
      </c>
      <c r="E2682" s="1">
        <v>4</v>
      </c>
      <c r="F2682" s="1">
        <v>1975</v>
      </c>
      <c r="G2682" s="1">
        <v>16</v>
      </c>
      <c r="H2682" s="1">
        <v>2638</v>
      </c>
      <c r="I2682" s="1">
        <v>136626</v>
      </c>
      <c r="J2682" s="1">
        <v>419345</v>
      </c>
    </row>
    <row r="2683" spans="1:10" x14ac:dyDescent="0.25">
      <c r="A2683" s="1" t="s">
        <v>14</v>
      </c>
      <c r="B2683" s="1">
        <v>2020</v>
      </c>
      <c r="C2683" s="1" t="s">
        <v>56</v>
      </c>
      <c r="D2683" s="1">
        <v>9</v>
      </c>
      <c r="E2683" s="1">
        <v>4</v>
      </c>
      <c r="F2683" s="1">
        <v>100360</v>
      </c>
      <c r="G2683" s="1">
        <v>617</v>
      </c>
      <c r="H2683" s="1">
        <v>92527</v>
      </c>
      <c r="I2683" s="1">
        <v>1505774</v>
      </c>
      <c r="J2683" s="1">
        <v>0</v>
      </c>
    </row>
    <row r="2684" spans="1:10" x14ac:dyDescent="0.25">
      <c r="A2684" s="1" t="s">
        <v>14</v>
      </c>
      <c r="B2684" s="1">
        <v>2021</v>
      </c>
      <c r="C2684" s="1" t="s">
        <v>56</v>
      </c>
      <c r="D2684" s="1">
        <v>9</v>
      </c>
      <c r="E2684" s="1">
        <v>4</v>
      </c>
      <c r="F2684" s="1">
        <v>18467</v>
      </c>
      <c r="G2684" s="1">
        <v>322</v>
      </c>
      <c r="H2684" s="1">
        <v>21621</v>
      </c>
      <c r="I2684" s="1">
        <v>2767926</v>
      </c>
      <c r="J2684" s="1">
        <v>10911875</v>
      </c>
    </row>
    <row r="2685" spans="1:10" x14ac:dyDescent="0.25">
      <c r="A2685" s="1" t="s">
        <v>15</v>
      </c>
      <c r="B2685" s="1">
        <v>2020</v>
      </c>
      <c r="C2685" s="1" t="s">
        <v>56</v>
      </c>
      <c r="D2685" s="1">
        <v>9</v>
      </c>
      <c r="E2685" s="1">
        <v>4</v>
      </c>
      <c r="F2685" s="1">
        <v>72248</v>
      </c>
      <c r="G2685" s="1">
        <v>179</v>
      </c>
      <c r="H2685" s="1">
        <v>71534</v>
      </c>
      <c r="I2685" s="1">
        <v>7794446</v>
      </c>
      <c r="J2685" s="1">
        <v>0</v>
      </c>
    </row>
    <row r="2686" spans="1:10" x14ac:dyDescent="0.25">
      <c r="A2686" s="1" t="s">
        <v>15</v>
      </c>
      <c r="B2686" s="1">
        <v>2021</v>
      </c>
      <c r="C2686" s="1" t="s">
        <v>56</v>
      </c>
      <c r="D2686" s="1">
        <v>9</v>
      </c>
      <c r="E2686" s="1">
        <v>4</v>
      </c>
      <c r="F2686" s="1">
        <v>378</v>
      </c>
      <c r="G2686" s="1">
        <v>10</v>
      </c>
      <c r="H2686" s="1">
        <v>415</v>
      </c>
      <c r="I2686" s="1">
        <v>7012384</v>
      </c>
      <c r="J2686" s="1">
        <v>26028374</v>
      </c>
    </row>
    <row r="2687" spans="1:10" x14ac:dyDescent="0.25">
      <c r="A2687" s="1" t="s">
        <v>16</v>
      </c>
      <c r="B2687" s="1">
        <v>2020</v>
      </c>
      <c r="C2687" s="1" t="s">
        <v>56</v>
      </c>
      <c r="D2687" s="1">
        <v>9</v>
      </c>
      <c r="E2687" s="1">
        <v>4</v>
      </c>
      <c r="F2687" s="1">
        <v>11585</v>
      </c>
      <c r="G2687" s="1">
        <v>226</v>
      </c>
      <c r="H2687" s="1">
        <v>15250</v>
      </c>
      <c r="I2687" s="1">
        <v>83543</v>
      </c>
      <c r="J2687" s="1">
        <v>0</v>
      </c>
    </row>
    <row r="2688" spans="1:10" x14ac:dyDescent="0.25">
      <c r="A2688" s="1" t="s">
        <v>16</v>
      </c>
      <c r="B2688" s="1">
        <v>2021</v>
      </c>
      <c r="C2688" s="1" t="s">
        <v>56</v>
      </c>
      <c r="D2688" s="1">
        <v>9</v>
      </c>
      <c r="E2688" s="1">
        <v>4</v>
      </c>
      <c r="F2688" s="1">
        <v>219</v>
      </c>
      <c r="G2688" s="1">
        <v>7</v>
      </c>
      <c r="H2688" s="1">
        <v>167</v>
      </c>
      <c r="I2688" s="1">
        <v>115001</v>
      </c>
      <c r="J2688" s="1">
        <v>381096</v>
      </c>
    </row>
    <row r="2689" spans="1:10" x14ac:dyDescent="0.25">
      <c r="A2689" s="1" t="s">
        <v>17</v>
      </c>
      <c r="B2689" s="1">
        <v>2020</v>
      </c>
      <c r="C2689" s="1" t="s">
        <v>56</v>
      </c>
      <c r="D2689" s="1">
        <v>9</v>
      </c>
      <c r="E2689" s="1">
        <v>4</v>
      </c>
      <c r="F2689" s="1">
        <v>131375</v>
      </c>
      <c r="G2689" s="1">
        <v>1014</v>
      </c>
      <c r="H2689" s="1">
        <v>153259</v>
      </c>
      <c r="I2689" s="1">
        <v>876202</v>
      </c>
      <c r="J2689" s="1">
        <v>0</v>
      </c>
    </row>
    <row r="2690" spans="1:10" x14ac:dyDescent="0.25">
      <c r="A2690" s="1" t="s">
        <v>17</v>
      </c>
      <c r="B2690" s="1">
        <v>2021</v>
      </c>
      <c r="C2690" s="1" t="s">
        <v>56</v>
      </c>
      <c r="D2690" s="1">
        <v>9</v>
      </c>
      <c r="E2690" s="1">
        <v>4</v>
      </c>
      <c r="F2690" s="1">
        <v>1288</v>
      </c>
      <c r="G2690" s="1">
        <v>20</v>
      </c>
      <c r="H2690" s="1">
        <v>1495</v>
      </c>
      <c r="I2690" s="1">
        <v>1224614</v>
      </c>
      <c r="J2690" s="1">
        <v>11287611</v>
      </c>
    </row>
    <row r="2691" spans="1:10" x14ac:dyDescent="0.25">
      <c r="A2691" s="1" t="s">
        <v>18</v>
      </c>
      <c r="B2691" s="1">
        <v>2020</v>
      </c>
      <c r="C2691" s="1" t="s">
        <v>56</v>
      </c>
      <c r="D2691" s="1">
        <v>9</v>
      </c>
      <c r="E2691" s="1">
        <v>4</v>
      </c>
      <c r="F2691" s="1">
        <v>178508</v>
      </c>
      <c r="G2691" s="1">
        <v>1738</v>
      </c>
      <c r="H2691" s="1">
        <v>186025</v>
      </c>
      <c r="I2691" s="1">
        <v>2683267</v>
      </c>
      <c r="J2691" s="1">
        <v>0</v>
      </c>
    </row>
    <row r="2692" spans="1:10" x14ac:dyDescent="0.25">
      <c r="A2692" s="1" t="s">
        <v>18</v>
      </c>
      <c r="B2692" s="1">
        <v>2021</v>
      </c>
      <c r="C2692" s="1" t="s">
        <v>56</v>
      </c>
      <c r="D2692" s="1">
        <v>9</v>
      </c>
      <c r="E2692" s="1">
        <v>4</v>
      </c>
      <c r="F2692" s="1">
        <v>1618</v>
      </c>
      <c r="G2692" s="1">
        <v>5</v>
      </c>
      <c r="H2692" s="1">
        <v>1679</v>
      </c>
      <c r="I2692" s="1">
        <v>3144096</v>
      </c>
      <c r="J2692" s="1">
        <v>8045324</v>
      </c>
    </row>
    <row r="2693" spans="1:10" x14ac:dyDescent="0.25">
      <c r="A2693" s="1" t="s">
        <v>19</v>
      </c>
      <c r="B2693" s="1">
        <v>2020</v>
      </c>
      <c r="C2693" s="1" t="s">
        <v>56</v>
      </c>
      <c r="D2693" s="1">
        <v>9</v>
      </c>
      <c r="E2693" s="1">
        <v>4</v>
      </c>
      <c r="F2693" s="1">
        <v>855</v>
      </c>
      <c r="G2693" s="1">
        <v>0</v>
      </c>
      <c r="H2693" s="1">
        <v>1107</v>
      </c>
      <c r="I2693" s="1">
        <v>21204</v>
      </c>
      <c r="J2693" s="1">
        <v>0</v>
      </c>
    </row>
    <row r="2694" spans="1:10" x14ac:dyDescent="0.25">
      <c r="A2694" s="1" t="s">
        <v>19</v>
      </c>
      <c r="B2694" s="1">
        <v>2021</v>
      </c>
      <c r="C2694" s="1" t="s">
        <v>56</v>
      </c>
      <c r="D2694" s="1">
        <v>9</v>
      </c>
      <c r="E2694" s="1">
        <v>4</v>
      </c>
      <c r="F2694" s="1">
        <v>0</v>
      </c>
      <c r="G2694" s="1">
        <v>0</v>
      </c>
      <c r="H2694" s="1">
        <v>16</v>
      </c>
      <c r="I2694" s="1">
        <v>0</v>
      </c>
      <c r="J2694" s="1">
        <v>331366</v>
      </c>
    </row>
    <row r="2695" spans="1:10" x14ac:dyDescent="0.25">
      <c r="A2695" s="1" t="s">
        <v>20</v>
      </c>
      <c r="B2695" s="1">
        <v>2020</v>
      </c>
      <c r="C2695" s="1" t="s">
        <v>56</v>
      </c>
      <c r="D2695" s="1">
        <v>9</v>
      </c>
      <c r="E2695" s="1">
        <v>4</v>
      </c>
      <c r="F2695" s="1">
        <v>25757</v>
      </c>
      <c r="G2695" s="1">
        <v>363</v>
      </c>
      <c r="H2695" s="1">
        <v>26548</v>
      </c>
      <c r="I2695" s="1">
        <v>86921</v>
      </c>
      <c r="J2695" s="1">
        <v>0</v>
      </c>
    </row>
    <row r="2696" spans="1:10" x14ac:dyDescent="0.25">
      <c r="A2696" s="1" t="s">
        <v>20</v>
      </c>
      <c r="B2696" s="1">
        <v>2021</v>
      </c>
      <c r="C2696" s="1" t="s">
        <v>56</v>
      </c>
      <c r="D2696" s="1">
        <v>9</v>
      </c>
      <c r="E2696" s="1">
        <v>4</v>
      </c>
      <c r="F2696" s="1">
        <v>4369</v>
      </c>
      <c r="G2696" s="1">
        <v>60</v>
      </c>
      <c r="H2696" s="1">
        <v>3230</v>
      </c>
      <c r="I2696" s="1">
        <v>242430</v>
      </c>
      <c r="J2696" s="1">
        <v>786184</v>
      </c>
    </row>
    <row r="2697" spans="1:10" x14ac:dyDescent="0.25">
      <c r="A2697" s="1" t="s">
        <v>21</v>
      </c>
      <c r="B2697" s="1">
        <v>2020</v>
      </c>
      <c r="C2697" s="1" t="s">
        <v>56</v>
      </c>
      <c r="D2697" s="1">
        <v>9</v>
      </c>
      <c r="E2697" s="1">
        <v>4</v>
      </c>
      <c r="F2697" s="1">
        <v>69026</v>
      </c>
      <c r="G2697" s="1">
        <v>730</v>
      </c>
      <c r="H2697" s="1">
        <v>66128</v>
      </c>
      <c r="I2697" s="1">
        <v>3115083</v>
      </c>
      <c r="J2697" s="1">
        <v>0</v>
      </c>
    </row>
    <row r="2698" spans="1:10" x14ac:dyDescent="0.25">
      <c r="A2698" s="1" t="s">
        <v>21</v>
      </c>
      <c r="B2698" s="1">
        <v>2021</v>
      </c>
      <c r="C2698" s="1" t="s">
        <v>56</v>
      </c>
      <c r="D2698" s="1">
        <v>9</v>
      </c>
      <c r="E2698" s="1">
        <v>4</v>
      </c>
      <c r="F2698" s="1">
        <v>871</v>
      </c>
      <c r="G2698" s="1">
        <v>0</v>
      </c>
      <c r="H2698" s="1">
        <v>861</v>
      </c>
      <c r="I2698" s="1">
        <v>3074843</v>
      </c>
      <c r="J2698" s="1">
        <v>23988682</v>
      </c>
    </row>
    <row r="2699" spans="1:10" x14ac:dyDescent="0.25">
      <c r="A2699" s="1" t="s">
        <v>22</v>
      </c>
      <c r="B2699" s="1">
        <v>2020</v>
      </c>
      <c r="C2699" s="1" t="s">
        <v>56</v>
      </c>
      <c r="D2699" s="1">
        <v>9</v>
      </c>
      <c r="E2699" s="1">
        <v>4</v>
      </c>
      <c r="F2699" s="1">
        <v>15110</v>
      </c>
      <c r="G2699" s="1">
        <v>324</v>
      </c>
      <c r="H2699" s="1">
        <v>17082</v>
      </c>
      <c r="I2699" s="1">
        <v>137691</v>
      </c>
      <c r="J2699" s="1">
        <v>0</v>
      </c>
    </row>
    <row r="2700" spans="1:10" x14ac:dyDescent="0.25">
      <c r="A2700" s="1" t="s">
        <v>22</v>
      </c>
      <c r="B2700" s="1">
        <v>2021</v>
      </c>
      <c r="C2700" s="1" t="s">
        <v>56</v>
      </c>
      <c r="D2700" s="1">
        <v>9</v>
      </c>
      <c r="E2700" s="1">
        <v>4</v>
      </c>
      <c r="F2700" s="1">
        <v>9489</v>
      </c>
      <c r="G2700" s="1">
        <v>114</v>
      </c>
      <c r="H2700" s="1">
        <v>8352</v>
      </c>
      <c r="I2700" s="1">
        <v>458942</v>
      </c>
      <c r="J2700" s="1">
        <v>2740746</v>
      </c>
    </row>
    <row r="2701" spans="1:10" x14ac:dyDescent="0.25">
      <c r="A2701" s="1" t="s">
        <v>23</v>
      </c>
      <c r="B2701" s="1">
        <v>2020</v>
      </c>
      <c r="C2701" s="1" t="s">
        <v>56</v>
      </c>
      <c r="D2701" s="1">
        <v>9</v>
      </c>
      <c r="E2701" s="1">
        <v>4</v>
      </c>
      <c r="F2701" s="1">
        <v>99063</v>
      </c>
      <c r="G2701" s="1">
        <v>1218</v>
      </c>
      <c r="H2701" s="1">
        <v>120632</v>
      </c>
      <c r="I2701" s="1">
        <v>1267207</v>
      </c>
      <c r="J2701" s="1">
        <v>0</v>
      </c>
    </row>
    <row r="2702" spans="1:10" x14ac:dyDescent="0.25">
      <c r="A2702" s="1" t="s">
        <v>23</v>
      </c>
      <c r="B2702" s="1">
        <v>2021</v>
      </c>
      <c r="C2702" s="1" t="s">
        <v>56</v>
      </c>
      <c r="D2702" s="1">
        <v>9</v>
      </c>
      <c r="E2702" s="1">
        <v>4</v>
      </c>
      <c r="F2702" s="1">
        <v>611</v>
      </c>
      <c r="G2702" s="1">
        <v>75</v>
      </c>
      <c r="H2702" s="1">
        <v>569</v>
      </c>
      <c r="I2702" s="1">
        <v>1143524</v>
      </c>
      <c r="J2702" s="1">
        <v>9925256</v>
      </c>
    </row>
    <row r="2703" spans="1:10" x14ac:dyDescent="0.25">
      <c r="A2703" s="1" t="s">
        <v>24</v>
      </c>
      <c r="B2703" s="1">
        <v>2020</v>
      </c>
      <c r="C2703" s="1" t="s">
        <v>56</v>
      </c>
      <c r="D2703" s="1">
        <v>9</v>
      </c>
      <c r="E2703" s="1">
        <v>4</v>
      </c>
      <c r="F2703" s="1">
        <v>63369</v>
      </c>
      <c r="G2703" s="1">
        <v>439</v>
      </c>
      <c r="H2703" s="1">
        <v>71135</v>
      </c>
      <c r="I2703" s="1">
        <v>2483023</v>
      </c>
      <c r="J2703" s="1">
        <v>0</v>
      </c>
    </row>
    <row r="2704" spans="1:10" x14ac:dyDescent="0.25">
      <c r="A2704" s="1" t="s">
        <v>24</v>
      </c>
      <c r="B2704" s="1">
        <v>2021</v>
      </c>
      <c r="C2704" s="1" t="s">
        <v>56</v>
      </c>
      <c r="D2704" s="1">
        <v>9</v>
      </c>
      <c r="E2704" s="1">
        <v>4</v>
      </c>
      <c r="F2704" s="1">
        <v>469</v>
      </c>
      <c r="G2704" s="1">
        <v>2</v>
      </c>
      <c r="H2704" s="1">
        <v>506</v>
      </c>
      <c r="I2704" s="1">
        <v>2130666</v>
      </c>
      <c r="J2704" s="1">
        <v>8171258</v>
      </c>
    </row>
    <row r="2705" spans="1:10" x14ac:dyDescent="0.25">
      <c r="A2705" s="1" t="s">
        <v>25</v>
      </c>
      <c r="B2705" s="1">
        <v>2020</v>
      </c>
      <c r="C2705" s="1" t="s">
        <v>56</v>
      </c>
      <c r="D2705" s="1">
        <v>9</v>
      </c>
      <c r="E2705" s="1">
        <v>4</v>
      </c>
      <c r="F2705" s="1">
        <v>61271</v>
      </c>
      <c r="G2705" s="1">
        <v>921</v>
      </c>
      <c r="H2705" s="1">
        <v>70486</v>
      </c>
      <c r="I2705" s="1">
        <v>1170935</v>
      </c>
      <c r="J2705" s="1">
        <v>0</v>
      </c>
    </row>
    <row r="2706" spans="1:10" x14ac:dyDescent="0.25">
      <c r="A2706" s="1" t="s">
        <v>25</v>
      </c>
      <c r="B2706" s="1">
        <v>2021</v>
      </c>
      <c r="C2706" s="1" t="s">
        <v>56</v>
      </c>
      <c r="D2706" s="1">
        <v>9</v>
      </c>
      <c r="E2706" s="1">
        <v>4</v>
      </c>
      <c r="F2706" s="1">
        <v>7600</v>
      </c>
      <c r="G2706" s="1">
        <v>31</v>
      </c>
      <c r="H2706" s="1">
        <v>6894</v>
      </c>
      <c r="I2706" s="1">
        <v>2500106</v>
      </c>
      <c r="J2706" s="1">
        <v>5812870</v>
      </c>
    </row>
    <row r="2707" spans="1:10" x14ac:dyDescent="0.25">
      <c r="A2707" s="1" t="s">
        <v>26</v>
      </c>
      <c r="B2707" s="1">
        <v>2020</v>
      </c>
      <c r="C2707" s="1" t="s">
        <v>56</v>
      </c>
      <c r="D2707" s="1">
        <v>9</v>
      </c>
      <c r="E2707" s="1">
        <v>4</v>
      </c>
      <c r="F2707" s="1">
        <v>389161</v>
      </c>
      <c r="G2707" s="1">
        <v>4424</v>
      </c>
      <c r="H2707" s="1">
        <v>389219</v>
      </c>
      <c r="I2707" s="1">
        <v>2898544</v>
      </c>
      <c r="J2707" s="1">
        <v>0</v>
      </c>
    </row>
    <row r="2708" spans="1:10" x14ac:dyDescent="0.25">
      <c r="A2708" s="1" t="s">
        <v>26</v>
      </c>
      <c r="B2708" s="1">
        <v>2021</v>
      </c>
      <c r="C2708" s="1" t="s">
        <v>56</v>
      </c>
      <c r="D2708" s="1">
        <v>9</v>
      </c>
      <c r="E2708" s="1">
        <v>4</v>
      </c>
      <c r="F2708" s="1">
        <v>39206</v>
      </c>
      <c r="G2708" s="1">
        <v>879</v>
      </c>
      <c r="H2708" s="1">
        <v>53108</v>
      </c>
      <c r="I2708" s="1">
        <v>6432019</v>
      </c>
      <c r="J2708" s="1">
        <v>23836833</v>
      </c>
    </row>
    <row r="2709" spans="1:10" x14ac:dyDescent="0.25">
      <c r="A2709" s="1" t="s">
        <v>27</v>
      </c>
      <c r="B2709" s="1">
        <v>2020</v>
      </c>
      <c r="C2709" s="1" t="s">
        <v>56</v>
      </c>
      <c r="D2709" s="1">
        <v>9</v>
      </c>
      <c r="E2709" s="1">
        <v>4</v>
      </c>
      <c r="F2709" s="1">
        <v>243654</v>
      </c>
      <c r="G2709" s="1">
        <v>901</v>
      </c>
      <c r="H2709" s="1">
        <v>147549</v>
      </c>
      <c r="I2709" s="1">
        <v>2257430</v>
      </c>
      <c r="J2709" s="1">
        <v>0</v>
      </c>
    </row>
    <row r="2710" spans="1:10" x14ac:dyDescent="0.25">
      <c r="A2710" s="1" t="s">
        <v>27</v>
      </c>
      <c r="B2710" s="1">
        <v>2021</v>
      </c>
      <c r="C2710" s="1" t="s">
        <v>56</v>
      </c>
      <c r="D2710" s="1">
        <v>9</v>
      </c>
      <c r="E2710" s="1">
        <v>4</v>
      </c>
      <c r="F2710" s="1">
        <v>873220</v>
      </c>
      <c r="G2710" s="1">
        <v>7002</v>
      </c>
      <c r="H2710" s="1">
        <v>995859</v>
      </c>
      <c r="I2710" s="1">
        <v>5545851</v>
      </c>
      <c r="J2710" s="1">
        <v>10704500</v>
      </c>
    </row>
    <row r="2711" spans="1:10" x14ac:dyDescent="0.25">
      <c r="A2711" s="1" t="s">
        <v>28</v>
      </c>
      <c r="B2711" s="1">
        <v>2020</v>
      </c>
      <c r="C2711" s="1" t="s">
        <v>56</v>
      </c>
      <c r="D2711" s="1">
        <v>9</v>
      </c>
      <c r="E2711" s="1">
        <v>4</v>
      </c>
      <c r="F2711" s="1">
        <v>2624</v>
      </c>
      <c r="G2711" s="1">
        <v>51</v>
      </c>
      <c r="H2711" s="1">
        <v>2328</v>
      </c>
      <c r="I2711" s="1">
        <v>36597</v>
      </c>
      <c r="J2711" s="1">
        <v>0</v>
      </c>
    </row>
    <row r="2712" spans="1:10" x14ac:dyDescent="0.25">
      <c r="A2712" s="1" t="s">
        <v>28</v>
      </c>
      <c r="B2712" s="1">
        <v>2021</v>
      </c>
      <c r="C2712" s="1" t="s">
        <v>56</v>
      </c>
      <c r="D2712" s="1">
        <v>9</v>
      </c>
      <c r="E2712" s="1">
        <v>4</v>
      </c>
      <c r="F2712" s="1">
        <v>560</v>
      </c>
      <c r="G2712" s="1">
        <v>0</v>
      </c>
      <c r="H2712" s="1">
        <v>244</v>
      </c>
      <c r="I2712" s="1">
        <v>79147</v>
      </c>
      <c r="J2712" s="1">
        <v>58026</v>
      </c>
    </row>
    <row r="2713" spans="1:10" x14ac:dyDescent="0.25">
      <c r="A2713" s="1" t="s">
        <v>47</v>
      </c>
      <c r="B2713" s="1">
        <v>2021</v>
      </c>
      <c r="C2713" s="1" t="s">
        <v>56</v>
      </c>
      <c r="D2713" s="1">
        <v>9</v>
      </c>
      <c r="E2713" s="1">
        <v>4</v>
      </c>
      <c r="F2713" s="1">
        <v>37</v>
      </c>
      <c r="G2713" s="1">
        <v>0</v>
      </c>
      <c r="H2713" s="1">
        <v>32</v>
      </c>
      <c r="I2713" s="1">
        <v>38580</v>
      </c>
      <c r="J2713" s="1">
        <v>24419</v>
      </c>
    </row>
    <row r="2714" spans="1:10" x14ac:dyDescent="0.25">
      <c r="A2714" s="1" t="s">
        <v>29</v>
      </c>
      <c r="B2714" s="1">
        <v>2020</v>
      </c>
      <c r="C2714" s="1" t="s">
        <v>56</v>
      </c>
      <c r="D2714" s="1">
        <v>9</v>
      </c>
      <c r="E2714" s="1">
        <v>4</v>
      </c>
      <c r="F2714" s="1">
        <v>948400</v>
      </c>
      <c r="G2714" s="1">
        <v>20576</v>
      </c>
      <c r="H2714" s="1">
        <v>1081503</v>
      </c>
      <c r="I2714" s="1">
        <v>4375740</v>
      </c>
      <c r="J2714" s="1">
        <v>0</v>
      </c>
    </row>
    <row r="2715" spans="1:10" x14ac:dyDescent="0.25">
      <c r="A2715" s="1" t="s">
        <v>29</v>
      </c>
      <c r="B2715" s="1">
        <v>2021</v>
      </c>
      <c r="C2715" s="1" t="s">
        <v>56</v>
      </c>
      <c r="D2715" s="1">
        <v>9</v>
      </c>
      <c r="E2715" s="1">
        <v>4</v>
      </c>
      <c r="F2715" s="1">
        <v>148339</v>
      </c>
      <c r="G2715" s="1">
        <v>2596</v>
      </c>
      <c r="H2715" s="1">
        <v>198392</v>
      </c>
      <c r="I2715" s="1">
        <v>7832600</v>
      </c>
      <c r="J2715" s="1">
        <v>37776638</v>
      </c>
    </row>
    <row r="2716" spans="1:10" x14ac:dyDescent="0.25">
      <c r="A2716" s="1" t="s">
        <v>30</v>
      </c>
      <c r="B2716" s="1">
        <v>2020</v>
      </c>
      <c r="C2716" s="1" t="s">
        <v>56</v>
      </c>
      <c r="D2716" s="1">
        <v>9</v>
      </c>
      <c r="E2716" s="1">
        <v>4</v>
      </c>
      <c r="F2716" s="1">
        <v>4881</v>
      </c>
      <c r="G2716" s="1">
        <v>66</v>
      </c>
      <c r="H2716" s="1">
        <v>6511</v>
      </c>
      <c r="I2716" s="1">
        <v>89627</v>
      </c>
      <c r="J2716" s="1">
        <v>0</v>
      </c>
    </row>
    <row r="2717" spans="1:10" x14ac:dyDescent="0.25">
      <c r="A2717" s="1" t="s">
        <v>30</v>
      </c>
      <c r="B2717" s="1">
        <v>2021</v>
      </c>
      <c r="C2717" s="1" t="s">
        <v>56</v>
      </c>
      <c r="D2717" s="1">
        <v>9</v>
      </c>
      <c r="E2717" s="1">
        <v>4</v>
      </c>
      <c r="F2717" s="1">
        <v>8780</v>
      </c>
      <c r="G2717" s="1">
        <v>113</v>
      </c>
      <c r="H2717" s="1">
        <v>8535</v>
      </c>
      <c r="I2717" s="1">
        <v>167570</v>
      </c>
      <c r="J2717" s="1">
        <v>358926</v>
      </c>
    </row>
    <row r="2718" spans="1:10" x14ac:dyDescent="0.25">
      <c r="A2718" s="1" t="s">
        <v>31</v>
      </c>
      <c r="B2718" s="1">
        <v>2020</v>
      </c>
      <c r="C2718" s="1" t="s">
        <v>56</v>
      </c>
      <c r="D2718" s="1">
        <v>9</v>
      </c>
      <c r="E2718" s="1">
        <v>4</v>
      </c>
      <c r="F2718" s="1">
        <v>8616</v>
      </c>
      <c r="G2718" s="1">
        <v>70</v>
      </c>
      <c r="H2718" s="1">
        <v>6070</v>
      </c>
      <c r="I2718" s="1">
        <v>143655</v>
      </c>
      <c r="J2718" s="1">
        <v>0</v>
      </c>
    </row>
    <row r="2719" spans="1:10" x14ac:dyDescent="0.25">
      <c r="A2719" s="1" t="s">
        <v>31</v>
      </c>
      <c r="B2719" s="1">
        <v>2021</v>
      </c>
      <c r="C2719" s="1" t="s">
        <v>56</v>
      </c>
      <c r="D2719" s="1">
        <v>9</v>
      </c>
      <c r="E2719" s="1">
        <v>4</v>
      </c>
      <c r="F2719" s="1">
        <v>9465</v>
      </c>
      <c r="G2719" s="1">
        <v>113</v>
      </c>
      <c r="H2719" s="1">
        <v>10609</v>
      </c>
      <c r="I2719" s="1">
        <v>144172</v>
      </c>
      <c r="J2719" s="1">
        <v>295380</v>
      </c>
    </row>
    <row r="2720" spans="1:10" x14ac:dyDescent="0.25">
      <c r="A2720" s="1" t="s">
        <v>32</v>
      </c>
      <c r="B2720" s="1">
        <v>2020</v>
      </c>
      <c r="C2720" s="1" t="s">
        <v>56</v>
      </c>
      <c r="D2720" s="1">
        <v>9</v>
      </c>
      <c r="E2720" s="1">
        <v>4</v>
      </c>
      <c r="F2720" s="1">
        <v>119183</v>
      </c>
      <c r="G2720" s="1">
        <v>1654</v>
      </c>
      <c r="H2720" s="1">
        <v>114356</v>
      </c>
      <c r="I2720" s="1">
        <v>1027764</v>
      </c>
      <c r="J2720" s="1">
        <v>0</v>
      </c>
    </row>
    <row r="2721" spans="1:10" x14ac:dyDescent="0.25">
      <c r="A2721" s="1" t="s">
        <v>32</v>
      </c>
      <c r="B2721" s="1">
        <v>2021</v>
      </c>
      <c r="C2721" s="1" t="s">
        <v>56</v>
      </c>
      <c r="D2721" s="1">
        <v>9</v>
      </c>
      <c r="E2721" s="1">
        <v>4</v>
      </c>
      <c r="F2721" s="1">
        <v>613</v>
      </c>
      <c r="G2721" s="1">
        <v>7</v>
      </c>
      <c r="H2721" s="1">
        <v>567</v>
      </c>
      <c r="I2721" s="1">
        <v>3245754</v>
      </c>
      <c r="J2721" s="1">
        <v>31467134</v>
      </c>
    </row>
    <row r="2722" spans="1:10" x14ac:dyDescent="0.25">
      <c r="A2722" s="1" t="s">
        <v>33</v>
      </c>
      <c r="B2722" s="1">
        <v>2020</v>
      </c>
      <c r="C2722" s="1" t="s">
        <v>56</v>
      </c>
      <c r="D2722" s="1">
        <v>9</v>
      </c>
      <c r="E2722" s="1">
        <v>4</v>
      </c>
      <c r="F2722" s="1">
        <v>1858</v>
      </c>
      <c r="G2722" s="1">
        <v>0</v>
      </c>
      <c r="H2722" s="1">
        <v>1835</v>
      </c>
      <c r="I2722" s="1">
        <v>90266</v>
      </c>
      <c r="J2722" s="1">
        <v>0</v>
      </c>
    </row>
    <row r="2723" spans="1:10" x14ac:dyDescent="0.25">
      <c r="A2723" s="1" t="s">
        <v>33</v>
      </c>
      <c r="B2723" s="1">
        <v>2021</v>
      </c>
      <c r="C2723" s="1" t="s">
        <v>56</v>
      </c>
      <c r="D2723" s="1">
        <v>9</v>
      </c>
      <c r="E2723" s="1">
        <v>4</v>
      </c>
      <c r="F2723" s="1">
        <v>61820</v>
      </c>
      <c r="G2723" s="1">
        <v>218</v>
      </c>
      <c r="H2723" s="1">
        <v>51948</v>
      </c>
      <c r="I2723" s="1">
        <v>376400</v>
      </c>
      <c r="J2723" s="1">
        <v>414258</v>
      </c>
    </row>
    <row r="2724" spans="1:10" x14ac:dyDescent="0.25">
      <c r="A2724" s="1" t="s">
        <v>34</v>
      </c>
      <c r="B2724" s="1">
        <v>2020</v>
      </c>
      <c r="C2724" s="1" t="s">
        <v>56</v>
      </c>
      <c r="D2724" s="1">
        <v>9</v>
      </c>
      <c r="E2724" s="1">
        <v>4</v>
      </c>
      <c r="F2724" s="1">
        <v>2996</v>
      </c>
      <c r="G2724" s="1">
        <v>7</v>
      </c>
      <c r="H2724" s="1">
        <v>3907</v>
      </c>
      <c r="I2724" s="1">
        <v>28625</v>
      </c>
      <c r="J2724" s="1">
        <v>0</v>
      </c>
    </row>
    <row r="2725" spans="1:10" x14ac:dyDescent="0.25">
      <c r="A2725" s="1" t="s">
        <v>34</v>
      </c>
      <c r="B2725" s="1">
        <v>2021</v>
      </c>
      <c r="C2725" s="1" t="s">
        <v>56</v>
      </c>
      <c r="D2725" s="1">
        <v>9</v>
      </c>
      <c r="E2725" s="1">
        <v>4</v>
      </c>
      <c r="F2725" s="1">
        <v>1889</v>
      </c>
      <c r="G2725" s="1">
        <v>67</v>
      </c>
      <c r="H2725" s="1">
        <v>1888</v>
      </c>
      <c r="I2725" s="1">
        <v>71864</v>
      </c>
      <c r="J2725" s="1">
        <v>340986</v>
      </c>
    </row>
    <row r="2726" spans="1:10" x14ac:dyDescent="0.25">
      <c r="A2726" s="1" t="s">
        <v>35</v>
      </c>
      <c r="B2726" s="1">
        <v>2020</v>
      </c>
      <c r="C2726" s="1" t="s">
        <v>56</v>
      </c>
      <c r="D2726" s="1">
        <v>9</v>
      </c>
      <c r="E2726" s="1">
        <v>4</v>
      </c>
      <c r="F2726" s="1">
        <v>206654</v>
      </c>
      <c r="G2726" s="1">
        <v>615</v>
      </c>
      <c r="H2726" s="1">
        <v>194962</v>
      </c>
      <c r="I2726" s="1">
        <v>2396394</v>
      </c>
      <c r="J2726" s="1">
        <v>0</v>
      </c>
    </row>
    <row r="2727" spans="1:10" x14ac:dyDescent="0.25">
      <c r="A2727" s="1" t="s">
        <v>35</v>
      </c>
      <c r="B2727" s="1">
        <v>2021</v>
      </c>
      <c r="C2727" s="1" t="s">
        <v>56</v>
      </c>
      <c r="D2727" s="1">
        <v>9</v>
      </c>
      <c r="E2727" s="1">
        <v>4</v>
      </c>
      <c r="F2727" s="1">
        <v>29028</v>
      </c>
      <c r="G2727" s="1">
        <v>278</v>
      </c>
      <c r="H2727" s="1">
        <v>28100</v>
      </c>
      <c r="I2727" s="1">
        <v>3346986</v>
      </c>
      <c r="J2727" s="1">
        <v>14977978</v>
      </c>
    </row>
    <row r="2728" spans="1:10" x14ac:dyDescent="0.25">
      <c r="A2728" s="1" t="s">
        <v>36</v>
      </c>
      <c r="B2728" s="1">
        <v>2020</v>
      </c>
      <c r="C2728" s="1" t="s">
        <v>56</v>
      </c>
      <c r="D2728" s="1">
        <v>9</v>
      </c>
      <c r="E2728" s="1">
        <v>4</v>
      </c>
      <c r="F2728" s="1">
        <v>99634</v>
      </c>
      <c r="G2728" s="1">
        <v>2938</v>
      </c>
      <c r="H2728" s="1">
        <v>109501</v>
      </c>
      <c r="I2728" s="1">
        <v>1311136</v>
      </c>
      <c r="J2728" s="1">
        <v>0</v>
      </c>
    </row>
    <row r="2729" spans="1:10" x14ac:dyDescent="0.25">
      <c r="A2729" s="1" t="s">
        <v>36</v>
      </c>
      <c r="B2729" s="1">
        <v>2021</v>
      </c>
      <c r="C2729" s="1" t="s">
        <v>56</v>
      </c>
      <c r="D2729" s="1">
        <v>9</v>
      </c>
      <c r="E2729" s="1">
        <v>4</v>
      </c>
      <c r="F2729" s="1">
        <v>1633</v>
      </c>
      <c r="G2729" s="1">
        <v>202</v>
      </c>
      <c r="H2729" s="1">
        <v>1569</v>
      </c>
      <c r="I2729" s="1">
        <v>1760517</v>
      </c>
      <c r="J2729" s="1">
        <v>9689999</v>
      </c>
    </row>
    <row r="2730" spans="1:10" x14ac:dyDescent="0.25">
      <c r="A2730" s="1" t="s">
        <v>37</v>
      </c>
      <c r="B2730" s="1">
        <v>2020</v>
      </c>
      <c r="C2730" s="1" t="s">
        <v>56</v>
      </c>
      <c r="D2730" s="1">
        <v>9</v>
      </c>
      <c r="E2730" s="1">
        <v>4</v>
      </c>
      <c r="F2730" s="1">
        <v>23789</v>
      </c>
      <c r="G2730" s="1">
        <v>399</v>
      </c>
      <c r="H2730" s="1">
        <v>21205</v>
      </c>
      <c r="I2730" s="1">
        <v>252045</v>
      </c>
      <c r="J2730" s="1">
        <v>0</v>
      </c>
    </row>
    <row r="2731" spans="1:10" x14ac:dyDescent="0.25">
      <c r="A2731" s="1" t="s">
        <v>37</v>
      </c>
      <c r="B2731" s="1">
        <v>2021</v>
      </c>
      <c r="C2731" s="1" t="s">
        <v>56</v>
      </c>
      <c r="D2731" s="1">
        <v>9</v>
      </c>
      <c r="E2731" s="1">
        <v>4</v>
      </c>
      <c r="F2731" s="1">
        <v>4454</v>
      </c>
      <c r="G2731" s="1">
        <v>49</v>
      </c>
      <c r="H2731" s="1">
        <v>4443</v>
      </c>
      <c r="I2731" s="1">
        <v>244305</v>
      </c>
      <c r="J2731" s="1">
        <v>432325</v>
      </c>
    </row>
    <row r="2732" spans="1:10" x14ac:dyDescent="0.25">
      <c r="A2732" s="1" t="s">
        <v>38</v>
      </c>
      <c r="B2732" s="1">
        <v>2020</v>
      </c>
      <c r="C2732" s="1" t="s">
        <v>56</v>
      </c>
      <c r="D2732" s="1">
        <v>9</v>
      </c>
      <c r="E2732" s="1">
        <v>4</v>
      </c>
      <c r="F2732" s="1">
        <v>94252</v>
      </c>
      <c r="G2732" s="1">
        <v>727</v>
      </c>
      <c r="H2732" s="1">
        <v>82246</v>
      </c>
      <c r="I2732" s="1">
        <v>1380748</v>
      </c>
      <c r="J2732" s="1">
        <v>0</v>
      </c>
    </row>
    <row r="2733" spans="1:10" x14ac:dyDescent="0.25">
      <c r="A2733" s="1" t="s">
        <v>38</v>
      </c>
      <c r="B2733" s="1">
        <v>2021</v>
      </c>
      <c r="C2733" s="1" t="s">
        <v>56</v>
      </c>
      <c r="D2733" s="1">
        <v>9</v>
      </c>
      <c r="E2733" s="1">
        <v>4</v>
      </c>
      <c r="F2733" s="1">
        <v>361</v>
      </c>
      <c r="G2733" s="1">
        <v>0</v>
      </c>
      <c r="H2733" s="1">
        <v>448</v>
      </c>
      <c r="I2733" s="1">
        <v>988590</v>
      </c>
      <c r="J2733" s="1">
        <v>12406403</v>
      </c>
    </row>
    <row r="2734" spans="1:10" x14ac:dyDescent="0.25">
      <c r="A2734" s="1" t="s">
        <v>39</v>
      </c>
      <c r="B2734" s="1">
        <v>2020</v>
      </c>
      <c r="C2734" s="1" t="s">
        <v>56</v>
      </c>
      <c r="D2734" s="1">
        <v>9</v>
      </c>
      <c r="E2734" s="1">
        <v>4</v>
      </c>
      <c r="F2734" s="1">
        <v>2583</v>
      </c>
      <c r="G2734" s="1">
        <v>47</v>
      </c>
      <c r="H2734" s="1">
        <v>1253</v>
      </c>
      <c r="I2734" s="1">
        <v>15677</v>
      </c>
      <c r="J2734" s="1">
        <v>0</v>
      </c>
    </row>
    <row r="2735" spans="1:10" x14ac:dyDescent="0.25">
      <c r="A2735" s="1" t="s">
        <v>39</v>
      </c>
      <c r="B2735" s="1">
        <v>2021</v>
      </c>
      <c r="C2735" s="1" t="s">
        <v>56</v>
      </c>
      <c r="D2735" s="1">
        <v>9</v>
      </c>
      <c r="E2735" s="1">
        <v>4</v>
      </c>
      <c r="F2735" s="1">
        <v>2334</v>
      </c>
      <c r="G2735" s="1">
        <v>36</v>
      </c>
      <c r="H2735" s="1">
        <v>2881</v>
      </c>
      <c r="I2735" s="1">
        <v>29232</v>
      </c>
      <c r="J2735" s="1">
        <v>439260</v>
      </c>
    </row>
    <row r="2736" spans="1:10" x14ac:dyDescent="0.25">
      <c r="A2736" s="1" t="s">
        <v>40</v>
      </c>
      <c r="B2736" s="1">
        <v>2020</v>
      </c>
      <c r="C2736" s="1" t="s">
        <v>56</v>
      </c>
      <c r="D2736" s="1">
        <v>9</v>
      </c>
      <c r="E2736" s="1">
        <v>4</v>
      </c>
      <c r="F2736" s="1">
        <v>101080</v>
      </c>
      <c r="G2736" s="1">
        <v>461</v>
      </c>
      <c r="H2736" s="1">
        <v>103194</v>
      </c>
      <c r="I2736" s="1">
        <v>2517899</v>
      </c>
      <c r="J2736" s="1">
        <v>0</v>
      </c>
    </row>
    <row r="2737" spans="1:10" x14ac:dyDescent="0.25">
      <c r="A2737" s="1" t="s">
        <v>40</v>
      </c>
      <c r="B2737" s="1">
        <v>2021</v>
      </c>
      <c r="C2737" s="1" t="s">
        <v>56</v>
      </c>
      <c r="D2737" s="1">
        <v>9</v>
      </c>
      <c r="E2737" s="1">
        <v>4</v>
      </c>
      <c r="F2737" s="1">
        <v>11339</v>
      </c>
      <c r="G2737" s="1">
        <v>60</v>
      </c>
      <c r="H2737" s="1">
        <v>14143</v>
      </c>
      <c r="I2737" s="1">
        <v>2387599</v>
      </c>
      <c r="J2737" s="1">
        <v>19691027</v>
      </c>
    </row>
    <row r="2738" spans="1:10" x14ac:dyDescent="0.25">
      <c r="A2738" s="1" t="s">
        <v>41</v>
      </c>
      <c r="B2738" s="1">
        <v>2020</v>
      </c>
      <c r="C2738" s="1" t="s">
        <v>56</v>
      </c>
      <c r="D2738" s="1">
        <v>9</v>
      </c>
      <c r="E2738" s="1">
        <v>4</v>
      </c>
      <c r="F2738" s="1">
        <v>269753</v>
      </c>
      <c r="G2738" s="1">
        <v>3313</v>
      </c>
      <c r="H2738" s="1">
        <v>268273</v>
      </c>
      <c r="I2738" s="1">
        <v>4255416</v>
      </c>
      <c r="J2738" s="1">
        <v>0</v>
      </c>
    </row>
    <row r="2739" spans="1:10" x14ac:dyDescent="0.25">
      <c r="A2739" s="1" t="s">
        <v>41</v>
      </c>
      <c r="B2739" s="1">
        <v>2021</v>
      </c>
      <c r="C2739" s="1" t="s">
        <v>56</v>
      </c>
      <c r="D2739" s="1">
        <v>9</v>
      </c>
      <c r="E2739" s="1">
        <v>4</v>
      </c>
      <c r="F2739" s="1">
        <v>82796</v>
      </c>
      <c r="G2739" s="1">
        <v>1091</v>
      </c>
      <c r="H2739" s="1">
        <v>79395</v>
      </c>
      <c r="I2739" s="1">
        <v>7588889</v>
      </c>
      <c r="J2739" s="1">
        <v>20602234</v>
      </c>
    </row>
    <row r="2740" spans="1:10" x14ac:dyDescent="0.25">
      <c r="A2740" s="1" t="s">
        <v>42</v>
      </c>
      <c r="B2740" s="1">
        <v>2020</v>
      </c>
      <c r="C2740" s="1" t="s">
        <v>56</v>
      </c>
      <c r="D2740" s="1">
        <v>9</v>
      </c>
      <c r="E2740" s="1">
        <v>4</v>
      </c>
      <c r="F2740" s="1">
        <v>20773</v>
      </c>
      <c r="G2740" s="1">
        <v>226</v>
      </c>
      <c r="H2740" s="1">
        <v>26771</v>
      </c>
      <c r="I2740" s="1">
        <v>181661</v>
      </c>
      <c r="J2740" s="1">
        <v>0</v>
      </c>
    </row>
    <row r="2741" spans="1:10" x14ac:dyDescent="0.25">
      <c r="A2741" s="1" t="s">
        <v>42</v>
      </c>
      <c r="B2741" s="1">
        <v>2021</v>
      </c>
      <c r="C2741" s="1" t="s">
        <v>56</v>
      </c>
      <c r="D2741" s="1">
        <v>9</v>
      </c>
      <c r="E2741" s="1">
        <v>4</v>
      </c>
      <c r="F2741" s="1">
        <v>1563</v>
      </c>
      <c r="G2741" s="1">
        <v>22</v>
      </c>
      <c r="H2741" s="1">
        <v>2113</v>
      </c>
      <c r="I2741" s="1">
        <v>222648</v>
      </c>
      <c r="J2741" s="1">
        <v>1010501</v>
      </c>
    </row>
    <row r="2742" spans="1:10" x14ac:dyDescent="0.25">
      <c r="A2742" s="1" t="s">
        <v>43</v>
      </c>
      <c r="B2742" s="1">
        <v>2020</v>
      </c>
      <c r="C2742" s="1" t="s">
        <v>56</v>
      </c>
      <c r="D2742" s="1">
        <v>9</v>
      </c>
      <c r="E2742" s="1">
        <v>4</v>
      </c>
      <c r="F2742" s="1">
        <v>4202293</v>
      </c>
      <c r="G2742" s="1">
        <v>54412</v>
      </c>
      <c r="H2742" s="1">
        <v>4442743</v>
      </c>
      <c r="I2742" s="1">
        <v>51848142</v>
      </c>
      <c r="J2742" s="1">
        <v>0</v>
      </c>
    </row>
    <row r="2743" spans="1:10" x14ac:dyDescent="0.25">
      <c r="A2743" s="1" t="s">
        <v>43</v>
      </c>
      <c r="B2743" s="1">
        <v>2021</v>
      </c>
      <c r="C2743" s="1" t="s">
        <v>56</v>
      </c>
      <c r="D2743" s="1">
        <v>9</v>
      </c>
      <c r="E2743" s="1">
        <v>4</v>
      </c>
      <c r="F2743" s="1">
        <v>1416372</v>
      </c>
      <c r="G2743" s="1">
        <v>14479</v>
      </c>
      <c r="H2743" s="1">
        <v>1605377</v>
      </c>
      <c r="I2743" s="1">
        <v>75329733</v>
      </c>
      <c r="J2743" s="1">
        <v>396627873</v>
      </c>
    </row>
    <row r="2744" spans="1:10" x14ac:dyDescent="0.25">
      <c r="A2744" s="1" t="s">
        <v>44</v>
      </c>
      <c r="B2744" s="1">
        <v>2020</v>
      </c>
      <c r="C2744" s="1" t="s">
        <v>56</v>
      </c>
      <c r="D2744" s="1">
        <v>9</v>
      </c>
      <c r="E2744" s="1">
        <v>4</v>
      </c>
      <c r="F2744" s="1">
        <v>252766</v>
      </c>
      <c r="G2744" s="1">
        <v>4021</v>
      </c>
      <c r="H2744" s="1">
        <v>303949</v>
      </c>
      <c r="I2744" s="1">
        <v>7468970</v>
      </c>
      <c r="J2744" s="1">
        <v>0</v>
      </c>
    </row>
    <row r="2745" spans="1:10" x14ac:dyDescent="0.25">
      <c r="A2745" s="1" t="s">
        <v>44</v>
      </c>
      <c r="B2745" s="1">
        <v>2021</v>
      </c>
      <c r="C2745" s="1" t="s">
        <v>56</v>
      </c>
      <c r="D2745" s="1">
        <v>9</v>
      </c>
      <c r="E2745" s="1">
        <v>4</v>
      </c>
      <c r="F2745" s="1">
        <v>718</v>
      </c>
      <c r="G2745" s="1">
        <v>22</v>
      </c>
      <c r="H2745" s="1">
        <v>762</v>
      </c>
      <c r="I2745" s="1">
        <v>10496828</v>
      </c>
      <c r="J2745" s="1">
        <v>50644848</v>
      </c>
    </row>
    <row r="2746" spans="1:10" x14ac:dyDescent="0.25">
      <c r="A2746" s="1" t="s">
        <v>45</v>
      </c>
      <c r="B2746" s="1">
        <v>2020</v>
      </c>
      <c r="C2746" s="1" t="s">
        <v>56</v>
      </c>
      <c r="D2746" s="1">
        <v>9</v>
      </c>
      <c r="E2746" s="1">
        <v>4</v>
      </c>
      <c r="F2746" s="1">
        <v>48610</v>
      </c>
      <c r="G2746" s="1">
        <v>579</v>
      </c>
      <c r="H2746" s="1">
        <v>51715</v>
      </c>
      <c r="I2746" s="1">
        <v>552138</v>
      </c>
      <c r="J2746" s="1">
        <v>0</v>
      </c>
    </row>
    <row r="2747" spans="1:10" x14ac:dyDescent="0.25">
      <c r="A2747" s="1" t="s">
        <v>45</v>
      </c>
      <c r="B2747" s="1">
        <v>2021</v>
      </c>
      <c r="C2747" s="1" t="s">
        <v>56</v>
      </c>
      <c r="D2747" s="1">
        <v>9</v>
      </c>
      <c r="E2747" s="1">
        <v>4</v>
      </c>
      <c r="F2747" s="1">
        <v>768</v>
      </c>
      <c r="G2747" s="1">
        <v>19</v>
      </c>
      <c r="H2747" s="1">
        <v>963</v>
      </c>
      <c r="I2747" s="1">
        <v>804599</v>
      </c>
      <c r="J2747" s="1">
        <v>3061180</v>
      </c>
    </row>
    <row r="2748" spans="1:10" x14ac:dyDescent="0.25">
      <c r="A2748" s="1" t="s">
        <v>46</v>
      </c>
      <c r="B2748" s="1">
        <v>2020</v>
      </c>
      <c r="C2748" s="1" t="s">
        <v>56</v>
      </c>
      <c r="D2748" s="1">
        <v>9</v>
      </c>
      <c r="E2748" s="1">
        <v>4</v>
      </c>
      <c r="F2748" s="1">
        <v>156050</v>
      </c>
      <c r="G2748" s="1">
        <v>2949</v>
      </c>
      <c r="H2748" s="1">
        <v>146554</v>
      </c>
      <c r="I2748" s="1">
        <v>2183177</v>
      </c>
      <c r="J2748" s="1">
        <v>0</v>
      </c>
    </row>
    <row r="2749" spans="1:10" x14ac:dyDescent="0.25">
      <c r="A2749" s="1" t="s">
        <v>46</v>
      </c>
      <c r="B2749" s="1">
        <v>2021</v>
      </c>
      <c r="C2749" s="1" t="s">
        <v>56</v>
      </c>
      <c r="D2749" s="1">
        <v>9</v>
      </c>
      <c r="E2749" s="1">
        <v>4</v>
      </c>
      <c r="F2749" s="1">
        <v>32632</v>
      </c>
      <c r="G2749" s="1">
        <v>591</v>
      </c>
      <c r="H2749" s="1">
        <v>33904</v>
      </c>
      <c r="I2749" s="1">
        <v>1811965</v>
      </c>
      <c r="J2749" s="1">
        <v>33882886</v>
      </c>
    </row>
    <row r="2750" spans="1:10" x14ac:dyDescent="0.25">
      <c r="A2750" s="1" t="s">
        <v>10</v>
      </c>
      <c r="B2750" s="1">
        <v>2020</v>
      </c>
      <c r="C2750" s="1" t="s">
        <v>56</v>
      </c>
      <c r="D2750" s="1">
        <v>9</v>
      </c>
      <c r="E2750" s="1">
        <v>5</v>
      </c>
      <c r="F2750" s="1">
        <v>253</v>
      </c>
      <c r="G2750" s="1">
        <v>2</v>
      </c>
      <c r="H2750" s="1">
        <v>222</v>
      </c>
      <c r="I2750" s="1">
        <v>10462</v>
      </c>
      <c r="J2750" s="1">
        <v>0</v>
      </c>
    </row>
    <row r="2751" spans="1:10" x14ac:dyDescent="0.25">
      <c r="A2751" s="1" t="s">
        <v>10</v>
      </c>
      <c r="B2751" s="1">
        <v>2021</v>
      </c>
      <c r="C2751" s="1" t="s">
        <v>56</v>
      </c>
      <c r="D2751" s="1">
        <v>9</v>
      </c>
      <c r="E2751" s="1">
        <v>5</v>
      </c>
      <c r="F2751" s="1">
        <v>10</v>
      </c>
      <c r="G2751" s="1">
        <v>0</v>
      </c>
      <c r="H2751" s="1">
        <v>29</v>
      </c>
      <c r="I2751" s="1">
        <v>25624</v>
      </c>
      <c r="J2751" s="1">
        <v>22181</v>
      </c>
    </row>
    <row r="2752" spans="1:10" x14ac:dyDescent="0.25">
      <c r="A2752" s="1" t="s">
        <v>12</v>
      </c>
      <c r="B2752" s="1">
        <v>2020</v>
      </c>
      <c r="C2752" s="1" t="s">
        <v>56</v>
      </c>
      <c r="D2752" s="1">
        <v>9</v>
      </c>
      <c r="E2752" s="1">
        <v>5</v>
      </c>
      <c r="F2752" s="1">
        <v>95003</v>
      </c>
      <c r="G2752" s="1">
        <v>641</v>
      </c>
      <c r="H2752" s="1">
        <v>118304</v>
      </c>
      <c r="I2752" s="1">
        <v>1009414</v>
      </c>
      <c r="J2752" s="1">
        <v>0</v>
      </c>
    </row>
    <row r="2753" spans="1:10" x14ac:dyDescent="0.25">
      <c r="A2753" s="1" t="s">
        <v>12</v>
      </c>
      <c r="B2753" s="1">
        <v>2021</v>
      </c>
      <c r="C2753" s="1" t="s">
        <v>56</v>
      </c>
      <c r="D2753" s="1">
        <v>9</v>
      </c>
      <c r="E2753" s="1">
        <v>5</v>
      </c>
      <c r="F2753" s="1">
        <v>14321</v>
      </c>
      <c r="G2753" s="1">
        <v>134</v>
      </c>
      <c r="H2753" s="1">
        <v>18574</v>
      </c>
      <c r="I2753" s="1">
        <v>733667</v>
      </c>
      <c r="J2753" s="1">
        <v>4568048</v>
      </c>
    </row>
    <row r="2754" spans="1:10" x14ac:dyDescent="0.25">
      <c r="A2754" s="1" t="s">
        <v>13</v>
      </c>
      <c r="B2754" s="1">
        <v>2020</v>
      </c>
      <c r="C2754" s="1" t="s">
        <v>56</v>
      </c>
      <c r="D2754" s="1">
        <v>9</v>
      </c>
      <c r="E2754" s="1">
        <v>5</v>
      </c>
      <c r="F2754" s="1">
        <v>3372</v>
      </c>
      <c r="G2754" s="1">
        <v>4</v>
      </c>
      <c r="H2754" s="1">
        <v>1952</v>
      </c>
      <c r="I2754" s="1">
        <v>34940</v>
      </c>
      <c r="J2754" s="1">
        <v>0</v>
      </c>
    </row>
    <row r="2755" spans="1:10" x14ac:dyDescent="0.25">
      <c r="A2755" s="1" t="s">
        <v>13</v>
      </c>
      <c r="B2755" s="1">
        <v>2021</v>
      </c>
      <c r="C2755" s="1" t="s">
        <v>56</v>
      </c>
      <c r="D2755" s="1">
        <v>9</v>
      </c>
      <c r="E2755" s="1">
        <v>5</v>
      </c>
      <c r="F2755" s="1">
        <v>672</v>
      </c>
      <c r="G2755" s="1">
        <v>6</v>
      </c>
      <c r="H2755" s="1">
        <v>677</v>
      </c>
      <c r="I2755" s="1">
        <v>33069</v>
      </c>
      <c r="J2755" s="1">
        <v>118394</v>
      </c>
    </row>
    <row r="2756" spans="1:10" x14ac:dyDescent="0.25">
      <c r="A2756" s="1" t="s">
        <v>14</v>
      </c>
      <c r="B2756" s="1">
        <v>2020</v>
      </c>
      <c r="C2756" s="1" t="s">
        <v>56</v>
      </c>
      <c r="D2756" s="1">
        <v>9</v>
      </c>
      <c r="E2756" s="1">
        <v>5</v>
      </c>
      <c r="F2756" s="1">
        <v>33148</v>
      </c>
      <c r="G2756" s="1">
        <v>194</v>
      </c>
      <c r="H2756" s="1">
        <v>25958</v>
      </c>
      <c r="I2756" s="1">
        <v>884960</v>
      </c>
      <c r="J2756" s="1">
        <v>0</v>
      </c>
    </row>
    <row r="2757" spans="1:10" x14ac:dyDescent="0.25">
      <c r="A2757" s="1" t="s">
        <v>14</v>
      </c>
      <c r="B2757" s="1">
        <v>2021</v>
      </c>
      <c r="C2757" s="1" t="s">
        <v>56</v>
      </c>
      <c r="D2757" s="1">
        <v>9</v>
      </c>
      <c r="E2757" s="1">
        <v>5</v>
      </c>
      <c r="F2757" s="1">
        <v>5037</v>
      </c>
      <c r="G2757" s="1">
        <v>97</v>
      </c>
      <c r="H2757" s="1">
        <v>5615</v>
      </c>
      <c r="I2757" s="1">
        <v>713210</v>
      </c>
      <c r="J2757" s="1">
        <v>2225986</v>
      </c>
    </row>
    <row r="2758" spans="1:10" x14ac:dyDescent="0.25">
      <c r="A2758" s="1" t="s">
        <v>15</v>
      </c>
      <c r="B2758" s="1">
        <v>2020</v>
      </c>
      <c r="C2758" s="1" t="s">
        <v>56</v>
      </c>
      <c r="D2758" s="1">
        <v>9</v>
      </c>
      <c r="E2758" s="1">
        <v>5</v>
      </c>
      <c r="F2758" s="1">
        <v>19849</v>
      </c>
      <c r="G2758" s="1">
        <v>51</v>
      </c>
      <c r="H2758" s="1">
        <v>21913</v>
      </c>
      <c r="I2758" s="1">
        <v>2089278</v>
      </c>
      <c r="J2758" s="1">
        <v>0</v>
      </c>
    </row>
    <row r="2759" spans="1:10" x14ac:dyDescent="0.25">
      <c r="A2759" s="1" t="s">
        <v>15</v>
      </c>
      <c r="B2759" s="1">
        <v>2021</v>
      </c>
      <c r="C2759" s="1" t="s">
        <v>56</v>
      </c>
      <c r="D2759" s="1">
        <v>9</v>
      </c>
      <c r="E2759" s="1">
        <v>5</v>
      </c>
      <c r="F2759" s="1">
        <v>70</v>
      </c>
      <c r="G2759" s="1">
        <v>2</v>
      </c>
      <c r="H2759" s="1">
        <v>75</v>
      </c>
      <c r="I2759" s="1">
        <v>2077183</v>
      </c>
      <c r="J2759" s="1">
        <v>4610701</v>
      </c>
    </row>
    <row r="2760" spans="1:10" x14ac:dyDescent="0.25">
      <c r="A2760" s="1" t="s">
        <v>16</v>
      </c>
      <c r="B2760" s="1">
        <v>2020</v>
      </c>
      <c r="C2760" s="1" t="s">
        <v>56</v>
      </c>
      <c r="D2760" s="1">
        <v>9</v>
      </c>
      <c r="E2760" s="1">
        <v>5</v>
      </c>
      <c r="F2760" s="1">
        <v>2482</v>
      </c>
      <c r="G2760" s="1">
        <v>56</v>
      </c>
      <c r="H2760" s="1">
        <v>3568</v>
      </c>
      <c r="I2760" s="1">
        <v>18920</v>
      </c>
      <c r="J2760" s="1">
        <v>0</v>
      </c>
    </row>
    <row r="2761" spans="1:10" x14ac:dyDescent="0.25">
      <c r="A2761" s="1" t="s">
        <v>16</v>
      </c>
      <c r="B2761" s="1">
        <v>2021</v>
      </c>
      <c r="C2761" s="1" t="s">
        <v>56</v>
      </c>
      <c r="D2761" s="1">
        <v>9</v>
      </c>
      <c r="E2761" s="1">
        <v>5</v>
      </c>
      <c r="F2761" s="1">
        <v>51</v>
      </c>
      <c r="G2761" s="1">
        <v>0</v>
      </c>
      <c r="H2761" s="1">
        <v>52</v>
      </c>
      <c r="I2761" s="1">
        <v>24865</v>
      </c>
      <c r="J2761" s="1">
        <v>96518</v>
      </c>
    </row>
    <row r="2762" spans="1:10" x14ac:dyDescent="0.25">
      <c r="A2762" s="1" t="s">
        <v>17</v>
      </c>
      <c r="B2762" s="1">
        <v>2020</v>
      </c>
      <c r="C2762" s="1" t="s">
        <v>56</v>
      </c>
      <c r="D2762" s="1">
        <v>9</v>
      </c>
      <c r="E2762" s="1">
        <v>5</v>
      </c>
      <c r="F2762" s="1">
        <v>39989</v>
      </c>
      <c r="G2762" s="1">
        <v>427</v>
      </c>
      <c r="H2762" s="1">
        <v>51458</v>
      </c>
      <c r="I2762" s="1">
        <v>258683</v>
      </c>
      <c r="J2762" s="1">
        <v>0</v>
      </c>
    </row>
    <row r="2763" spans="1:10" x14ac:dyDescent="0.25">
      <c r="A2763" s="1" t="s">
        <v>17</v>
      </c>
      <c r="B2763" s="1">
        <v>2021</v>
      </c>
      <c r="C2763" s="1" t="s">
        <v>56</v>
      </c>
      <c r="D2763" s="1">
        <v>9</v>
      </c>
      <c r="E2763" s="1">
        <v>5</v>
      </c>
      <c r="F2763" s="1">
        <v>360</v>
      </c>
      <c r="G2763" s="1">
        <v>5</v>
      </c>
      <c r="H2763" s="1">
        <v>377</v>
      </c>
      <c r="I2763" s="1">
        <v>333554</v>
      </c>
      <c r="J2763" s="1">
        <v>2086626</v>
      </c>
    </row>
    <row r="2764" spans="1:10" x14ac:dyDescent="0.25">
      <c r="A2764" s="1" t="s">
        <v>18</v>
      </c>
      <c r="B2764" s="1">
        <v>2020</v>
      </c>
      <c r="C2764" s="1" t="s">
        <v>56</v>
      </c>
      <c r="D2764" s="1">
        <v>9</v>
      </c>
      <c r="E2764" s="1">
        <v>5</v>
      </c>
      <c r="F2764" s="1">
        <v>46176</v>
      </c>
      <c r="G2764" s="1">
        <v>543</v>
      </c>
      <c r="H2764" s="1">
        <v>53660</v>
      </c>
      <c r="I2764" s="1">
        <v>765037</v>
      </c>
      <c r="J2764" s="1">
        <v>0</v>
      </c>
    </row>
    <row r="2765" spans="1:10" x14ac:dyDescent="0.25">
      <c r="A2765" s="1" t="s">
        <v>18</v>
      </c>
      <c r="B2765" s="1">
        <v>2021</v>
      </c>
      <c r="C2765" s="1" t="s">
        <v>56</v>
      </c>
      <c r="D2765" s="1">
        <v>9</v>
      </c>
      <c r="E2765" s="1">
        <v>5</v>
      </c>
      <c r="F2765" s="1">
        <v>469</v>
      </c>
      <c r="G2765" s="1">
        <v>4</v>
      </c>
      <c r="H2765" s="1">
        <v>517</v>
      </c>
      <c r="I2765" s="1">
        <v>918839</v>
      </c>
      <c r="J2765" s="1">
        <v>2223656</v>
      </c>
    </row>
    <row r="2766" spans="1:10" x14ac:dyDescent="0.25">
      <c r="A2766" s="1" t="s">
        <v>19</v>
      </c>
      <c r="B2766" s="1">
        <v>2020</v>
      </c>
      <c r="C2766" s="1" t="s">
        <v>56</v>
      </c>
      <c r="D2766" s="1">
        <v>9</v>
      </c>
      <c r="E2766" s="1">
        <v>5</v>
      </c>
      <c r="F2766" s="1">
        <v>166</v>
      </c>
      <c r="G2766" s="1">
        <v>0</v>
      </c>
      <c r="H2766" s="1">
        <v>326</v>
      </c>
      <c r="I2766" s="1">
        <v>6390</v>
      </c>
      <c r="J2766" s="1">
        <v>0</v>
      </c>
    </row>
    <row r="2767" spans="1:10" x14ac:dyDescent="0.25">
      <c r="A2767" s="1" t="s">
        <v>19</v>
      </c>
      <c r="B2767" s="1">
        <v>2021</v>
      </c>
      <c r="C2767" s="1" t="s">
        <v>56</v>
      </c>
      <c r="D2767" s="1">
        <v>9</v>
      </c>
      <c r="E2767" s="1">
        <v>5</v>
      </c>
      <c r="F2767" s="1">
        <v>0</v>
      </c>
      <c r="G2767" s="1">
        <v>0</v>
      </c>
      <c r="H2767" s="1">
        <v>0</v>
      </c>
      <c r="I2767" s="1">
        <v>0</v>
      </c>
      <c r="J2767" s="1">
        <v>84559</v>
      </c>
    </row>
    <row r="2768" spans="1:10" x14ac:dyDescent="0.25">
      <c r="A2768" s="1" t="s">
        <v>20</v>
      </c>
      <c r="B2768" s="1">
        <v>2020</v>
      </c>
      <c r="C2768" s="1" t="s">
        <v>56</v>
      </c>
      <c r="D2768" s="1">
        <v>9</v>
      </c>
      <c r="E2768" s="1">
        <v>5</v>
      </c>
      <c r="F2768" s="1">
        <v>6973</v>
      </c>
      <c r="G2768" s="1">
        <v>103</v>
      </c>
      <c r="H2768" s="1">
        <v>8587</v>
      </c>
      <c r="I2768" s="1">
        <v>25300</v>
      </c>
      <c r="J2768" s="1">
        <v>0</v>
      </c>
    </row>
    <row r="2769" spans="1:10" x14ac:dyDescent="0.25">
      <c r="A2769" s="1" t="s">
        <v>20</v>
      </c>
      <c r="B2769" s="1">
        <v>2021</v>
      </c>
      <c r="C2769" s="1" t="s">
        <v>56</v>
      </c>
      <c r="D2769" s="1">
        <v>9</v>
      </c>
      <c r="E2769" s="1">
        <v>5</v>
      </c>
      <c r="F2769" s="1">
        <v>1085</v>
      </c>
      <c r="G2769" s="1">
        <v>32</v>
      </c>
      <c r="H2769" s="1">
        <v>1293</v>
      </c>
      <c r="I2769" s="1">
        <v>67899</v>
      </c>
      <c r="J2769" s="1">
        <v>202380</v>
      </c>
    </row>
    <row r="2770" spans="1:10" x14ac:dyDescent="0.25">
      <c r="A2770" s="1" t="s">
        <v>21</v>
      </c>
      <c r="B2770" s="1">
        <v>2020</v>
      </c>
      <c r="C2770" s="1" t="s">
        <v>56</v>
      </c>
      <c r="D2770" s="1">
        <v>9</v>
      </c>
      <c r="E2770" s="1">
        <v>5</v>
      </c>
      <c r="F2770" s="1">
        <v>19688</v>
      </c>
      <c r="G2770" s="1">
        <v>170</v>
      </c>
      <c r="H2770" s="1">
        <v>18977</v>
      </c>
      <c r="I2770" s="1">
        <v>863257</v>
      </c>
      <c r="J2770" s="1">
        <v>0</v>
      </c>
    </row>
    <row r="2771" spans="1:10" x14ac:dyDescent="0.25">
      <c r="A2771" s="1" t="s">
        <v>21</v>
      </c>
      <c r="B2771" s="1">
        <v>2021</v>
      </c>
      <c r="C2771" s="1" t="s">
        <v>56</v>
      </c>
      <c r="D2771" s="1">
        <v>9</v>
      </c>
      <c r="E2771" s="1">
        <v>5</v>
      </c>
      <c r="F2771" s="1">
        <v>284</v>
      </c>
      <c r="G2771" s="1">
        <v>0</v>
      </c>
      <c r="H2771" s="1">
        <v>243</v>
      </c>
      <c r="I2771" s="1">
        <v>861690</v>
      </c>
      <c r="J2771" s="1">
        <v>5205346</v>
      </c>
    </row>
    <row r="2772" spans="1:10" x14ac:dyDescent="0.25">
      <c r="A2772" s="1" t="s">
        <v>22</v>
      </c>
      <c r="B2772" s="1">
        <v>2020</v>
      </c>
      <c r="C2772" s="1" t="s">
        <v>56</v>
      </c>
      <c r="D2772" s="1">
        <v>9</v>
      </c>
      <c r="E2772" s="1">
        <v>5</v>
      </c>
      <c r="F2772" s="1">
        <v>3905</v>
      </c>
      <c r="G2772" s="1">
        <v>94</v>
      </c>
      <c r="H2772" s="1">
        <v>4913</v>
      </c>
      <c r="I2772" s="1">
        <v>43548</v>
      </c>
      <c r="J2772" s="1">
        <v>0</v>
      </c>
    </row>
    <row r="2773" spans="1:10" x14ac:dyDescent="0.25">
      <c r="A2773" s="1" t="s">
        <v>22</v>
      </c>
      <c r="B2773" s="1">
        <v>2021</v>
      </c>
      <c r="C2773" s="1" t="s">
        <v>56</v>
      </c>
      <c r="D2773" s="1">
        <v>9</v>
      </c>
      <c r="E2773" s="1">
        <v>5</v>
      </c>
      <c r="F2773" s="1">
        <v>2568</v>
      </c>
      <c r="G2773" s="1">
        <v>30</v>
      </c>
      <c r="H2773" s="1">
        <v>2651</v>
      </c>
      <c r="I2773" s="1">
        <v>123871</v>
      </c>
      <c r="J2773" s="1">
        <v>580803</v>
      </c>
    </row>
    <row r="2774" spans="1:10" x14ac:dyDescent="0.25">
      <c r="A2774" s="1" t="s">
        <v>23</v>
      </c>
      <c r="B2774" s="1">
        <v>2020</v>
      </c>
      <c r="C2774" s="1" t="s">
        <v>56</v>
      </c>
      <c r="D2774" s="1">
        <v>9</v>
      </c>
      <c r="E2774" s="1">
        <v>5</v>
      </c>
      <c r="F2774" s="1">
        <v>23847</v>
      </c>
      <c r="G2774" s="1">
        <v>299</v>
      </c>
      <c r="H2774" s="1">
        <v>33568</v>
      </c>
      <c r="I2774" s="1">
        <v>325850</v>
      </c>
      <c r="J2774" s="1">
        <v>0</v>
      </c>
    </row>
    <row r="2775" spans="1:10" x14ac:dyDescent="0.25">
      <c r="A2775" s="1" t="s">
        <v>23</v>
      </c>
      <c r="B2775" s="1">
        <v>2021</v>
      </c>
      <c r="C2775" s="1" t="s">
        <v>56</v>
      </c>
      <c r="D2775" s="1">
        <v>9</v>
      </c>
      <c r="E2775" s="1">
        <v>5</v>
      </c>
      <c r="F2775" s="1">
        <v>181</v>
      </c>
      <c r="G2775" s="1">
        <v>130</v>
      </c>
      <c r="H2775" s="1">
        <v>169</v>
      </c>
      <c r="I2775" s="1">
        <v>294015</v>
      </c>
      <c r="J2775" s="1">
        <v>2190161</v>
      </c>
    </row>
    <row r="2776" spans="1:10" x14ac:dyDescent="0.25">
      <c r="A2776" s="1" t="s">
        <v>24</v>
      </c>
      <c r="B2776" s="1">
        <v>2020</v>
      </c>
      <c r="C2776" s="1" t="s">
        <v>56</v>
      </c>
      <c r="D2776" s="1">
        <v>9</v>
      </c>
      <c r="E2776" s="1">
        <v>5</v>
      </c>
      <c r="F2776" s="1">
        <v>17154</v>
      </c>
      <c r="G2776" s="1">
        <v>124</v>
      </c>
      <c r="H2776" s="1">
        <v>19654</v>
      </c>
      <c r="I2776" s="1">
        <v>690800</v>
      </c>
      <c r="J2776" s="1">
        <v>0</v>
      </c>
    </row>
    <row r="2777" spans="1:10" x14ac:dyDescent="0.25">
      <c r="A2777" s="1" t="s">
        <v>24</v>
      </c>
      <c r="B2777" s="1">
        <v>2021</v>
      </c>
      <c r="C2777" s="1" t="s">
        <v>56</v>
      </c>
      <c r="D2777" s="1">
        <v>9</v>
      </c>
      <c r="E2777" s="1">
        <v>5</v>
      </c>
      <c r="F2777" s="1">
        <v>133</v>
      </c>
      <c r="G2777" s="1">
        <v>4</v>
      </c>
      <c r="H2777" s="1">
        <v>96</v>
      </c>
      <c r="I2777" s="1">
        <v>669178</v>
      </c>
      <c r="J2777" s="1">
        <v>1894504</v>
      </c>
    </row>
    <row r="2778" spans="1:10" x14ac:dyDescent="0.25">
      <c r="A2778" s="1" t="s">
        <v>25</v>
      </c>
      <c r="B2778" s="1">
        <v>2020</v>
      </c>
      <c r="C2778" s="1" t="s">
        <v>56</v>
      </c>
      <c r="D2778" s="1">
        <v>9</v>
      </c>
      <c r="E2778" s="1">
        <v>5</v>
      </c>
      <c r="F2778" s="1">
        <v>15394</v>
      </c>
      <c r="G2778" s="1">
        <v>241</v>
      </c>
      <c r="H2778" s="1">
        <v>22125</v>
      </c>
      <c r="I2778" s="1">
        <v>322407</v>
      </c>
      <c r="J2778" s="1">
        <v>0</v>
      </c>
    </row>
    <row r="2779" spans="1:10" x14ac:dyDescent="0.25">
      <c r="A2779" s="1" t="s">
        <v>25</v>
      </c>
      <c r="B2779" s="1">
        <v>2021</v>
      </c>
      <c r="C2779" s="1" t="s">
        <v>56</v>
      </c>
      <c r="D2779" s="1">
        <v>9</v>
      </c>
      <c r="E2779" s="1">
        <v>5</v>
      </c>
      <c r="F2779" s="1">
        <v>1742</v>
      </c>
      <c r="G2779" s="1">
        <v>6</v>
      </c>
      <c r="H2779" s="1">
        <v>2156</v>
      </c>
      <c r="I2779" s="1">
        <v>681765</v>
      </c>
      <c r="J2779" s="1">
        <v>1840850</v>
      </c>
    </row>
    <row r="2780" spans="1:10" x14ac:dyDescent="0.25">
      <c r="A2780" s="1" t="s">
        <v>26</v>
      </c>
      <c r="B2780" s="1">
        <v>2020</v>
      </c>
      <c r="C2780" s="1" t="s">
        <v>56</v>
      </c>
      <c r="D2780" s="1">
        <v>9</v>
      </c>
      <c r="E2780" s="1">
        <v>5</v>
      </c>
      <c r="F2780" s="1">
        <v>119981</v>
      </c>
      <c r="G2780" s="1">
        <v>1147</v>
      </c>
      <c r="H2780" s="1">
        <v>91286</v>
      </c>
      <c r="I2780" s="1">
        <v>973998</v>
      </c>
      <c r="J2780" s="1">
        <v>0</v>
      </c>
    </row>
    <row r="2781" spans="1:10" x14ac:dyDescent="0.25">
      <c r="A2781" s="1" t="s">
        <v>26</v>
      </c>
      <c r="B2781" s="1">
        <v>2021</v>
      </c>
      <c r="C2781" s="1" t="s">
        <v>56</v>
      </c>
      <c r="D2781" s="1">
        <v>9</v>
      </c>
      <c r="E2781" s="1">
        <v>5</v>
      </c>
      <c r="F2781" s="1">
        <v>9815</v>
      </c>
      <c r="G2781" s="1">
        <v>223</v>
      </c>
      <c r="H2781" s="1">
        <v>11458</v>
      </c>
      <c r="I2781" s="1">
        <v>1711084</v>
      </c>
      <c r="J2781" s="1">
        <v>4984846</v>
      </c>
    </row>
    <row r="2782" spans="1:10" x14ac:dyDescent="0.25">
      <c r="A2782" s="1" t="s">
        <v>27</v>
      </c>
      <c r="B2782" s="1">
        <v>2020</v>
      </c>
      <c r="C2782" s="1" t="s">
        <v>56</v>
      </c>
      <c r="D2782" s="1">
        <v>9</v>
      </c>
      <c r="E2782" s="1">
        <v>5</v>
      </c>
      <c r="F2782" s="1">
        <v>92494</v>
      </c>
      <c r="G2782" s="1">
        <v>297</v>
      </c>
      <c r="H2782" s="1">
        <v>46499</v>
      </c>
      <c r="I2782" s="1">
        <v>749728</v>
      </c>
      <c r="J2782" s="1">
        <v>0</v>
      </c>
    </row>
    <row r="2783" spans="1:10" x14ac:dyDescent="0.25">
      <c r="A2783" s="1" t="s">
        <v>27</v>
      </c>
      <c r="B2783" s="1">
        <v>2021</v>
      </c>
      <c r="C2783" s="1" t="s">
        <v>56</v>
      </c>
      <c r="D2783" s="1">
        <v>9</v>
      </c>
      <c r="E2783" s="1">
        <v>5</v>
      </c>
      <c r="F2783" s="1">
        <v>206918</v>
      </c>
      <c r="G2783" s="1">
        <v>1822</v>
      </c>
      <c r="H2783" s="1">
        <v>240124</v>
      </c>
      <c r="I2783" s="1">
        <v>1417488</v>
      </c>
      <c r="J2783" s="1">
        <v>2037521</v>
      </c>
    </row>
    <row r="2784" spans="1:10" x14ac:dyDescent="0.25">
      <c r="A2784" s="1" t="s">
        <v>28</v>
      </c>
      <c r="B2784" s="1">
        <v>2020</v>
      </c>
      <c r="C2784" s="1" t="s">
        <v>56</v>
      </c>
      <c r="D2784" s="1">
        <v>9</v>
      </c>
      <c r="E2784" s="1">
        <v>5</v>
      </c>
      <c r="F2784" s="1">
        <v>644</v>
      </c>
      <c r="G2784" s="1">
        <v>15</v>
      </c>
      <c r="H2784" s="1">
        <v>601</v>
      </c>
      <c r="I2784" s="1">
        <v>10536</v>
      </c>
      <c r="J2784" s="1">
        <v>0</v>
      </c>
    </row>
    <row r="2785" spans="1:10" x14ac:dyDescent="0.25">
      <c r="A2785" s="1" t="s">
        <v>28</v>
      </c>
      <c r="B2785" s="1">
        <v>2021</v>
      </c>
      <c r="C2785" s="1" t="s">
        <v>56</v>
      </c>
      <c r="D2785" s="1">
        <v>9</v>
      </c>
      <c r="E2785" s="1">
        <v>5</v>
      </c>
      <c r="F2785" s="1">
        <v>77</v>
      </c>
      <c r="G2785" s="1">
        <v>0</v>
      </c>
      <c r="H2785" s="1">
        <v>248</v>
      </c>
      <c r="I2785" s="1">
        <v>14579</v>
      </c>
      <c r="J2785" s="1">
        <v>16323</v>
      </c>
    </row>
    <row r="2786" spans="1:10" x14ac:dyDescent="0.25">
      <c r="A2786" s="1" t="s">
        <v>47</v>
      </c>
      <c r="B2786" s="1">
        <v>2021</v>
      </c>
      <c r="C2786" s="1" t="s">
        <v>56</v>
      </c>
      <c r="D2786" s="1">
        <v>9</v>
      </c>
      <c r="E2786" s="1">
        <v>5</v>
      </c>
      <c r="F2786" s="1">
        <v>0</v>
      </c>
      <c r="G2786" s="1">
        <v>0</v>
      </c>
      <c r="H2786" s="1">
        <v>12</v>
      </c>
      <c r="I2786" s="1">
        <v>4217</v>
      </c>
      <c r="J2786" s="1">
        <v>5214</v>
      </c>
    </row>
    <row r="2787" spans="1:10" x14ac:dyDescent="0.25">
      <c r="A2787" s="1" t="s">
        <v>29</v>
      </c>
      <c r="B2787" s="1">
        <v>2020</v>
      </c>
      <c r="C2787" s="1" t="s">
        <v>56</v>
      </c>
      <c r="D2787" s="1">
        <v>9</v>
      </c>
      <c r="E2787" s="1">
        <v>5</v>
      </c>
      <c r="F2787" s="1">
        <v>244006</v>
      </c>
      <c r="G2787" s="1">
        <v>5550</v>
      </c>
      <c r="H2787" s="1">
        <v>264897</v>
      </c>
      <c r="I2787" s="1">
        <v>1359158</v>
      </c>
      <c r="J2787" s="1">
        <v>0</v>
      </c>
    </row>
    <row r="2788" spans="1:10" x14ac:dyDescent="0.25">
      <c r="A2788" s="1" t="s">
        <v>29</v>
      </c>
      <c r="B2788" s="1">
        <v>2021</v>
      </c>
      <c r="C2788" s="1" t="s">
        <v>56</v>
      </c>
      <c r="D2788" s="1">
        <v>9</v>
      </c>
      <c r="E2788" s="1">
        <v>5</v>
      </c>
      <c r="F2788" s="1">
        <v>32855</v>
      </c>
      <c r="G2788" s="1">
        <v>689</v>
      </c>
      <c r="H2788" s="1">
        <v>38150</v>
      </c>
      <c r="I2788" s="1">
        <v>2502136</v>
      </c>
      <c r="J2788" s="1">
        <v>9814506</v>
      </c>
    </row>
    <row r="2789" spans="1:10" x14ac:dyDescent="0.25">
      <c r="A2789" s="1" t="s">
        <v>30</v>
      </c>
      <c r="B2789" s="1">
        <v>2020</v>
      </c>
      <c r="C2789" s="1" t="s">
        <v>56</v>
      </c>
      <c r="D2789" s="1">
        <v>9</v>
      </c>
      <c r="E2789" s="1">
        <v>5</v>
      </c>
      <c r="F2789" s="1">
        <v>1350</v>
      </c>
      <c r="G2789" s="1">
        <v>14</v>
      </c>
      <c r="H2789" s="1">
        <v>2349</v>
      </c>
      <c r="I2789" s="1">
        <v>26604</v>
      </c>
      <c r="J2789" s="1">
        <v>0</v>
      </c>
    </row>
    <row r="2790" spans="1:10" x14ac:dyDescent="0.25">
      <c r="A2790" s="1" t="s">
        <v>30</v>
      </c>
      <c r="B2790" s="1">
        <v>2021</v>
      </c>
      <c r="C2790" s="1" t="s">
        <v>56</v>
      </c>
      <c r="D2790" s="1">
        <v>9</v>
      </c>
      <c r="E2790" s="1">
        <v>5</v>
      </c>
      <c r="F2790" s="1">
        <v>2222</v>
      </c>
      <c r="G2790" s="1">
        <v>33</v>
      </c>
      <c r="H2790" s="1">
        <v>2713</v>
      </c>
      <c r="I2790" s="1">
        <v>45554</v>
      </c>
      <c r="J2790" s="1">
        <v>96419</v>
      </c>
    </row>
    <row r="2791" spans="1:10" x14ac:dyDescent="0.25">
      <c r="A2791" s="1" t="s">
        <v>31</v>
      </c>
      <c r="B2791" s="1">
        <v>2020</v>
      </c>
      <c r="C2791" s="1" t="s">
        <v>56</v>
      </c>
      <c r="D2791" s="1">
        <v>9</v>
      </c>
      <c r="E2791" s="1">
        <v>5</v>
      </c>
      <c r="F2791" s="1">
        <v>3073</v>
      </c>
      <c r="G2791" s="1">
        <v>10</v>
      </c>
      <c r="H2791" s="1">
        <v>2504</v>
      </c>
      <c r="I2791" s="1">
        <v>46670</v>
      </c>
      <c r="J2791" s="1">
        <v>0</v>
      </c>
    </row>
    <row r="2792" spans="1:10" x14ac:dyDescent="0.25">
      <c r="A2792" s="1" t="s">
        <v>31</v>
      </c>
      <c r="B2792" s="1">
        <v>2021</v>
      </c>
      <c r="C2792" s="1" t="s">
        <v>56</v>
      </c>
      <c r="D2792" s="1">
        <v>9</v>
      </c>
      <c r="E2792" s="1">
        <v>5</v>
      </c>
      <c r="F2792" s="1">
        <v>2734</v>
      </c>
      <c r="G2792" s="1">
        <v>35</v>
      </c>
      <c r="H2792" s="1">
        <v>2713</v>
      </c>
      <c r="I2792" s="1">
        <v>39036</v>
      </c>
      <c r="J2792" s="1">
        <v>105753</v>
      </c>
    </row>
    <row r="2793" spans="1:10" x14ac:dyDescent="0.25">
      <c r="A2793" s="1" t="s">
        <v>32</v>
      </c>
      <c r="B2793" s="1">
        <v>2020</v>
      </c>
      <c r="C2793" s="1" t="s">
        <v>56</v>
      </c>
      <c r="D2793" s="1">
        <v>9</v>
      </c>
      <c r="E2793" s="1">
        <v>5</v>
      </c>
      <c r="F2793" s="1">
        <v>30322</v>
      </c>
      <c r="G2793" s="1">
        <v>485</v>
      </c>
      <c r="H2793" s="1">
        <v>32981</v>
      </c>
      <c r="I2793" s="1">
        <v>300457</v>
      </c>
      <c r="J2793" s="1">
        <v>0</v>
      </c>
    </row>
    <row r="2794" spans="1:10" x14ac:dyDescent="0.25">
      <c r="A2794" s="1" t="s">
        <v>32</v>
      </c>
      <c r="B2794" s="1">
        <v>2021</v>
      </c>
      <c r="C2794" s="1" t="s">
        <v>56</v>
      </c>
      <c r="D2794" s="1">
        <v>9</v>
      </c>
      <c r="E2794" s="1">
        <v>5</v>
      </c>
      <c r="F2794" s="1">
        <v>193</v>
      </c>
      <c r="G2794" s="1">
        <v>10</v>
      </c>
      <c r="H2794" s="1">
        <v>129</v>
      </c>
      <c r="I2794" s="1">
        <v>889595</v>
      </c>
      <c r="J2794" s="1">
        <v>7582440</v>
      </c>
    </row>
    <row r="2795" spans="1:10" x14ac:dyDescent="0.25">
      <c r="A2795" s="1" t="s">
        <v>33</v>
      </c>
      <c r="B2795" s="1">
        <v>2020</v>
      </c>
      <c r="C2795" s="1" t="s">
        <v>56</v>
      </c>
      <c r="D2795" s="1">
        <v>9</v>
      </c>
      <c r="E2795" s="1">
        <v>5</v>
      </c>
      <c r="F2795" s="1">
        <v>540</v>
      </c>
      <c r="G2795" s="1">
        <v>0</v>
      </c>
      <c r="H2795" s="1">
        <v>1028</v>
      </c>
      <c r="I2795" s="1">
        <v>24835</v>
      </c>
      <c r="J2795" s="1">
        <v>0</v>
      </c>
    </row>
    <row r="2796" spans="1:10" x14ac:dyDescent="0.25">
      <c r="A2796" s="1" t="s">
        <v>33</v>
      </c>
      <c r="B2796" s="1">
        <v>2021</v>
      </c>
      <c r="C2796" s="1" t="s">
        <v>56</v>
      </c>
      <c r="D2796" s="1">
        <v>9</v>
      </c>
      <c r="E2796" s="1">
        <v>5</v>
      </c>
      <c r="F2796" s="1">
        <v>18655</v>
      </c>
      <c r="G2796" s="1">
        <v>67</v>
      </c>
      <c r="H2796" s="1">
        <v>17084</v>
      </c>
      <c r="I2796" s="1">
        <v>107946</v>
      </c>
      <c r="J2796" s="1">
        <v>93348</v>
      </c>
    </row>
    <row r="2797" spans="1:10" x14ac:dyDescent="0.25">
      <c r="A2797" s="1" t="s">
        <v>34</v>
      </c>
      <c r="B2797" s="1">
        <v>2020</v>
      </c>
      <c r="C2797" s="1" t="s">
        <v>56</v>
      </c>
      <c r="D2797" s="1">
        <v>9</v>
      </c>
      <c r="E2797" s="1">
        <v>5</v>
      </c>
      <c r="F2797" s="1">
        <v>928</v>
      </c>
      <c r="G2797" s="1">
        <v>3</v>
      </c>
      <c r="H2797" s="1">
        <v>967</v>
      </c>
      <c r="I2797" s="1">
        <v>8153</v>
      </c>
      <c r="J2797" s="1">
        <v>0</v>
      </c>
    </row>
    <row r="2798" spans="1:10" x14ac:dyDescent="0.25">
      <c r="A2798" s="1" t="s">
        <v>34</v>
      </c>
      <c r="B2798" s="1">
        <v>2021</v>
      </c>
      <c r="C2798" s="1" t="s">
        <v>56</v>
      </c>
      <c r="D2798" s="1">
        <v>9</v>
      </c>
      <c r="E2798" s="1">
        <v>5</v>
      </c>
      <c r="F2798" s="1">
        <v>446</v>
      </c>
      <c r="G2798" s="1">
        <v>12</v>
      </c>
      <c r="H2798" s="1">
        <v>578</v>
      </c>
      <c r="I2798" s="1">
        <v>18032</v>
      </c>
      <c r="J2798" s="1">
        <v>94767</v>
      </c>
    </row>
    <row r="2799" spans="1:10" x14ac:dyDescent="0.25">
      <c r="A2799" s="1" t="s">
        <v>35</v>
      </c>
      <c r="B2799" s="1">
        <v>2020</v>
      </c>
      <c r="C2799" s="1" t="s">
        <v>56</v>
      </c>
      <c r="D2799" s="1">
        <v>9</v>
      </c>
      <c r="E2799" s="1">
        <v>5</v>
      </c>
      <c r="F2799" s="1">
        <v>53936</v>
      </c>
      <c r="G2799" s="1">
        <v>213</v>
      </c>
      <c r="H2799" s="1">
        <v>56703</v>
      </c>
      <c r="I2799" s="1">
        <v>685710</v>
      </c>
      <c r="J2799" s="1">
        <v>0</v>
      </c>
    </row>
    <row r="2800" spans="1:10" x14ac:dyDescent="0.25">
      <c r="A2800" s="1" t="s">
        <v>35</v>
      </c>
      <c r="B2800" s="1">
        <v>2021</v>
      </c>
      <c r="C2800" s="1" t="s">
        <v>56</v>
      </c>
      <c r="D2800" s="1">
        <v>9</v>
      </c>
      <c r="E2800" s="1">
        <v>5</v>
      </c>
      <c r="F2800" s="1">
        <v>7806</v>
      </c>
      <c r="G2800" s="1">
        <v>83</v>
      </c>
      <c r="H2800" s="1">
        <v>7966</v>
      </c>
      <c r="I2800" s="1">
        <v>905821</v>
      </c>
      <c r="J2800" s="1">
        <v>3334566</v>
      </c>
    </row>
    <row r="2801" spans="1:10" x14ac:dyDescent="0.25">
      <c r="A2801" s="1" t="s">
        <v>36</v>
      </c>
      <c r="B2801" s="1">
        <v>2020</v>
      </c>
      <c r="C2801" s="1" t="s">
        <v>56</v>
      </c>
      <c r="D2801" s="1">
        <v>9</v>
      </c>
      <c r="E2801" s="1">
        <v>5</v>
      </c>
      <c r="F2801" s="1">
        <v>21541</v>
      </c>
      <c r="G2801" s="1">
        <v>849</v>
      </c>
      <c r="H2801" s="1">
        <v>29572</v>
      </c>
      <c r="I2801" s="1">
        <v>369712</v>
      </c>
      <c r="J2801" s="1">
        <v>0</v>
      </c>
    </row>
    <row r="2802" spans="1:10" x14ac:dyDescent="0.25">
      <c r="A2802" s="1" t="s">
        <v>36</v>
      </c>
      <c r="B2802" s="1">
        <v>2021</v>
      </c>
      <c r="C2802" s="1" t="s">
        <v>56</v>
      </c>
      <c r="D2802" s="1">
        <v>9</v>
      </c>
      <c r="E2802" s="1">
        <v>5</v>
      </c>
      <c r="F2802" s="1">
        <v>412</v>
      </c>
      <c r="G2802" s="1">
        <v>25</v>
      </c>
      <c r="H2802" s="1">
        <v>430</v>
      </c>
      <c r="I2802" s="1">
        <v>444080</v>
      </c>
      <c r="J2802" s="1">
        <v>2435391</v>
      </c>
    </row>
    <row r="2803" spans="1:10" x14ac:dyDescent="0.25">
      <c r="A2803" s="1" t="s">
        <v>37</v>
      </c>
      <c r="B2803" s="1">
        <v>2020</v>
      </c>
      <c r="C2803" s="1" t="s">
        <v>56</v>
      </c>
      <c r="D2803" s="1">
        <v>9</v>
      </c>
      <c r="E2803" s="1">
        <v>5</v>
      </c>
      <c r="F2803" s="1">
        <v>6699</v>
      </c>
      <c r="G2803" s="1">
        <v>84</v>
      </c>
      <c r="H2803" s="1">
        <v>6343</v>
      </c>
      <c r="I2803" s="1">
        <v>69852</v>
      </c>
      <c r="J2803" s="1">
        <v>0</v>
      </c>
    </row>
    <row r="2804" spans="1:10" x14ac:dyDescent="0.25">
      <c r="A2804" s="1" t="s">
        <v>37</v>
      </c>
      <c r="B2804" s="1">
        <v>2021</v>
      </c>
      <c r="C2804" s="1" t="s">
        <v>56</v>
      </c>
      <c r="D2804" s="1">
        <v>9</v>
      </c>
      <c r="E2804" s="1">
        <v>5</v>
      </c>
      <c r="F2804" s="1">
        <v>1114</v>
      </c>
      <c r="G2804" s="1">
        <v>12</v>
      </c>
      <c r="H2804" s="1">
        <v>1358</v>
      </c>
      <c r="I2804" s="1">
        <v>69138</v>
      </c>
      <c r="J2804" s="1">
        <v>117750</v>
      </c>
    </row>
    <row r="2805" spans="1:10" x14ac:dyDescent="0.25">
      <c r="A2805" s="1" t="s">
        <v>38</v>
      </c>
      <c r="B2805" s="1">
        <v>2020</v>
      </c>
      <c r="C2805" s="1" t="s">
        <v>56</v>
      </c>
      <c r="D2805" s="1">
        <v>9</v>
      </c>
      <c r="E2805" s="1">
        <v>5</v>
      </c>
      <c r="F2805" s="1">
        <v>28879</v>
      </c>
      <c r="G2805" s="1">
        <v>208</v>
      </c>
      <c r="H2805" s="1">
        <v>25320</v>
      </c>
      <c r="I2805" s="1">
        <v>370098</v>
      </c>
      <c r="J2805" s="1">
        <v>0</v>
      </c>
    </row>
    <row r="2806" spans="1:10" x14ac:dyDescent="0.25">
      <c r="A2806" s="1" t="s">
        <v>38</v>
      </c>
      <c r="B2806" s="1">
        <v>2021</v>
      </c>
      <c r="C2806" s="1" t="s">
        <v>56</v>
      </c>
      <c r="D2806" s="1">
        <v>9</v>
      </c>
      <c r="E2806" s="1">
        <v>5</v>
      </c>
      <c r="F2806" s="1">
        <v>82</v>
      </c>
      <c r="G2806" s="1">
        <v>0</v>
      </c>
      <c r="H2806" s="1">
        <v>121</v>
      </c>
      <c r="I2806" s="1">
        <v>277781</v>
      </c>
      <c r="J2806" s="1">
        <v>3749602</v>
      </c>
    </row>
    <row r="2807" spans="1:10" x14ac:dyDescent="0.25">
      <c r="A2807" s="1" t="s">
        <v>39</v>
      </c>
      <c r="B2807" s="1">
        <v>2020</v>
      </c>
      <c r="C2807" s="1" t="s">
        <v>56</v>
      </c>
      <c r="D2807" s="1">
        <v>9</v>
      </c>
      <c r="E2807" s="1">
        <v>5</v>
      </c>
      <c r="F2807" s="1">
        <v>726</v>
      </c>
      <c r="G2807" s="1">
        <v>13</v>
      </c>
      <c r="H2807" s="1">
        <v>506</v>
      </c>
      <c r="I2807" s="1">
        <v>4667</v>
      </c>
      <c r="J2807" s="1">
        <v>0</v>
      </c>
    </row>
    <row r="2808" spans="1:10" x14ac:dyDescent="0.25">
      <c r="A2808" s="1" t="s">
        <v>39</v>
      </c>
      <c r="B2808" s="1">
        <v>2021</v>
      </c>
      <c r="C2808" s="1" t="s">
        <v>56</v>
      </c>
      <c r="D2808" s="1">
        <v>9</v>
      </c>
      <c r="E2808" s="1">
        <v>5</v>
      </c>
      <c r="F2808" s="1">
        <v>653</v>
      </c>
      <c r="G2808" s="1">
        <v>11</v>
      </c>
      <c r="H2808" s="1">
        <v>709</v>
      </c>
      <c r="I2808" s="1">
        <v>8102</v>
      </c>
      <c r="J2808" s="1">
        <v>87707</v>
      </c>
    </row>
    <row r="2809" spans="1:10" x14ac:dyDescent="0.25">
      <c r="A2809" s="1" t="s">
        <v>40</v>
      </c>
      <c r="B2809" s="1">
        <v>2020</v>
      </c>
      <c r="C2809" s="1" t="s">
        <v>56</v>
      </c>
      <c r="D2809" s="1">
        <v>9</v>
      </c>
      <c r="E2809" s="1">
        <v>5</v>
      </c>
      <c r="F2809" s="1">
        <v>28825</v>
      </c>
      <c r="G2809" s="1">
        <v>129</v>
      </c>
      <c r="H2809" s="1">
        <v>29415</v>
      </c>
      <c r="I2809" s="1">
        <v>734741</v>
      </c>
      <c r="J2809" s="1">
        <v>0</v>
      </c>
    </row>
    <row r="2810" spans="1:10" x14ac:dyDescent="0.25">
      <c r="A2810" s="1" t="s">
        <v>40</v>
      </c>
      <c r="B2810" s="1">
        <v>2021</v>
      </c>
      <c r="C2810" s="1" t="s">
        <v>56</v>
      </c>
      <c r="D2810" s="1">
        <v>9</v>
      </c>
      <c r="E2810" s="1">
        <v>5</v>
      </c>
      <c r="F2810" s="1">
        <v>3137</v>
      </c>
      <c r="G2810" s="1">
        <v>17</v>
      </c>
      <c r="H2810" s="1">
        <v>3691</v>
      </c>
      <c r="I2810" s="1">
        <v>655587</v>
      </c>
      <c r="J2810" s="1">
        <v>4222410</v>
      </c>
    </row>
    <row r="2811" spans="1:10" x14ac:dyDescent="0.25">
      <c r="A2811" s="1" t="s">
        <v>41</v>
      </c>
      <c r="B2811" s="1">
        <v>2020</v>
      </c>
      <c r="C2811" s="1" t="s">
        <v>56</v>
      </c>
      <c r="D2811" s="1">
        <v>9</v>
      </c>
      <c r="E2811" s="1">
        <v>5</v>
      </c>
      <c r="F2811" s="1">
        <v>78872</v>
      </c>
      <c r="G2811" s="1">
        <v>1016</v>
      </c>
      <c r="H2811" s="1">
        <v>77911</v>
      </c>
      <c r="I2811" s="1">
        <v>1256077</v>
      </c>
      <c r="J2811" s="1">
        <v>0</v>
      </c>
    </row>
    <row r="2812" spans="1:10" x14ac:dyDescent="0.25">
      <c r="A2812" s="1" t="s">
        <v>41</v>
      </c>
      <c r="B2812" s="1">
        <v>2021</v>
      </c>
      <c r="C2812" s="1" t="s">
        <v>56</v>
      </c>
      <c r="D2812" s="1">
        <v>9</v>
      </c>
      <c r="E2812" s="1">
        <v>5</v>
      </c>
      <c r="F2812" s="1">
        <v>23481</v>
      </c>
      <c r="G2812" s="1">
        <v>301</v>
      </c>
      <c r="H2812" s="1">
        <v>22986</v>
      </c>
      <c r="I2812" s="1">
        <v>2161570</v>
      </c>
      <c r="J2812" s="1">
        <v>6871295</v>
      </c>
    </row>
    <row r="2813" spans="1:10" x14ac:dyDescent="0.25">
      <c r="A2813" s="1" t="s">
        <v>42</v>
      </c>
      <c r="B2813" s="1">
        <v>2020</v>
      </c>
      <c r="C2813" s="1" t="s">
        <v>56</v>
      </c>
      <c r="D2813" s="1">
        <v>9</v>
      </c>
      <c r="E2813" s="1">
        <v>5</v>
      </c>
      <c r="F2813" s="1">
        <v>4915</v>
      </c>
      <c r="G2813" s="1">
        <v>49</v>
      </c>
      <c r="H2813" s="1">
        <v>6526</v>
      </c>
      <c r="I2813" s="1">
        <v>45049</v>
      </c>
      <c r="J2813" s="1">
        <v>0</v>
      </c>
    </row>
    <row r="2814" spans="1:10" x14ac:dyDescent="0.25">
      <c r="A2814" s="1" t="s">
        <v>42</v>
      </c>
      <c r="B2814" s="1">
        <v>2021</v>
      </c>
      <c r="C2814" s="1" t="s">
        <v>56</v>
      </c>
      <c r="D2814" s="1">
        <v>9</v>
      </c>
      <c r="E2814" s="1">
        <v>5</v>
      </c>
      <c r="F2814" s="1">
        <v>295</v>
      </c>
      <c r="G2814" s="1">
        <v>6</v>
      </c>
      <c r="H2814" s="1">
        <v>468</v>
      </c>
      <c r="I2814" s="1">
        <v>57025</v>
      </c>
      <c r="J2814" s="1">
        <v>253896</v>
      </c>
    </row>
    <row r="2815" spans="1:10" x14ac:dyDescent="0.25">
      <c r="A2815" s="1" t="s">
        <v>43</v>
      </c>
      <c r="B2815" s="1">
        <v>2020</v>
      </c>
      <c r="C2815" s="1" t="s">
        <v>56</v>
      </c>
      <c r="D2815" s="1">
        <v>9</v>
      </c>
      <c r="E2815" s="1">
        <v>5</v>
      </c>
      <c r="F2815" s="1">
        <v>1160123</v>
      </c>
      <c r="G2815" s="1">
        <v>15010</v>
      </c>
      <c r="H2815" s="1">
        <v>1198487</v>
      </c>
      <c r="I2815" s="1">
        <v>16101017</v>
      </c>
      <c r="J2815" s="1">
        <v>0</v>
      </c>
    </row>
    <row r="2816" spans="1:10" x14ac:dyDescent="0.25">
      <c r="A2816" s="1" t="s">
        <v>43</v>
      </c>
      <c r="B2816" s="1">
        <v>2021</v>
      </c>
      <c r="C2816" s="1" t="s">
        <v>56</v>
      </c>
      <c r="D2816" s="1">
        <v>9</v>
      </c>
      <c r="E2816" s="1">
        <v>5</v>
      </c>
      <c r="F2816" s="1">
        <v>348104</v>
      </c>
      <c r="G2816" s="1">
        <v>3986</v>
      </c>
      <c r="H2816" s="1">
        <v>393946</v>
      </c>
      <c r="I2816" s="1">
        <v>21134055</v>
      </c>
      <c r="J2816" s="1">
        <v>98170510</v>
      </c>
    </row>
    <row r="2817" spans="1:10" x14ac:dyDescent="0.25">
      <c r="A2817" s="1" t="s">
        <v>44</v>
      </c>
      <c r="B2817" s="1">
        <v>2020</v>
      </c>
      <c r="C2817" s="1" t="s">
        <v>56</v>
      </c>
      <c r="D2817" s="1">
        <v>9</v>
      </c>
      <c r="E2817" s="1">
        <v>5</v>
      </c>
      <c r="F2817" s="1">
        <v>59709</v>
      </c>
      <c r="G2817" s="1">
        <v>988</v>
      </c>
      <c r="H2817" s="1">
        <v>80524</v>
      </c>
      <c r="I2817" s="1">
        <v>2217421</v>
      </c>
      <c r="J2817" s="1">
        <v>0</v>
      </c>
    </row>
    <row r="2818" spans="1:10" x14ac:dyDescent="0.25">
      <c r="A2818" s="1" t="s">
        <v>44</v>
      </c>
      <c r="B2818" s="1">
        <v>2021</v>
      </c>
      <c r="C2818" s="1" t="s">
        <v>56</v>
      </c>
      <c r="D2818" s="1">
        <v>9</v>
      </c>
      <c r="E2818" s="1">
        <v>5</v>
      </c>
      <c r="F2818" s="1">
        <v>173</v>
      </c>
      <c r="G2818" s="1">
        <v>7</v>
      </c>
      <c r="H2818" s="1">
        <v>230</v>
      </c>
      <c r="I2818" s="1">
        <v>2831097</v>
      </c>
      <c r="J2818" s="1">
        <v>16303204</v>
      </c>
    </row>
    <row r="2819" spans="1:10" x14ac:dyDescent="0.25">
      <c r="A2819" s="1" t="s">
        <v>45</v>
      </c>
      <c r="B2819" s="1">
        <v>2020</v>
      </c>
      <c r="C2819" s="1" t="s">
        <v>56</v>
      </c>
      <c r="D2819" s="1">
        <v>9</v>
      </c>
      <c r="E2819" s="1">
        <v>5</v>
      </c>
      <c r="F2819" s="1">
        <v>10624</v>
      </c>
      <c r="G2819" s="1">
        <v>161</v>
      </c>
      <c r="H2819" s="1">
        <v>15864</v>
      </c>
      <c r="I2819" s="1">
        <v>144108</v>
      </c>
      <c r="J2819" s="1">
        <v>0</v>
      </c>
    </row>
    <row r="2820" spans="1:10" x14ac:dyDescent="0.25">
      <c r="A2820" s="1" t="s">
        <v>45</v>
      </c>
      <c r="B2820" s="1">
        <v>2021</v>
      </c>
      <c r="C2820" s="1" t="s">
        <v>56</v>
      </c>
      <c r="D2820" s="1">
        <v>9</v>
      </c>
      <c r="E2820" s="1">
        <v>5</v>
      </c>
      <c r="F2820" s="1">
        <v>194</v>
      </c>
      <c r="G2820" s="1">
        <v>6</v>
      </c>
      <c r="H2820" s="1">
        <v>294</v>
      </c>
      <c r="I2820" s="1">
        <v>217496</v>
      </c>
      <c r="J2820" s="1">
        <v>582534</v>
      </c>
    </row>
    <row r="2821" spans="1:10" x14ac:dyDescent="0.25">
      <c r="A2821" s="1" t="s">
        <v>46</v>
      </c>
      <c r="B2821" s="1">
        <v>2020</v>
      </c>
      <c r="C2821" s="1" t="s">
        <v>56</v>
      </c>
      <c r="D2821" s="1">
        <v>9</v>
      </c>
      <c r="E2821" s="1">
        <v>5</v>
      </c>
      <c r="F2821" s="1">
        <v>44660</v>
      </c>
      <c r="G2821" s="1">
        <v>830</v>
      </c>
      <c r="H2821" s="1">
        <v>41506</v>
      </c>
      <c r="I2821" s="1">
        <v>607374</v>
      </c>
      <c r="J2821" s="1">
        <v>0</v>
      </c>
    </row>
    <row r="2822" spans="1:10" x14ac:dyDescent="0.25">
      <c r="A2822" s="1" t="s">
        <v>46</v>
      </c>
      <c r="B2822" s="1">
        <v>2021</v>
      </c>
      <c r="C2822" s="1" t="s">
        <v>56</v>
      </c>
      <c r="D2822" s="1">
        <v>9</v>
      </c>
      <c r="E2822" s="1">
        <v>5</v>
      </c>
      <c r="F2822" s="1">
        <v>9859</v>
      </c>
      <c r="G2822" s="1">
        <v>177</v>
      </c>
      <c r="H2822" s="1">
        <v>9960</v>
      </c>
      <c r="I2822" s="1">
        <v>541892</v>
      </c>
      <c r="J2822" s="1">
        <v>7428374</v>
      </c>
    </row>
    <row r="2823" spans="1:10" x14ac:dyDescent="0.25">
      <c r="A2823" s="1" t="s">
        <v>10</v>
      </c>
      <c r="B2823" s="1">
        <v>2020</v>
      </c>
      <c r="C2823" s="1" t="s">
        <v>57</v>
      </c>
      <c r="D2823" s="1">
        <v>10</v>
      </c>
      <c r="E2823" s="1">
        <v>1</v>
      </c>
      <c r="F2823" s="1">
        <v>674</v>
      </c>
      <c r="G2823" s="1">
        <v>6</v>
      </c>
      <c r="H2823" s="1">
        <v>666</v>
      </c>
      <c r="I2823" s="1">
        <v>40235</v>
      </c>
      <c r="J2823" s="1">
        <v>0</v>
      </c>
    </row>
    <row r="2824" spans="1:10" x14ac:dyDescent="0.25">
      <c r="A2824" s="1" t="s">
        <v>10</v>
      </c>
      <c r="B2824" s="1">
        <v>2021</v>
      </c>
      <c r="C2824" s="1" t="s">
        <v>57</v>
      </c>
      <c r="D2824" s="1">
        <v>10</v>
      </c>
      <c r="E2824" s="1">
        <v>1</v>
      </c>
      <c r="F2824" s="1">
        <v>39</v>
      </c>
      <c r="G2824" s="1">
        <v>0</v>
      </c>
      <c r="H2824" s="1">
        <v>58</v>
      </c>
      <c r="I2824" s="1">
        <v>85451</v>
      </c>
      <c r="J2824" s="1">
        <v>66507</v>
      </c>
    </row>
    <row r="2825" spans="1:10" x14ac:dyDescent="0.25">
      <c r="A2825" s="1" t="s">
        <v>12</v>
      </c>
      <c r="B2825" s="1">
        <v>2020</v>
      </c>
      <c r="C2825" s="1" t="s">
        <v>57</v>
      </c>
      <c r="D2825" s="1">
        <v>10</v>
      </c>
      <c r="E2825" s="1">
        <v>1</v>
      </c>
      <c r="F2825" s="1">
        <v>304277</v>
      </c>
      <c r="G2825" s="1">
        <v>1960</v>
      </c>
      <c r="H2825" s="1">
        <v>375233</v>
      </c>
      <c r="I2825" s="1">
        <v>3434086</v>
      </c>
      <c r="J2825" s="1">
        <v>0</v>
      </c>
    </row>
    <row r="2826" spans="1:10" x14ac:dyDescent="0.25">
      <c r="A2826" s="1" t="s">
        <v>12</v>
      </c>
      <c r="B2826" s="1">
        <v>2021</v>
      </c>
      <c r="C2826" s="1" t="s">
        <v>57</v>
      </c>
      <c r="D2826" s="1">
        <v>10</v>
      </c>
      <c r="E2826" s="1">
        <v>1</v>
      </c>
      <c r="F2826" s="1">
        <v>40603</v>
      </c>
      <c r="G2826" s="1">
        <v>466</v>
      </c>
      <c r="H2826" s="1">
        <v>59209</v>
      </c>
      <c r="I2826" s="1">
        <v>2416264</v>
      </c>
      <c r="J2826" s="1">
        <v>18955438</v>
      </c>
    </row>
    <row r="2827" spans="1:10" x14ac:dyDescent="0.25">
      <c r="A2827" s="1" t="s">
        <v>13</v>
      </c>
      <c r="B2827" s="1">
        <v>2020</v>
      </c>
      <c r="C2827" s="1" t="s">
        <v>57</v>
      </c>
      <c r="D2827" s="1">
        <v>10</v>
      </c>
      <c r="E2827" s="1">
        <v>1</v>
      </c>
      <c r="F2827" s="1">
        <v>10625</v>
      </c>
      <c r="G2827" s="1">
        <v>27</v>
      </c>
      <c r="H2827" s="1">
        <v>7915</v>
      </c>
      <c r="I2827" s="1">
        <v>123737</v>
      </c>
      <c r="J2827" s="1">
        <v>0</v>
      </c>
    </row>
    <row r="2828" spans="1:10" x14ac:dyDescent="0.25">
      <c r="A2828" s="1" t="s">
        <v>13</v>
      </c>
      <c r="B2828" s="1">
        <v>2021</v>
      </c>
      <c r="C2828" s="1" t="s">
        <v>57</v>
      </c>
      <c r="D2828" s="1">
        <v>10</v>
      </c>
      <c r="E2828" s="1">
        <v>1</v>
      </c>
      <c r="F2828" s="1">
        <v>2223</v>
      </c>
      <c r="G2828" s="1">
        <v>21</v>
      </c>
      <c r="H2828" s="1">
        <v>1889</v>
      </c>
      <c r="I2828" s="1">
        <v>100204</v>
      </c>
      <c r="J2828" s="1">
        <v>329323</v>
      </c>
    </row>
    <row r="2829" spans="1:10" x14ac:dyDescent="0.25">
      <c r="A2829" s="1" t="s">
        <v>14</v>
      </c>
      <c r="B2829" s="1">
        <v>2020</v>
      </c>
      <c r="C2829" s="1" t="s">
        <v>57</v>
      </c>
      <c r="D2829" s="1">
        <v>10</v>
      </c>
      <c r="E2829" s="1">
        <v>1</v>
      </c>
      <c r="F2829" s="1">
        <v>100969</v>
      </c>
      <c r="G2829" s="1">
        <v>669</v>
      </c>
      <c r="H2829" s="1">
        <v>83525</v>
      </c>
      <c r="I2829" s="1">
        <v>3045056</v>
      </c>
      <c r="J2829" s="1">
        <v>0</v>
      </c>
    </row>
    <row r="2830" spans="1:10" x14ac:dyDescent="0.25">
      <c r="A2830" s="1" t="s">
        <v>14</v>
      </c>
      <c r="B2830" s="1">
        <v>2021</v>
      </c>
      <c r="C2830" s="1" t="s">
        <v>57</v>
      </c>
      <c r="D2830" s="1">
        <v>10</v>
      </c>
      <c r="E2830" s="1">
        <v>1</v>
      </c>
      <c r="F2830" s="1">
        <v>15593</v>
      </c>
      <c r="G2830" s="1">
        <v>270</v>
      </c>
      <c r="H2830" s="1">
        <v>17443</v>
      </c>
      <c r="I2830" s="1">
        <v>2255919</v>
      </c>
      <c r="J2830" s="1">
        <v>9120288</v>
      </c>
    </row>
    <row r="2831" spans="1:10" x14ac:dyDescent="0.25">
      <c r="A2831" s="1" t="s">
        <v>15</v>
      </c>
      <c r="B2831" s="1">
        <v>2020</v>
      </c>
      <c r="C2831" s="1" t="s">
        <v>57</v>
      </c>
      <c r="D2831" s="1">
        <v>10</v>
      </c>
      <c r="E2831" s="1">
        <v>1</v>
      </c>
      <c r="F2831" s="1">
        <v>64222</v>
      </c>
      <c r="G2831" s="1">
        <v>196</v>
      </c>
      <c r="H2831" s="1">
        <v>73507</v>
      </c>
      <c r="I2831" s="1">
        <v>5882493</v>
      </c>
      <c r="J2831" s="1">
        <v>0</v>
      </c>
    </row>
    <row r="2832" spans="1:10" x14ac:dyDescent="0.25">
      <c r="A2832" s="1" t="s">
        <v>15</v>
      </c>
      <c r="B2832" s="1">
        <v>2021</v>
      </c>
      <c r="C2832" s="1" t="s">
        <v>57</v>
      </c>
      <c r="D2832" s="1">
        <v>10</v>
      </c>
      <c r="E2832" s="1">
        <v>1</v>
      </c>
      <c r="F2832" s="1">
        <v>174</v>
      </c>
      <c r="G2832" s="1">
        <v>6</v>
      </c>
      <c r="H2832" s="1">
        <v>336</v>
      </c>
      <c r="I2832" s="1">
        <v>6436828</v>
      </c>
      <c r="J2832" s="1">
        <v>29346224</v>
      </c>
    </row>
    <row r="2833" spans="1:10" x14ac:dyDescent="0.25">
      <c r="A2833" s="1" t="s">
        <v>16</v>
      </c>
      <c r="B2833" s="1">
        <v>2020</v>
      </c>
      <c r="C2833" s="1" t="s">
        <v>57</v>
      </c>
      <c r="D2833" s="1">
        <v>10</v>
      </c>
      <c r="E2833" s="1">
        <v>1</v>
      </c>
      <c r="F2833" s="1">
        <v>6634</v>
      </c>
      <c r="G2833" s="1">
        <v>164</v>
      </c>
      <c r="H2833" s="1">
        <v>10392</v>
      </c>
      <c r="I2833" s="1">
        <v>49067</v>
      </c>
      <c r="J2833" s="1">
        <v>0</v>
      </c>
    </row>
    <row r="2834" spans="1:10" x14ac:dyDescent="0.25">
      <c r="A2834" s="1" t="s">
        <v>16</v>
      </c>
      <c r="B2834" s="1">
        <v>2021</v>
      </c>
      <c r="C2834" s="1" t="s">
        <v>57</v>
      </c>
      <c r="D2834" s="1">
        <v>10</v>
      </c>
      <c r="E2834" s="1">
        <v>1</v>
      </c>
      <c r="F2834" s="1">
        <v>200</v>
      </c>
      <c r="G2834" s="1">
        <v>3</v>
      </c>
      <c r="H2834" s="1">
        <v>232</v>
      </c>
      <c r="I2834" s="1">
        <v>114622</v>
      </c>
      <c r="J2834" s="1">
        <v>286048</v>
      </c>
    </row>
    <row r="2835" spans="1:10" x14ac:dyDescent="0.25">
      <c r="A2835" s="1" t="s">
        <v>17</v>
      </c>
      <c r="B2835" s="1">
        <v>2020</v>
      </c>
      <c r="C2835" s="1" t="s">
        <v>57</v>
      </c>
      <c r="D2835" s="1">
        <v>10</v>
      </c>
      <c r="E2835" s="1">
        <v>1</v>
      </c>
      <c r="F2835" s="1">
        <v>132207</v>
      </c>
      <c r="G2835" s="1">
        <v>1439</v>
      </c>
      <c r="H2835" s="1">
        <v>155407</v>
      </c>
      <c r="I2835" s="1">
        <v>849617</v>
      </c>
      <c r="J2835" s="1">
        <v>0</v>
      </c>
    </row>
    <row r="2836" spans="1:10" x14ac:dyDescent="0.25">
      <c r="A2836" s="1" t="s">
        <v>17</v>
      </c>
      <c r="B2836" s="1">
        <v>2021</v>
      </c>
      <c r="C2836" s="1" t="s">
        <v>57</v>
      </c>
      <c r="D2836" s="1">
        <v>10</v>
      </c>
      <c r="E2836" s="1">
        <v>1</v>
      </c>
      <c r="F2836" s="1">
        <v>990</v>
      </c>
      <c r="G2836" s="1">
        <v>20</v>
      </c>
      <c r="H2836" s="1">
        <v>1326</v>
      </c>
      <c r="I2836" s="1">
        <v>1036158</v>
      </c>
      <c r="J2836" s="1">
        <v>5410749</v>
      </c>
    </row>
    <row r="2837" spans="1:10" x14ac:dyDescent="0.25">
      <c r="A2837" s="1" t="s">
        <v>18</v>
      </c>
      <c r="B2837" s="1">
        <v>2020</v>
      </c>
      <c r="C2837" s="1" t="s">
        <v>57</v>
      </c>
      <c r="D2837" s="1">
        <v>10</v>
      </c>
      <c r="E2837" s="1">
        <v>1</v>
      </c>
      <c r="F2837" s="1">
        <v>139723</v>
      </c>
      <c r="G2837" s="1">
        <v>1909</v>
      </c>
      <c r="H2837" s="1">
        <v>169145</v>
      </c>
      <c r="I2837" s="1">
        <v>2519151</v>
      </c>
      <c r="J2837" s="1">
        <v>0</v>
      </c>
    </row>
    <row r="2838" spans="1:10" x14ac:dyDescent="0.25">
      <c r="A2838" s="1" t="s">
        <v>18</v>
      </c>
      <c r="B2838" s="1">
        <v>2021</v>
      </c>
      <c r="C2838" s="1" t="s">
        <v>57</v>
      </c>
      <c r="D2838" s="1">
        <v>10</v>
      </c>
      <c r="E2838" s="1">
        <v>1</v>
      </c>
      <c r="F2838" s="1">
        <v>1704</v>
      </c>
      <c r="G2838" s="1">
        <v>14</v>
      </c>
      <c r="H2838" s="1">
        <v>1700</v>
      </c>
      <c r="I2838" s="1">
        <v>3106116</v>
      </c>
      <c r="J2838" s="1">
        <v>7057243</v>
      </c>
    </row>
    <row r="2839" spans="1:10" x14ac:dyDescent="0.25">
      <c r="A2839" s="1" t="s">
        <v>19</v>
      </c>
      <c r="B2839" s="1">
        <v>2020</v>
      </c>
      <c r="C2839" s="1" t="s">
        <v>57</v>
      </c>
      <c r="D2839" s="1">
        <v>10</v>
      </c>
      <c r="E2839" s="1">
        <v>1</v>
      </c>
      <c r="F2839" s="1">
        <v>541</v>
      </c>
      <c r="G2839" s="1">
        <v>0</v>
      </c>
      <c r="H2839" s="1">
        <v>864</v>
      </c>
      <c r="I2839" s="1">
        <v>18715</v>
      </c>
      <c r="J2839" s="1">
        <v>0</v>
      </c>
    </row>
    <row r="2840" spans="1:10" x14ac:dyDescent="0.25">
      <c r="A2840" s="1" t="s">
        <v>19</v>
      </c>
      <c r="B2840" s="1">
        <v>2021</v>
      </c>
      <c r="C2840" s="1" t="s">
        <v>57</v>
      </c>
      <c r="D2840" s="1">
        <v>10</v>
      </c>
      <c r="E2840" s="1">
        <v>1</v>
      </c>
      <c r="F2840" s="1">
        <v>8</v>
      </c>
      <c r="G2840" s="1">
        <v>0</v>
      </c>
      <c r="H2840" s="1">
        <v>0</v>
      </c>
      <c r="I2840" s="1">
        <v>0</v>
      </c>
      <c r="J2840" s="1">
        <v>258126</v>
      </c>
    </row>
    <row r="2841" spans="1:10" x14ac:dyDescent="0.25">
      <c r="A2841" s="1" t="s">
        <v>20</v>
      </c>
      <c r="B2841" s="1">
        <v>2020</v>
      </c>
      <c r="C2841" s="1" t="s">
        <v>57</v>
      </c>
      <c r="D2841" s="1">
        <v>10</v>
      </c>
      <c r="E2841" s="1">
        <v>1</v>
      </c>
      <c r="F2841" s="1">
        <v>23506</v>
      </c>
      <c r="G2841" s="1">
        <v>378</v>
      </c>
      <c r="H2841" s="1">
        <v>25424</v>
      </c>
      <c r="I2841" s="1">
        <v>81543</v>
      </c>
      <c r="J2841" s="1">
        <v>0</v>
      </c>
    </row>
    <row r="2842" spans="1:10" x14ac:dyDescent="0.25">
      <c r="A2842" s="1" t="s">
        <v>20</v>
      </c>
      <c r="B2842" s="1">
        <v>2021</v>
      </c>
      <c r="C2842" s="1" t="s">
        <v>57</v>
      </c>
      <c r="D2842" s="1">
        <v>10</v>
      </c>
      <c r="E2842" s="1">
        <v>1</v>
      </c>
      <c r="F2842" s="1">
        <v>3782</v>
      </c>
      <c r="G2842" s="1">
        <v>100</v>
      </c>
      <c r="H2842" s="1">
        <v>4440</v>
      </c>
      <c r="I2842" s="1">
        <v>219257</v>
      </c>
      <c r="J2842" s="1">
        <v>572391</v>
      </c>
    </row>
    <row r="2843" spans="1:10" x14ac:dyDescent="0.25">
      <c r="A2843" s="1" t="s">
        <v>21</v>
      </c>
      <c r="B2843" s="1">
        <v>2020</v>
      </c>
      <c r="C2843" s="1" t="s">
        <v>57</v>
      </c>
      <c r="D2843" s="1">
        <v>10</v>
      </c>
      <c r="E2843" s="1">
        <v>1</v>
      </c>
      <c r="F2843" s="1">
        <v>66572</v>
      </c>
      <c r="G2843" s="1">
        <v>561</v>
      </c>
      <c r="H2843" s="1">
        <v>65218</v>
      </c>
      <c r="I2843" s="1">
        <v>2872828</v>
      </c>
      <c r="J2843" s="1">
        <v>0</v>
      </c>
    </row>
    <row r="2844" spans="1:10" x14ac:dyDescent="0.25">
      <c r="A2844" s="1" t="s">
        <v>21</v>
      </c>
      <c r="B2844" s="1">
        <v>2021</v>
      </c>
      <c r="C2844" s="1" t="s">
        <v>57</v>
      </c>
      <c r="D2844" s="1">
        <v>10</v>
      </c>
      <c r="E2844" s="1">
        <v>1</v>
      </c>
      <c r="F2844" s="1">
        <v>1013</v>
      </c>
      <c r="G2844" s="1">
        <v>6</v>
      </c>
      <c r="H2844" s="1">
        <v>834</v>
      </c>
      <c r="I2844" s="1">
        <v>2875398</v>
      </c>
      <c r="J2844" s="1">
        <v>15053086</v>
      </c>
    </row>
    <row r="2845" spans="1:10" x14ac:dyDescent="0.25">
      <c r="A2845" s="1" t="s">
        <v>22</v>
      </c>
      <c r="B2845" s="1">
        <v>2020</v>
      </c>
      <c r="C2845" s="1" t="s">
        <v>57</v>
      </c>
      <c r="D2845" s="1">
        <v>10</v>
      </c>
      <c r="E2845" s="1">
        <v>1</v>
      </c>
      <c r="F2845" s="1">
        <v>11668</v>
      </c>
      <c r="G2845" s="1">
        <v>313</v>
      </c>
      <c r="H2845" s="1">
        <v>15168</v>
      </c>
      <c r="I2845" s="1">
        <v>140733</v>
      </c>
      <c r="J2845" s="1">
        <v>0</v>
      </c>
    </row>
    <row r="2846" spans="1:10" x14ac:dyDescent="0.25">
      <c r="A2846" s="1" t="s">
        <v>22</v>
      </c>
      <c r="B2846" s="1">
        <v>2021</v>
      </c>
      <c r="C2846" s="1" t="s">
        <v>57</v>
      </c>
      <c r="D2846" s="1">
        <v>10</v>
      </c>
      <c r="E2846" s="1">
        <v>1</v>
      </c>
      <c r="F2846" s="1">
        <v>7603</v>
      </c>
      <c r="G2846" s="1">
        <v>109</v>
      </c>
      <c r="H2846" s="1">
        <v>9287</v>
      </c>
      <c r="I2846" s="1">
        <v>357953</v>
      </c>
      <c r="J2846" s="1">
        <v>1452259</v>
      </c>
    </row>
    <row r="2847" spans="1:10" x14ac:dyDescent="0.25">
      <c r="A2847" s="1" t="s">
        <v>23</v>
      </c>
      <c r="B2847" s="1">
        <v>2020</v>
      </c>
      <c r="C2847" s="1" t="s">
        <v>57</v>
      </c>
      <c r="D2847" s="1">
        <v>10</v>
      </c>
      <c r="E2847" s="1">
        <v>1</v>
      </c>
      <c r="F2847" s="1">
        <v>70010</v>
      </c>
      <c r="G2847" s="1">
        <v>1080</v>
      </c>
      <c r="H2847" s="1">
        <v>98474</v>
      </c>
      <c r="I2847" s="1">
        <v>1212073</v>
      </c>
      <c r="J2847" s="1">
        <v>0</v>
      </c>
    </row>
    <row r="2848" spans="1:10" x14ac:dyDescent="0.25">
      <c r="A2848" s="1" t="s">
        <v>23</v>
      </c>
      <c r="B2848" s="1">
        <v>2021</v>
      </c>
      <c r="C2848" s="1" t="s">
        <v>57</v>
      </c>
      <c r="D2848" s="1">
        <v>10</v>
      </c>
      <c r="E2848" s="1">
        <v>1</v>
      </c>
      <c r="F2848" s="1">
        <v>655</v>
      </c>
      <c r="G2848" s="1">
        <v>260</v>
      </c>
      <c r="H2848" s="1">
        <v>597</v>
      </c>
      <c r="I2848" s="1">
        <v>1038655</v>
      </c>
      <c r="J2848" s="1">
        <v>7407142</v>
      </c>
    </row>
    <row r="2849" spans="1:10" x14ac:dyDescent="0.25">
      <c r="A2849" s="1" t="s">
        <v>24</v>
      </c>
      <c r="B2849" s="1">
        <v>2020</v>
      </c>
      <c r="C2849" s="1" t="s">
        <v>57</v>
      </c>
      <c r="D2849" s="1">
        <v>10</v>
      </c>
      <c r="E2849" s="1">
        <v>1</v>
      </c>
      <c r="F2849" s="1">
        <v>49553</v>
      </c>
      <c r="G2849" s="1">
        <v>435</v>
      </c>
      <c r="H2849" s="1">
        <v>60173</v>
      </c>
      <c r="I2849" s="1">
        <v>2098951</v>
      </c>
      <c r="J2849" s="1">
        <v>0</v>
      </c>
    </row>
    <row r="2850" spans="1:10" x14ac:dyDescent="0.25">
      <c r="A2850" s="1" t="s">
        <v>24</v>
      </c>
      <c r="B2850" s="1">
        <v>2021</v>
      </c>
      <c r="C2850" s="1" t="s">
        <v>57</v>
      </c>
      <c r="D2850" s="1">
        <v>10</v>
      </c>
      <c r="E2850" s="1">
        <v>1</v>
      </c>
      <c r="F2850" s="1">
        <v>505</v>
      </c>
      <c r="G2850" s="1">
        <v>8</v>
      </c>
      <c r="H2850" s="1">
        <v>407</v>
      </c>
      <c r="I2850" s="1">
        <v>2170087</v>
      </c>
      <c r="J2850" s="1">
        <v>5772369</v>
      </c>
    </row>
    <row r="2851" spans="1:10" x14ac:dyDescent="0.25">
      <c r="A2851" s="1" t="s">
        <v>25</v>
      </c>
      <c r="B2851" s="1">
        <v>2020</v>
      </c>
      <c r="C2851" s="1" t="s">
        <v>57</v>
      </c>
      <c r="D2851" s="1">
        <v>10</v>
      </c>
      <c r="E2851" s="1">
        <v>1</v>
      </c>
      <c r="F2851" s="1">
        <v>48197</v>
      </c>
      <c r="G2851" s="1">
        <v>748</v>
      </c>
      <c r="H2851" s="1">
        <v>70584</v>
      </c>
      <c r="I2851" s="1">
        <v>1022284</v>
      </c>
      <c r="J2851" s="1">
        <v>0</v>
      </c>
    </row>
    <row r="2852" spans="1:10" x14ac:dyDescent="0.25">
      <c r="A2852" s="1" t="s">
        <v>25</v>
      </c>
      <c r="B2852" s="1">
        <v>2021</v>
      </c>
      <c r="C2852" s="1" t="s">
        <v>57</v>
      </c>
      <c r="D2852" s="1">
        <v>10</v>
      </c>
      <c r="E2852" s="1">
        <v>1</v>
      </c>
      <c r="F2852" s="1">
        <v>5567</v>
      </c>
      <c r="G2852" s="1">
        <v>20</v>
      </c>
      <c r="H2852" s="1">
        <v>7675</v>
      </c>
      <c r="I2852" s="1">
        <v>2360859</v>
      </c>
      <c r="J2852" s="1">
        <v>7098634</v>
      </c>
    </row>
    <row r="2853" spans="1:10" x14ac:dyDescent="0.25">
      <c r="A2853" s="1" t="s">
        <v>26</v>
      </c>
      <c r="B2853" s="1">
        <v>2020</v>
      </c>
      <c r="C2853" s="1" t="s">
        <v>57</v>
      </c>
      <c r="D2853" s="1">
        <v>10</v>
      </c>
      <c r="E2853" s="1">
        <v>1</v>
      </c>
      <c r="F2853" s="1">
        <v>453219</v>
      </c>
      <c r="G2853" s="1">
        <v>4908</v>
      </c>
      <c r="H2853" s="1">
        <v>370705</v>
      </c>
      <c r="I2853" s="1">
        <v>4143363</v>
      </c>
      <c r="J2853" s="1">
        <v>0</v>
      </c>
    </row>
    <row r="2854" spans="1:10" x14ac:dyDescent="0.25">
      <c r="A2854" s="1" t="s">
        <v>26</v>
      </c>
      <c r="B2854" s="1">
        <v>2021</v>
      </c>
      <c r="C2854" s="1" t="s">
        <v>57</v>
      </c>
      <c r="D2854" s="1">
        <v>10</v>
      </c>
      <c r="E2854" s="1">
        <v>1</v>
      </c>
      <c r="F2854" s="1">
        <v>30559</v>
      </c>
      <c r="G2854" s="1">
        <v>597</v>
      </c>
      <c r="H2854" s="1">
        <v>36089</v>
      </c>
      <c r="I2854" s="1">
        <v>5851644</v>
      </c>
      <c r="J2854" s="1">
        <v>14092895</v>
      </c>
    </row>
    <row r="2855" spans="1:10" x14ac:dyDescent="0.25">
      <c r="A2855" s="1" t="s">
        <v>27</v>
      </c>
      <c r="B2855" s="1">
        <v>2020</v>
      </c>
      <c r="C2855" s="1" t="s">
        <v>57</v>
      </c>
      <c r="D2855" s="1">
        <v>10</v>
      </c>
      <c r="E2855" s="1">
        <v>1</v>
      </c>
      <c r="F2855" s="1">
        <v>378075</v>
      </c>
      <c r="G2855" s="1">
        <v>1121</v>
      </c>
      <c r="H2855" s="1">
        <v>187931</v>
      </c>
      <c r="I2855" s="1">
        <v>2768879</v>
      </c>
      <c r="J2855" s="1">
        <v>0</v>
      </c>
    </row>
    <row r="2856" spans="1:10" x14ac:dyDescent="0.25">
      <c r="A2856" s="1" t="s">
        <v>27</v>
      </c>
      <c r="B2856" s="1">
        <v>2021</v>
      </c>
      <c r="C2856" s="1" t="s">
        <v>57</v>
      </c>
      <c r="D2856" s="1">
        <v>10</v>
      </c>
      <c r="E2856" s="1">
        <v>1</v>
      </c>
      <c r="F2856" s="1">
        <v>624493</v>
      </c>
      <c r="G2856" s="1">
        <v>5946</v>
      </c>
      <c r="H2856" s="1">
        <v>787259</v>
      </c>
      <c r="I2856" s="1">
        <v>4662773</v>
      </c>
      <c r="J2856" s="1">
        <v>5776189</v>
      </c>
    </row>
    <row r="2857" spans="1:10" x14ac:dyDescent="0.25">
      <c r="A2857" s="1" t="s">
        <v>28</v>
      </c>
      <c r="B2857" s="1">
        <v>2020</v>
      </c>
      <c r="C2857" s="1" t="s">
        <v>57</v>
      </c>
      <c r="D2857" s="1">
        <v>10</v>
      </c>
      <c r="E2857" s="1">
        <v>1</v>
      </c>
      <c r="F2857" s="1">
        <v>3144</v>
      </c>
      <c r="G2857" s="1">
        <v>30</v>
      </c>
      <c r="H2857" s="1">
        <v>2332</v>
      </c>
      <c r="I2857" s="1">
        <v>37105</v>
      </c>
      <c r="J2857" s="1">
        <v>0</v>
      </c>
    </row>
    <row r="2858" spans="1:10" x14ac:dyDescent="0.25">
      <c r="A2858" s="1" t="s">
        <v>28</v>
      </c>
      <c r="B2858" s="1">
        <v>2021</v>
      </c>
      <c r="C2858" s="1" t="s">
        <v>57</v>
      </c>
      <c r="D2858" s="1">
        <v>10</v>
      </c>
      <c r="E2858" s="1">
        <v>1</v>
      </c>
      <c r="F2858" s="1">
        <v>265</v>
      </c>
      <c r="G2858" s="1">
        <v>2</v>
      </c>
      <c r="H2858" s="1">
        <v>731</v>
      </c>
      <c r="I2858" s="1">
        <v>76411</v>
      </c>
      <c r="J2858" s="1">
        <v>49112</v>
      </c>
    </row>
    <row r="2859" spans="1:10" x14ac:dyDescent="0.25">
      <c r="A2859" s="1" t="s">
        <v>47</v>
      </c>
      <c r="B2859" s="1">
        <v>2021</v>
      </c>
      <c r="C2859" s="1" t="s">
        <v>57</v>
      </c>
      <c r="D2859" s="1">
        <v>10</v>
      </c>
      <c r="E2859" s="1">
        <v>1</v>
      </c>
      <c r="F2859" s="1">
        <v>9</v>
      </c>
      <c r="G2859" s="1">
        <v>0</v>
      </c>
      <c r="H2859" s="1">
        <v>33</v>
      </c>
      <c r="I2859" s="1">
        <v>15206</v>
      </c>
      <c r="J2859" s="1">
        <v>13819</v>
      </c>
    </row>
    <row r="2860" spans="1:10" x14ac:dyDescent="0.25">
      <c r="A2860" s="1" t="s">
        <v>29</v>
      </c>
      <c r="B2860" s="1">
        <v>2020</v>
      </c>
      <c r="C2860" s="1" t="s">
        <v>57</v>
      </c>
      <c r="D2860" s="1">
        <v>10</v>
      </c>
      <c r="E2860" s="1">
        <v>1</v>
      </c>
      <c r="F2860" s="1">
        <v>745902</v>
      </c>
      <c r="G2860" s="1">
        <v>18052</v>
      </c>
      <c r="H2860" s="1">
        <v>825143</v>
      </c>
      <c r="I2860" s="1">
        <v>4198490</v>
      </c>
      <c r="J2860" s="1">
        <v>0</v>
      </c>
    </row>
    <row r="2861" spans="1:10" x14ac:dyDescent="0.25">
      <c r="A2861" s="1" t="s">
        <v>29</v>
      </c>
      <c r="B2861" s="1">
        <v>2021</v>
      </c>
      <c r="C2861" s="1" t="s">
        <v>57</v>
      </c>
      <c r="D2861" s="1">
        <v>10</v>
      </c>
      <c r="E2861" s="1">
        <v>1</v>
      </c>
      <c r="F2861" s="1">
        <v>127355</v>
      </c>
      <c r="G2861" s="1">
        <v>2345</v>
      </c>
      <c r="H2861" s="1">
        <v>144654</v>
      </c>
      <c r="I2861" s="1">
        <v>7090819</v>
      </c>
      <c r="J2861" s="1">
        <v>33359720</v>
      </c>
    </row>
    <row r="2862" spans="1:10" x14ac:dyDescent="0.25">
      <c r="A2862" s="1" t="s">
        <v>30</v>
      </c>
      <c r="B2862" s="1">
        <v>2020</v>
      </c>
      <c r="C2862" s="1" t="s">
        <v>57</v>
      </c>
      <c r="D2862" s="1">
        <v>10</v>
      </c>
      <c r="E2862" s="1">
        <v>1</v>
      </c>
      <c r="F2862" s="1">
        <v>8697</v>
      </c>
      <c r="G2862" s="1">
        <v>76</v>
      </c>
      <c r="H2862" s="1">
        <v>5113</v>
      </c>
      <c r="I2862" s="1">
        <v>93903</v>
      </c>
      <c r="J2862" s="1">
        <v>0</v>
      </c>
    </row>
    <row r="2863" spans="1:10" x14ac:dyDescent="0.25">
      <c r="A2863" s="1" t="s">
        <v>30</v>
      </c>
      <c r="B2863" s="1">
        <v>2021</v>
      </c>
      <c r="C2863" s="1" t="s">
        <v>57</v>
      </c>
      <c r="D2863" s="1">
        <v>10</v>
      </c>
      <c r="E2863" s="1">
        <v>1</v>
      </c>
      <c r="F2863" s="1">
        <v>6614</v>
      </c>
      <c r="G2863" s="1">
        <v>90</v>
      </c>
      <c r="H2863" s="1">
        <v>8865</v>
      </c>
      <c r="I2863" s="1">
        <v>153492</v>
      </c>
      <c r="J2863" s="1">
        <v>311370</v>
      </c>
    </row>
    <row r="2864" spans="1:10" x14ac:dyDescent="0.25">
      <c r="A2864" s="1" t="s">
        <v>31</v>
      </c>
      <c r="B2864" s="1">
        <v>2020</v>
      </c>
      <c r="C2864" s="1" t="s">
        <v>57</v>
      </c>
      <c r="D2864" s="1">
        <v>10</v>
      </c>
      <c r="E2864" s="1">
        <v>1</v>
      </c>
      <c r="F2864" s="1">
        <v>10962</v>
      </c>
      <c r="G2864" s="1">
        <v>66</v>
      </c>
      <c r="H2864" s="1">
        <v>9330</v>
      </c>
      <c r="I2864" s="1">
        <v>142962</v>
      </c>
      <c r="J2864" s="1">
        <v>0</v>
      </c>
    </row>
    <row r="2865" spans="1:10" x14ac:dyDescent="0.25">
      <c r="A2865" s="1" t="s">
        <v>31</v>
      </c>
      <c r="B2865" s="1">
        <v>2021</v>
      </c>
      <c r="C2865" s="1" t="s">
        <v>57</v>
      </c>
      <c r="D2865" s="1">
        <v>10</v>
      </c>
      <c r="E2865" s="1">
        <v>1</v>
      </c>
      <c r="F2865" s="1">
        <v>7928</v>
      </c>
      <c r="G2865" s="1">
        <v>130</v>
      </c>
      <c r="H2865" s="1">
        <v>8595</v>
      </c>
      <c r="I2865" s="1">
        <v>123840</v>
      </c>
      <c r="J2865" s="1">
        <v>350965</v>
      </c>
    </row>
    <row r="2866" spans="1:10" x14ac:dyDescent="0.25">
      <c r="A2866" s="1" t="s">
        <v>32</v>
      </c>
      <c r="B2866" s="1">
        <v>2020</v>
      </c>
      <c r="C2866" s="1" t="s">
        <v>57</v>
      </c>
      <c r="D2866" s="1">
        <v>10</v>
      </c>
      <c r="E2866" s="1">
        <v>1</v>
      </c>
      <c r="F2866" s="1">
        <v>94511</v>
      </c>
      <c r="G2866" s="1">
        <v>1509</v>
      </c>
      <c r="H2866" s="1">
        <v>112633</v>
      </c>
      <c r="I2866" s="1">
        <v>1463912</v>
      </c>
      <c r="J2866" s="1">
        <v>0</v>
      </c>
    </row>
    <row r="2867" spans="1:10" x14ac:dyDescent="0.25">
      <c r="A2867" s="1" t="s">
        <v>32</v>
      </c>
      <c r="B2867" s="1">
        <v>2021</v>
      </c>
      <c r="C2867" s="1" t="s">
        <v>57</v>
      </c>
      <c r="D2867" s="1">
        <v>10</v>
      </c>
      <c r="E2867" s="1">
        <v>1</v>
      </c>
      <c r="F2867" s="1">
        <v>472</v>
      </c>
      <c r="G2867" s="1">
        <v>18</v>
      </c>
      <c r="H2867" s="1">
        <v>440</v>
      </c>
      <c r="I2867" s="1">
        <v>2844557</v>
      </c>
      <c r="J2867" s="1">
        <v>15990809</v>
      </c>
    </row>
    <row r="2868" spans="1:10" x14ac:dyDescent="0.25">
      <c r="A2868" s="1" t="s">
        <v>33</v>
      </c>
      <c r="B2868" s="1">
        <v>2020</v>
      </c>
      <c r="C2868" s="1" t="s">
        <v>57</v>
      </c>
      <c r="D2868" s="1">
        <v>10</v>
      </c>
      <c r="E2868" s="1">
        <v>1</v>
      </c>
      <c r="F2868" s="1">
        <v>1589</v>
      </c>
      <c r="G2868" s="1">
        <v>0</v>
      </c>
      <c r="H2868" s="1">
        <v>3000</v>
      </c>
      <c r="I2868" s="1">
        <v>60537</v>
      </c>
      <c r="J2868" s="1">
        <v>0</v>
      </c>
    </row>
    <row r="2869" spans="1:10" x14ac:dyDescent="0.25">
      <c r="A2869" s="1" t="s">
        <v>33</v>
      </c>
      <c r="B2869" s="1">
        <v>2021</v>
      </c>
      <c r="C2869" s="1" t="s">
        <v>57</v>
      </c>
      <c r="D2869" s="1">
        <v>10</v>
      </c>
      <c r="E2869" s="1">
        <v>1</v>
      </c>
      <c r="F2869" s="1">
        <v>65974</v>
      </c>
      <c r="G2869" s="1">
        <v>200</v>
      </c>
      <c r="H2869" s="1">
        <v>66326</v>
      </c>
      <c r="I2869" s="1">
        <v>357606</v>
      </c>
      <c r="J2869" s="1">
        <v>234086</v>
      </c>
    </row>
    <row r="2870" spans="1:10" x14ac:dyDescent="0.25">
      <c r="A2870" s="1" t="s">
        <v>34</v>
      </c>
      <c r="B2870" s="1">
        <v>2020</v>
      </c>
      <c r="C2870" s="1" t="s">
        <v>57</v>
      </c>
      <c r="D2870" s="1">
        <v>10</v>
      </c>
      <c r="E2870" s="1">
        <v>1</v>
      </c>
      <c r="F2870" s="1">
        <v>4048</v>
      </c>
      <c r="G2870" s="1">
        <v>4</v>
      </c>
      <c r="H2870" s="1">
        <v>3196</v>
      </c>
      <c r="I2870" s="1">
        <v>29090</v>
      </c>
      <c r="J2870" s="1">
        <v>0</v>
      </c>
    </row>
    <row r="2871" spans="1:10" x14ac:dyDescent="0.25">
      <c r="A2871" s="1" t="s">
        <v>34</v>
      </c>
      <c r="B2871" s="1">
        <v>2021</v>
      </c>
      <c r="C2871" s="1" t="s">
        <v>57</v>
      </c>
      <c r="D2871" s="1">
        <v>10</v>
      </c>
      <c r="E2871" s="1">
        <v>1</v>
      </c>
      <c r="F2871" s="1">
        <v>1127</v>
      </c>
      <c r="G2871" s="1">
        <v>23</v>
      </c>
      <c r="H2871" s="1">
        <v>1623</v>
      </c>
      <c r="I2871" s="1">
        <v>55655</v>
      </c>
      <c r="J2871" s="1">
        <v>305730</v>
      </c>
    </row>
    <row r="2872" spans="1:10" x14ac:dyDescent="0.25">
      <c r="A2872" s="1" t="s">
        <v>35</v>
      </c>
      <c r="B2872" s="1">
        <v>2020</v>
      </c>
      <c r="C2872" s="1" t="s">
        <v>57</v>
      </c>
      <c r="D2872" s="1">
        <v>10</v>
      </c>
      <c r="E2872" s="1">
        <v>1</v>
      </c>
      <c r="F2872" s="1">
        <v>165285</v>
      </c>
      <c r="G2872" s="1">
        <v>773</v>
      </c>
      <c r="H2872" s="1">
        <v>199987</v>
      </c>
      <c r="I2872" s="1">
        <v>2310631</v>
      </c>
      <c r="J2872" s="1">
        <v>0</v>
      </c>
    </row>
    <row r="2873" spans="1:10" x14ac:dyDescent="0.25">
      <c r="A2873" s="1" t="s">
        <v>35</v>
      </c>
      <c r="B2873" s="1">
        <v>2021</v>
      </c>
      <c r="C2873" s="1" t="s">
        <v>57</v>
      </c>
      <c r="D2873" s="1">
        <v>10</v>
      </c>
      <c r="E2873" s="1">
        <v>1</v>
      </c>
      <c r="F2873" s="1">
        <v>25323</v>
      </c>
      <c r="G2873" s="1">
        <v>264</v>
      </c>
      <c r="H2873" s="1">
        <v>28829</v>
      </c>
      <c r="I2873" s="1">
        <v>3180433</v>
      </c>
      <c r="J2873" s="1">
        <v>11747295</v>
      </c>
    </row>
    <row r="2874" spans="1:10" x14ac:dyDescent="0.25">
      <c r="A2874" s="1" t="s">
        <v>36</v>
      </c>
      <c r="B2874" s="1">
        <v>2020</v>
      </c>
      <c r="C2874" s="1" t="s">
        <v>57</v>
      </c>
      <c r="D2874" s="1">
        <v>10</v>
      </c>
      <c r="E2874" s="1">
        <v>1</v>
      </c>
      <c r="F2874" s="1">
        <v>58083</v>
      </c>
      <c r="G2874" s="1">
        <v>2474</v>
      </c>
      <c r="H2874" s="1">
        <v>90634</v>
      </c>
      <c r="I2874" s="1">
        <v>1313663</v>
      </c>
      <c r="J2874" s="1">
        <v>0</v>
      </c>
    </row>
    <row r="2875" spans="1:10" x14ac:dyDescent="0.25">
      <c r="A2875" s="1" t="s">
        <v>36</v>
      </c>
      <c r="B2875" s="1">
        <v>2021</v>
      </c>
      <c r="C2875" s="1" t="s">
        <v>57</v>
      </c>
      <c r="D2875" s="1">
        <v>10</v>
      </c>
      <c r="E2875" s="1">
        <v>1</v>
      </c>
      <c r="F2875" s="1">
        <v>1397</v>
      </c>
      <c r="G2875" s="1">
        <v>96</v>
      </c>
      <c r="H2875" s="1">
        <v>1411</v>
      </c>
      <c r="I2875" s="1">
        <v>1493334</v>
      </c>
      <c r="J2875" s="1">
        <v>4407917</v>
      </c>
    </row>
    <row r="2876" spans="1:10" x14ac:dyDescent="0.25">
      <c r="A2876" s="1" t="s">
        <v>37</v>
      </c>
      <c r="B2876" s="1">
        <v>2020</v>
      </c>
      <c r="C2876" s="1" t="s">
        <v>57</v>
      </c>
      <c r="D2876" s="1">
        <v>10</v>
      </c>
      <c r="E2876" s="1">
        <v>1</v>
      </c>
      <c r="F2876" s="1">
        <v>19408</v>
      </c>
      <c r="G2876" s="1">
        <v>223</v>
      </c>
      <c r="H2876" s="1">
        <v>21534</v>
      </c>
      <c r="I2876" s="1">
        <v>219321</v>
      </c>
      <c r="J2876" s="1">
        <v>0</v>
      </c>
    </row>
    <row r="2877" spans="1:10" x14ac:dyDescent="0.25">
      <c r="A2877" s="1" t="s">
        <v>37</v>
      </c>
      <c r="B2877" s="1">
        <v>2021</v>
      </c>
      <c r="C2877" s="1" t="s">
        <v>57</v>
      </c>
      <c r="D2877" s="1">
        <v>10</v>
      </c>
      <c r="E2877" s="1">
        <v>1</v>
      </c>
      <c r="F2877" s="1">
        <v>3254</v>
      </c>
      <c r="G2877" s="1">
        <v>29</v>
      </c>
      <c r="H2877" s="1">
        <v>4491</v>
      </c>
      <c r="I2877" s="1">
        <v>240368</v>
      </c>
      <c r="J2877" s="1">
        <v>291587</v>
      </c>
    </row>
    <row r="2878" spans="1:10" x14ac:dyDescent="0.25">
      <c r="A2878" s="1" t="s">
        <v>38</v>
      </c>
      <c r="B2878" s="1">
        <v>2020</v>
      </c>
      <c r="C2878" s="1" t="s">
        <v>57</v>
      </c>
      <c r="D2878" s="1">
        <v>10</v>
      </c>
      <c r="E2878" s="1">
        <v>1</v>
      </c>
      <c r="F2878" s="1">
        <v>105569</v>
      </c>
      <c r="G2878" s="1">
        <v>725</v>
      </c>
      <c r="H2878" s="1">
        <v>95084</v>
      </c>
      <c r="I2878" s="1">
        <v>1120700</v>
      </c>
      <c r="J2878" s="1">
        <v>0</v>
      </c>
    </row>
    <row r="2879" spans="1:10" x14ac:dyDescent="0.25">
      <c r="A2879" s="1" t="s">
        <v>38</v>
      </c>
      <c r="B2879" s="1">
        <v>2021</v>
      </c>
      <c r="C2879" s="1" t="s">
        <v>57</v>
      </c>
      <c r="D2879" s="1">
        <v>10</v>
      </c>
      <c r="E2879" s="1">
        <v>1</v>
      </c>
      <c r="F2879" s="1">
        <v>212</v>
      </c>
      <c r="G2879" s="1">
        <v>0</v>
      </c>
      <c r="H2879" s="1">
        <v>389</v>
      </c>
      <c r="I2879" s="1">
        <v>862693</v>
      </c>
      <c r="J2879" s="1">
        <v>12161448</v>
      </c>
    </row>
    <row r="2880" spans="1:10" x14ac:dyDescent="0.25">
      <c r="A2880" s="1" t="s">
        <v>39</v>
      </c>
      <c r="B2880" s="1">
        <v>2020</v>
      </c>
      <c r="C2880" s="1" t="s">
        <v>57</v>
      </c>
      <c r="D2880" s="1">
        <v>10</v>
      </c>
      <c r="E2880" s="1">
        <v>1</v>
      </c>
      <c r="F2880" s="1">
        <v>2142</v>
      </c>
      <c r="G2880" s="1">
        <v>82</v>
      </c>
      <c r="H2880" s="1">
        <v>2387</v>
      </c>
      <c r="I2880" s="1">
        <v>15307</v>
      </c>
      <c r="J2880" s="1">
        <v>0</v>
      </c>
    </row>
    <row r="2881" spans="1:10" x14ac:dyDescent="0.25">
      <c r="A2881" s="1" t="s">
        <v>39</v>
      </c>
      <c r="B2881" s="1">
        <v>2021</v>
      </c>
      <c r="C2881" s="1" t="s">
        <v>57</v>
      </c>
      <c r="D2881" s="1">
        <v>10</v>
      </c>
      <c r="E2881" s="1">
        <v>1</v>
      </c>
      <c r="F2881" s="1">
        <v>1601</v>
      </c>
      <c r="G2881" s="1">
        <v>13</v>
      </c>
      <c r="H2881" s="1">
        <v>2532</v>
      </c>
      <c r="I2881" s="1">
        <v>21773</v>
      </c>
      <c r="J2881" s="1">
        <v>186881</v>
      </c>
    </row>
    <row r="2882" spans="1:10" x14ac:dyDescent="0.25">
      <c r="A2882" s="1" t="s">
        <v>40</v>
      </c>
      <c r="B2882" s="1">
        <v>2020</v>
      </c>
      <c r="C2882" s="1" t="s">
        <v>57</v>
      </c>
      <c r="D2882" s="1">
        <v>10</v>
      </c>
      <c r="E2882" s="1">
        <v>1</v>
      </c>
      <c r="F2882" s="1">
        <v>95313</v>
      </c>
      <c r="G2882" s="1">
        <v>446</v>
      </c>
      <c r="H2882" s="1">
        <v>110181</v>
      </c>
      <c r="I2882" s="1">
        <v>2493467</v>
      </c>
      <c r="J2882" s="1">
        <v>0</v>
      </c>
    </row>
    <row r="2883" spans="1:10" x14ac:dyDescent="0.25">
      <c r="A2883" s="1" t="s">
        <v>40</v>
      </c>
      <c r="B2883" s="1">
        <v>2021</v>
      </c>
      <c r="C2883" s="1" t="s">
        <v>57</v>
      </c>
      <c r="D2883" s="1">
        <v>10</v>
      </c>
      <c r="E2883" s="1">
        <v>1</v>
      </c>
      <c r="F2883" s="1">
        <v>10213</v>
      </c>
      <c r="G2883" s="1">
        <v>60</v>
      </c>
      <c r="H2883" s="1">
        <v>11453</v>
      </c>
      <c r="I2883" s="1">
        <v>2138293</v>
      </c>
      <c r="J2883" s="1">
        <v>12051942</v>
      </c>
    </row>
    <row r="2884" spans="1:10" x14ac:dyDescent="0.25">
      <c r="A2884" s="1" t="s">
        <v>41</v>
      </c>
      <c r="B2884" s="1">
        <v>2020</v>
      </c>
      <c r="C2884" s="1" t="s">
        <v>57</v>
      </c>
      <c r="D2884" s="1">
        <v>10</v>
      </c>
      <c r="E2884" s="1">
        <v>1</v>
      </c>
      <c r="F2884" s="1">
        <v>273504</v>
      </c>
      <c r="G2884" s="1">
        <v>3362</v>
      </c>
      <c r="H2884" s="1">
        <v>273127</v>
      </c>
      <c r="I2884" s="1">
        <v>4252421</v>
      </c>
      <c r="J2884" s="1">
        <v>0</v>
      </c>
    </row>
    <row r="2885" spans="1:10" x14ac:dyDescent="0.25">
      <c r="A2885" s="1" t="s">
        <v>41</v>
      </c>
      <c r="B2885" s="1">
        <v>2021</v>
      </c>
      <c r="C2885" s="1" t="s">
        <v>57</v>
      </c>
      <c r="D2885" s="1">
        <v>10</v>
      </c>
      <c r="E2885" s="1">
        <v>1</v>
      </c>
      <c r="F2885" s="1">
        <v>77166</v>
      </c>
      <c r="G2885" s="1">
        <v>1086</v>
      </c>
      <c r="H2885" s="1">
        <v>78778</v>
      </c>
      <c r="I2885" s="1">
        <v>7415578</v>
      </c>
      <c r="J2885" s="1">
        <v>21484492</v>
      </c>
    </row>
    <row r="2886" spans="1:10" x14ac:dyDescent="0.25">
      <c r="A2886" s="1" t="s">
        <v>42</v>
      </c>
      <c r="B2886" s="1">
        <v>2020</v>
      </c>
      <c r="C2886" s="1" t="s">
        <v>57</v>
      </c>
      <c r="D2886" s="1">
        <v>10</v>
      </c>
      <c r="E2886" s="1">
        <v>1</v>
      </c>
      <c r="F2886" s="1">
        <v>14677</v>
      </c>
      <c r="G2886" s="1">
        <v>163</v>
      </c>
      <c r="H2886" s="1">
        <v>20976</v>
      </c>
      <c r="I2886" s="1">
        <v>125476</v>
      </c>
      <c r="J2886" s="1">
        <v>0</v>
      </c>
    </row>
    <row r="2887" spans="1:10" x14ac:dyDescent="0.25">
      <c r="A2887" s="1" t="s">
        <v>42</v>
      </c>
      <c r="B2887" s="1">
        <v>2021</v>
      </c>
      <c r="C2887" s="1" t="s">
        <v>57</v>
      </c>
      <c r="D2887" s="1">
        <v>10</v>
      </c>
      <c r="E2887" s="1">
        <v>1</v>
      </c>
      <c r="F2887" s="1">
        <v>785</v>
      </c>
      <c r="G2887" s="1">
        <v>23</v>
      </c>
      <c r="H2887" s="1">
        <v>1499</v>
      </c>
      <c r="I2887" s="1">
        <v>178294</v>
      </c>
      <c r="J2887" s="1">
        <v>744740</v>
      </c>
    </row>
    <row r="2888" spans="1:10" x14ac:dyDescent="0.25">
      <c r="A2888" s="1" t="s">
        <v>43</v>
      </c>
      <c r="B2888" s="1">
        <v>2020</v>
      </c>
      <c r="C2888" s="1" t="s">
        <v>57</v>
      </c>
      <c r="D2888" s="1">
        <v>10</v>
      </c>
      <c r="E2888" s="1">
        <v>1</v>
      </c>
      <c r="F2888" s="1">
        <v>3844426</v>
      </c>
      <c r="G2888" s="1">
        <v>50524</v>
      </c>
      <c r="H2888" s="1">
        <v>3984283</v>
      </c>
      <c r="I2888" s="1">
        <v>55002453</v>
      </c>
      <c r="J2888" s="1">
        <v>0</v>
      </c>
    </row>
    <row r="2889" spans="1:10" x14ac:dyDescent="0.25">
      <c r="A2889" s="1" t="s">
        <v>43</v>
      </c>
      <c r="B2889" s="1">
        <v>2021</v>
      </c>
      <c r="C2889" s="1" t="s">
        <v>57</v>
      </c>
      <c r="D2889" s="1">
        <v>10</v>
      </c>
      <c r="E2889" s="1">
        <v>1</v>
      </c>
      <c r="F2889" s="1">
        <v>1101020</v>
      </c>
      <c r="G2889" s="1">
        <v>12869</v>
      </c>
      <c r="H2889" s="1">
        <v>1325164</v>
      </c>
      <c r="I2889" s="1">
        <v>68479825</v>
      </c>
      <c r="J2889" s="1">
        <v>319686384</v>
      </c>
    </row>
    <row r="2890" spans="1:10" x14ac:dyDescent="0.25">
      <c r="A2890" s="1" t="s">
        <v>44</v>
      </c>
      <c r="B2890" s="1">
        <v>2020</v>
      </c>
      <c r="C2890" s="1" t="s">
        <v>57</v>
      </c>
      <c r="D2890" s="1">
        <v>10</v>
      </c>
      <c r="E2890" s="1">
        <v>1</v>
      </c>
      <c r="F2890" s="1">
        <v>190345</v>
      </c>
      <c r="G2890" s="1">
        <v>3154</v>
      </c>
      <c r="H2890" s="1">
        <v>251666</v>
      </c>
      <c r="I2890" s="1">
        <v>7788809</v>
      </c>
      <c r="J2890" s="1">
        <v>0</v>
      </c>
    </row>
    <row r="2891" spans="1:10" x14ac:dyDescent="0.25">
      <c r="A2891" s="1" t="s">
        <v>44</v>
      </c>
      <c r="B2891" s="1">
        <v>2021</v>
      </c>
      <c r="C2891" s="1" t="s">
        <v>57</v>
      </c>
      <c r="D2891" s="1">
        <v>10</v>
      </c>
      <c r="E2891" s="1">
        <v>1</v>
      </c>
      <c r="F2891" s="1">
        <v>660</v>
      </c>
      <c r="G2891" s="1">
        <v>25</v>
      </c>
      <c r="H2891" s="1">
        <v>759</v>
      </c>
      <c r="I2891" s="1">
        <v>9350287</v>
      </c>
      <c r="J2891" s="1">
        <v>52450417</v>
      </c>
    </row>
    <row r="2892" spans="1:10" x14ac:dyDescent="0.25">
      <c r="A2892" s="1" t="s">
        <v>45</v>
      </c>
      <c r="B2892" s="1">
        <v>2020</v>
      </c>
      <c r="C2892" s="1" t="s">
        <v>57</v>
      </c>
      <c r="D2892" s="1">
        <v>10</v>
      </c>
      <c r="E2892" s="1">
        <v>1</v>
      </c>
      <c r="F2892" s="1">
        <v>30070</v>
      </c>
      <c r="G2892" s="1">
        <v>576</v>
      </c>
      <c r="H2892" s="1">
        <v>41914</v>
      </c>
      <c r="I2892" s="1">
        <v>466677</v>
      </c>
      <c r="J2892" s="1">
        <v>0</v>
      </c>
    </row>
    <row r="2893" spans="1:10" x14ac:dyDescent="0.25">
      <c r="A2893" s="1" t="s">
        <v>45</v>
      </c>
      <c r="B2893" s="1">
        <v>2021</v>
      </c>
      <c r="C2893" s="1" t="s">
        <v>57</v>
      </c>
      <c r="D2893" s="1">
        <v>10</v>
      </c>
      <c r="E2893" s="1">
        <v>1</v>
      </c>
      <c r="F2893" s="1">
        <v>583</v>
      </c>
      <c r="G2893" s="1">
        <v>14</v>
      </c>
      <c r="H2893" s="1">
        <v>944</v>
      </c>
      <c r="I2893" s="1">
        <v>705461</v>
      </c>
      <c r="J2893" s="1">
        <v>1569300</v>
      </c>
    </row>
    <row r="2894" spans="1:10" x14ac:dyDescent="0.25">
      <c r="A2894" s="1" t="s">
        <v>46</v>
      </c>
      <c r="B2894" s="1">
        <v>2020</v>
      </c>
      <c r="C2894" s="1" t="s">
        <v>57</v>
      </c>
      <c r="D2894" s="1">
        <v>10</v>
      </c>
      <c r="E2894" s="1">
        <v>1</v>
      </c>
      <c r="F2894" s="1">
        <v>160505</v>
      </c>
      <c r="G2894" s="1">
        <v>2895</v>
      </c>
      <c r="H2894" s="1">
        <v>145715</v>
      </c>
      <c r="I2894" s="1">
        <v>2096941</v>
      </c>
      <c r="J2894" s="1">
        <v>0</v>
      </c>
    </row>
    <row r="2895" spans="1:10" x14ac:dyDescent="0.25">
      <c r="A2895" s="1" t="s">
        <v>46</v>
      </c>
      <c r="B2895" s="1">
        <v>2021</v>
      </c>
      <c r="C2895" s="1" t="s">
        <v>57</v>
      </c>
      <c r="D2895" s="1">
        <v>10</v>
      </c>
      <c r="E2895" s="1">
        <v>1</v>
      </c>
      <c r="F2895" s="1">
        <v>34371</v>
      </c>
      <c r="G2895" s="1">
        <v>605</v>
      </c>
      <c r="H2895" s="1">
        <v>34031</v>
      </c>
      <c r="I2895" s="1">
        <v>1834555</v>
      </c>
      <c r="J2895" s="1">
        <v>23912922</v>
      </c>
    </row>
    <row r="2896" spans="1:10" x14ac:dyDescent="0.25">
      <c r="A2896" s="1" t="s">
        <v>10</v>
      </c>
      <c r="B2896" s="1">
        <v>2020</v>
      </c>
      <c r="C2896" s="1" t="s">
        <v>57</v>
      </c>
      <c r="D2896" s="1">
        <v>10</v>
      </c>
      <c r="E2896" s="1">
        <v>2</v>
      </c>
      <c r="F2896" s="1">
        <v>826</v>
      </c>
      <c r="G2896" s="1">
        <v>11</v>
      </c>
      <c r="H2896" s="1">
        <v>709</v>
      </c>
      <c r="I2896" s="1">
        <v>48165</v>
      </c>
      <c r="J2896" s="1">
        <v>0</v>
      </c>
    </row>
    <row r="2897" spans="1:10" x14ac:dyDescent="0.25">
      <c r="A2897" s="1" t="s">
        <v>10</v>
      </c>
      <c r="B2897" s="1">
        <v>2021</v>
      </c>
      <c r="C2897" s="1" t="s">
        <v>57</v>
      </c>
      <c r="D2897" s="1">
        <v>10</v>
      </c>
      <c r="E2897" s="1">
        <v>2</v>
      </c>
      <c r="F2897" s="1">
        <v>68</v>
      </c>
      <c r="G2897" s="1">
        <v>0</v>
      </c>
      <c r="H2897" s="1">
        <v>66</v>
      </c>
      <c r="I2897" s="1">
        <v>79075</v>
      </c>
      <c r="J2897" s="1">
        <v>84529</v>
      </c>
    </row>
    <row r="2898" spans="1:10" x14ac:dyDescent="0.25">
      <c r="A2898" s="1" t="s">
        <v>12</v>
      </c>
      <c r="B2898" s="1">
        <v>2020</v>
      </c>
      <c r="C2898" s="1" t="s">
        <v>57</v>
      </c>
      <c r="D2898" s="1">
        <v>10</v>
      </c>
      <c r="E2898" s="1">
        <v>2</v>
      </c>
      <c r="F2898" s="1">
        <v>254275</v>
      </c>
      <c r="G2898" s="1">
        <v>1723</v>
      </c>
      <c r="H2898" s="1">
        <v>310586</v>
      </c>
      <c r="I2898" s="1">
        <v>3348083</v>
      </c>
      <c r="J2898" s="1">
        <v>0</v>
      </c>
    </row>
    <row r="2899" spans="1:10" x14ac:dyDescent="0.25">
      <c r="A2899" s="1" t="s">
        <v>12</v>
      </c>
      <c r="B2899" s="1">
        <v>2021</v>
      </c>
      <c r="C2899" s="1" t="s">
        <v>57</v>
      </c>
      <c r="D2899" s="1">
        <v>10</v>
      </c>
      <c r="E2899" s="1">
        <v>2</v>
      </c>
      <c r="F2899" s="1">
        <v>30292</v>
      </c>
      <c r="G2899" s="1">
        <v>356</v>
      </c>
      <c r="H2899" s="1">
        <v>46426</v>
      </c>
      <c r="I2899" s="1">
        <v>2032522</v>
      </c>
      <c r="J2899" s="1">
        <v>17729637</v>
      </c>
    </row>
    <row r="2900" spans="1:10" x14ac:dyDescent="0.25">
      <c r="A2900" s="1" t="s">
        <v>13</v>
      </c>
      <c r="B2900" s="1">
        <v>2020</v>
      </c>
      <c r="C2900" s="1" t="s">
        <v>57</v>
      </c>
      <c r="D2900" s="1">
        <v>10</v>
      </c>
      <c r="E2900" s="1">
        <v>2</v>
      </c>
      <c r="F2900" s="1">
        <v>10814</v>
      </c>
      <c r="G2900" s="1">
        <v>43</v>
      </c>
      <c r="H2900" s="1">
        <v>11160</v>
      </c>
      <c r="I2900" s="1">
        <v>120430</v>
      </c>
      <c r="J2900" s="1">
        <v>0</v>
      </c>
    </row>
    <row r="2901" spans="1:10" x14ac:dyDescent="0.25">
      <c r="A2901" s="1" t="s">
        <v>13</v>
      </c>
      <c r="B2901" s="1">
        <v>2021</v>
      </c>
      <c r="C2901" s="1" t="s">
        <v>57</v>
      </c>
      <c r="D2901" s="1">
        <v>10</v>
      </c>
      <c r="E2901" s="1">
        <v>2</v>
      </c>
      <c r="F2901" s="1">
        <v>1147</v>
      </c>
      <c r="G2901" s="1">
        <v>17</v>
      </c>
      <c r="H2901" s="1">
        <v>2210</v>
      </c>
      <c r="I2901" s="1">
        <v>82648</v>
      </c>
      <c r="J2901" s="1">
        <v>276533</v>
      </c>
    </row>
    <row r="2902" spans="1:10" x14ac:dyDescent="0.25">
      <c r="A2902" s="1" t="s">
        <v>14</v>
      </c>
      <c r="B2902" s="1">
        <v>2020</v>
      </c>
      <c r="C2902" s="1" t="s">
        <v>57</v>
      </c>
      <c r="D2902" s="1">
        <v>10</v>
      </c>
      <c r="E2902" s="1">
        <v>2</v>
      </c>
      <c r="F2902" s="1">
        <v>56605</v>
      </c>
      <c r="G2902" s="1">
        <v>474</v>
      </c>
      <c r="H2902" s="1">
        <v>85253</v>
      </c>
      <c r="I2902" s="1">
        <v>1952095</v>
      </c>
      <c r="J2902" s="1">
        <v>0</v>
      </c>
    </row>
    <row r="2903" spans="1:10" x14ac:dyDescent="0.25">
      <c r="A2903" s="1" t="s">
        <v>14</v>
      </c>
      <c r="B2903" s="1">
        <v>2021</v>
      </c>
      <c r="C2903" s="1" t="s">
        <v>57</v>
      </c>
      <c r="D2903" s="1">
        <v>10</v>
      </c>
      <c r="E2903" s="1">
        <v>2</v>
      </c>
      <c r="F2903" s="1">
        <v>13420</v>
      </c>
      <c r="G2903" s="1">
        <v>264</v>
      </c>
      <c r="H2903" s="1">
        <v>15454</v>
      </c>
      <c r="I2903" s="1">
        <v>1955679</v>
      </c>
      <c r="J2903" s="1">
        <v>7676097</v>
      </c>
    </row>
    <row r="2904" spans="1:10" x14ac:dyDescent="0.25">
      <c r="A2904" s="1" t="s">
        <v>15</v>
      </c>
      <c r="B2904" s="1">
        <v>2020</v>
      </c>
      <c r="C2904" s="1" t="s">
        <v>57</v>
      </c>
      <c r="D2904" s="1">
        <v>10</v>
      </c>
      <c r="E2904" s="1">
        <v>2</v>
      </c>
      <c r="F2904" s="1">
        <v>57471</v>
      </c>
      <c r="G2904" s="1">
        <v>217</v>
      </c>
      <c r="H2904" s="1">
        <v>63494</v>
      </c>
      <c r="I2904" s="1">
        <v>4862847</v>
      </c>
      <c r="J2904" s="1">
        <v>0</v>
      </c>
    </row>
    <row r="2905" spans="1:10" x14ac:dyDescent="0.25">
      <c r="A2905" s="1" t="s">
        <v>15</v>
      </c>
      <c r="B2905" s="1">
        <v>2021</v>
      </c>
      <c r="C2905" s="1" t="s">
        <v>57</v>
      </c>
      <c r="D2905" s="1">
        <v>10</v>
      </c>
      <c r="E2905" s="1">
        <v>2</v>
      </c>
      <c r="F2905" s="1">
        <v>200</v>
      </c>
      <c r="G2905" s="1">
        <v>0</v>
      </c>
      <c r="H2905" s="1">
        <v>187</v>
      </c>
      <c r="I2905" s="1">
        <v>6080861</v>
      </c>
      <c r="J2905" s="1">
        <v>21047004</v>
      </c>
    </row>
    <row r="2906" spans="1:10" x14ac:dyDescent="0.25">
      <c r="A2906" s="1" t="s">
        <v>16</v>
      </c>
      <c r="B2906" s="1">
        <v>2020</v>
      </c>
      <c r="C2906" s="1" t="s">
        <v>57</v>
      </c>
      <c r="D2906" s="1">
        <v>10</v>
      </c>
      <c r="E2906" s="1">
        <v>2</v>
      </c>
      <c r="F2906" s="1">
        <v>4969</v>
      </c>
      <c r="G2906" s="1">
        <v>125</v>
      </c>
      <c r="H2906" s="1">
        <v>8135</v>
      </c>
      <c r="I2906" s="1">
        <v>46228</v>
      </c>
      <c r="J2906" s="1">
        <v>0</v>
      </c>
    </row>
    <row r="2907" spans="1:10" x14ac:dyDescent="0.25">
      <c r="A2907" s="1" t="s">
        <v>16</v>
      </c>
      <c r="B2907" s="1">
        <v>2021</v>
      </c>
      <c r="C2907" s="1" t="s">
        <v>57</v>
      </c>
      <c r="D2907" s="1">
        <v>10</v>
      </c>
      <c r="E2907" s="1">
        <v>2</v>
      </c>
      <c r="F2907" s="1">
        <v>260</v>
      </c>
      <c r="G2907" s="1">
        <v>4</v>
      </c>
      <c r="H2907" s="1">
        <v>248</v>
      </c>
      <c r="I2907" s="1">
        <v>93228</v>
      </c>
      <c r="J2907" s="1">
        <v>225196</v>
      </c>
    </row>
    <row r="2908" spans="1:10" x14ac:dyDescent="0.25">
      <c r="A2908" s="1" t="s">
        <v>17</v>
      </c>
      <c r="B2908" s="1">
        <v>2020</v>
      </c>
      <c r="C2908" s="1" t="s">
        <v>57</v>
      </c>
      <c r="D2908" s="1">
        <v>10</v>
      </c>
      <c r="E2908" s="1">
        <v>2</v>
      </c>
      <c r="F2908" s="1">
        <v>132317</v>
      </c>
      <c r="G2908" s="1">
        <v>1390</v>
      </c>
      <c r="H2908" s="1">
        <v>138777</v>
      </c>
      <c r="I2908" s="1">
        <v>1263374</v>
      </c>
      <c r="J2908" s="1">
        <v>0</v>
      </c>
    </row>
    <row r="2909" spans="1:10" x14ac:dyDescent="0.25">
      <c r="A2909" s="1" t="s">
        <v>17</v>
      </c>
      <c r="B2909" s="1">
        <v>2021</v>
      </c>
      <c r="C2909" s="1" t="s">
        <v>57</v>
      </c>
      <c r="D2909" s="1">
        <v>10</v>
      </c>
      <c r="E2909" s="1">
        <v>2</v>
      </c>
      <c r="F2909" s="1">
        <v>953</v>
      </c>
      <c r="G2909" s="1">
        <v>19</v>
      </c>
      <c r="H2909" s="1">
        <v>1180</v>
      </c>
      <c r="I2909" s="1">
        <v>940468</v>
      </c>
      <c r="J2909" s="1">
        <v>6151392</v>
      </c>
    </row>
    <row r="2910" spans="1:10" x14ac:dyDescent="0.25">
      <c r="A2910" s="1" t="s">
        <v>18</v>
      </c>
      <c r="B2910" s="1">
        <v>2020</v>
      </c>
      <c r="C2910" s="1" t="s">
        <v>57</v>
      </c>
      <c r="D2910" s="1">
        <v>10</v>
      </c>
      <c r="E2910" s="1">
        <v>2</v>
      </c>
      <c r="F2910" s="1">
        <v>130514</v>
      </c>
      <c r="G2910" s="1">
        <v>1855</v>
      </c>
      <c r="H2910" s="1">
        <v>147997</v>
      </c>
      <c r="I2910" s="1">
        <v>2393184</v>
      </c>
      <c r="J2910" s="1">
        <v>0</v>
      </c>
    </row>
    <row r="2911" spans="1:10" x14ac:dyDescent="0.25">
      <c r="A2911" s="1" t="s">
        <v>18</v>
      </c>
      <c r="B2911" s="1">
        <v>2021</v>
      </c>
      <c r="C2911" s="1" t="s">
        <v>57</v>
      </c>
      <c r="D2911" s="1">
        <v>10</v>
      </c>
      <c r="E2911" s="1">
        <v>2</v>
      </c>
      <c r="F2911" s="1">
        <v>1585</v>
      </c>
      <c r="G2911" s="1">
        <v>6</v>
      </c>
      <c r="H2911" s="1">
        <v>1709</v>
      </c>
      <c r="I2911" s="1">
        <v>2914619</v>
      </c>
      <c r="J2911" s="1">
        <v>5375165</v>
      </c>
    </row>
    <row r="2912" spans="1:10" x14ac:dyDescent="0.25">
      <c r="A2912" s="1" t="s">
        <v>19</v>
      </c>
      <c r="B2912" s="1">
        <v>2020</v>
      </c>
      <c r="C2912" s="1" t="s">
        <v>57</v>
      </c>
      <c r="D2912" s="1">
        <v>10</v>
      </c>
      <c r="E2912" s="1">
        <v>2</v>
      </c>
      <c r="F2912" s="1">
        <v>505</v>
      </c>
      <c r="G2912" s="1">
        <v>0</v>
      </c>
      <c r="H2912" s="1">
        <v>569</v>
      </c>
      <c r="I2912" s="1">
        <v>17059</v>
      </c>
      <c r="J2912" s="1">
        <v>0</v>
      </c>
    </row>
    <row r="2913" spans="1:10" x14ac:dyDescent="0.25">
      <c r="A2913" s="1" t="s">
        <v>19</v>
      </c>
      <c r="B2913" s="1">
        <v>2021</v>
      </c>
      <c r="C2913" s="1" t="s">
        <v>57</v>
      </c>
      <c r="D2913" s="1">
        <v>10</v>
      </c>
      <c r="E2913" s="1">
        <v>2</v>
      </c>
      <c r="F2913" s="1">
        <v>16</v>
      </c>
      <c r="G2913" s="1">
        <v>0</v>
      </c>
      <c r="H2913" s="1">
        <v>3</v>
      </c>
      <c r="I2913" s="1">
        <v>0</v>
      </c>
      <c r="J2913" s="1">
        <v>223717</v>
      </c>
    </row>
    <row r="2914" spans="1:10" x14ac:dyDescent="0.25">
      <c r="A2914" s="1" t="s">
        <v>20</v>
      </c>
      <c r="B2914" s="1">
        <v>2020</v>
      </c>
      <c r="C2914" s="1" t="s">
        <v>57</v>
      </c>
      <c r="D2914" s="1">
        <v>10</v>
      </c>
      <c r="E2914" s="1">
        <v>2</v>
      </c>
      <c r="F2914" s="1">
        <v>20935</v>
      </c>
      <c r="G2914" s="1">
        <v>332</v>
      </c>
      <c r="H2914" s="1">
        <v>22841</v>
      </c>
      <c r="I2914" s="1">
        <v>75727</v>
      </c>
      <c r="J2914" s="1">
        <v>0</v>
      </c>
    </row>
    <row r="2915" spans="1:10" x14ac:dyDescent="0.25">
      <c r="A2915" s="1" t="s">
        <v>20</v>
      </c>
      <c r="B2915" s="1">
        <v>2021</v>
      </c>
      <c r="C2915" s="1" t="s">
        <v>57</v>
      </c>
      <c r="D2915" s="1">
        <v>10</v>
      </c>
      <c r="E2915" s="1">
        <v>2</v>
      </c>
      <c r="F2915" s="1">
        <v>3170</v>
      </c>
      <c r="G2915" s="1">
        <v>72</v>
      </c>
      <c r="H2915" s="1">
        <v>3737</v>
      </c>
      <c r="I2915" s="1">
        <v>208295</v>
      </c>
      <c r="J2915" s="1">
        <v>434882</v>
      </c>
    </row>
    <row r="2916" spans="1:10" x14ac:dyDescent="0.25">
      <c r="A2916" s="1" t="s">
        <v>21</v>
      </c>
      <c r="B2916" s="1">
        <v>2020</v>
      </c>
      <c r="C2916" s="1" t="s">
        <v>57</v>
      </c>
      <c r="D2916" s="1">
        <v>10</v>
      </c>
      <c r="E2916" s="1">
        <v>2</v>
      </c>
      <c r="F2916" s="1">
        <v>61982</v>
      </c>
      <c r="G2916" s="1">
        <v>487</v>
      </c>
      <c r="H2916" s="1">
        <v>68457</v>
      </c>
      <c r="I2916" s="1">
        <v>2583302</v>
      </c>
      <c r="J2916" s="1">
        <v>0</v>
      </c>
    </row>
    <row r="2917" spans="1:10" x14ac:dyDescent="0.25">
      <c r="A2917" s="1" t="s">
        <v>21</v>
      </c>
      <c r="B2917" s="1">
        <v>2021</v>
      </c>
      <c r="C2917" s="1" t="s">
        <v>57</v>
      </c>
      <c r="D2917" s="1">
        <v>10</v>
      </c>
      <c r="E2917" s="1">
        <v>2</v>
      </c>
      <c r="F2917" s="1">
        <v>1035</v>
      </c>
      <c r="G2917" s="1">
        <v>21</v>
      </c>
      <c r="H2917" s="1">
        <v>910</v>
      </c>
      <c r="I2917" s="1">
        <v>2759629</v>
      </c>
      <c r="J2917" s="1">
        <v>21736135</v>
      </c>
    </row>
    <row r="2918" spans="1:10" x14ac:dyDescent="0.25">
      <c r="A2918" s="1" t="s">
        <v>22</v>
      </c>
      <c r="B2918" s="1">
        <v>2020</v>
      </c>
      <c r="C2918" s="1" t="s">
        <v>57</v>
      </c>
      <c r="D2918" s="1">
        <v>10</v>
      </c>
      <c r="E2918" s="1">
        <v>2</v>
      </c>
      <c r="F2918" s="1">
        <v>10655</v>
      </c>
      <c r="G2918" s="1">
        <v>233</v>
      </c>
      <c r="H2918" s="1">
        <v>14097</v>
      </c>
      <c r="I2918" s="1">
        <v>128553</v>
      </c>
      <c r="J2918" s="1">
        <v>0</v>
      </c>
    </row>
    <row r="2919" spans="1:10" x14ac:dyDescent="0.25">
      <c r="A2919" s="1" t="s">
        <v>22</v>
      </c>
      <c r="B2919" s="1">
        <v>2021</v>
      </c>
      <c r="C2919" s="1" t="s">
        <v>57</v>
      </c>
      <c r="D2919" s="1">
        <v>10</v>
      </c>
      <c r="E2919" s="1">
        <v>2</v>
      </c>
      <c r="F2919" s="1">
        <v>7285</v>
      </c>
      <c r="G2919" s="1">
        <v>143</v>
      </c>
      <c r="H2919" s="1">
        <v>8119</v>
      </c>
      <c r="I2919" s="1">
        <v>326580</v>
      </c>
      <c r="J2919" s="1">
        <v>981268</v>
      </c>
    </row>
    <row r="2920" spans="1:10" x14ac:dyDescent="0.25">
      <c r="A2920" s="1" t="s">
        <v>23</v>
      </c>
      <c r="B2920" s="1">
        <v>2020</v>
      </c>
      <c r="C2920" s="1" t="s">
        <v>57</v>
      </c>
      <c r="D2920" s="1">
        <v>10</v>
      </c>
      <c r="E2920" s="1">
        <v>2</v>
      </c>
      <c r="F2920" s="1">
        <v>58713</v>
      </c>
      <c r="G2920" s="1">
        <v>793</v>
      </c>
      <c r="H2920" s="1">
        <v>69891</v>
      </c>
      <c r="I2920" s="1">
        <v>1266729</v>
      </c>
      <c r="J2920" s="1">
        <v>0</v>
      </c>
    </row>
    <row r="2921" spans="1:10" x14ac:dyDescent="0.25">
      <c r="A2921" s="1" t="s">
        <v>23</v>
      </c>
      <c r="B2921" s="1">
        <v>2021</v>
      </c>
      <c r="C2921" s="1" t="s">
        <v>57</v>
      </c>
      <c r="D2921" s="1">
        <v>10</v>
      </c>
      <c r="E2921" s="1">
        <v>2</v>
      </c>
      <c r="F2921" s="1">
        <v>534</v>
      </c>
      <c r="G2921" s="1">
        <v>178</v>
      </c>
      <c r="H2921" s="1">
        <v>572</v>
      </c>
      <c r="I2921" s="1">
        <v>957808</v>
      </c>
      <c r="J2921" s="1">
        <v>4765148</v>
      </c>
    </row>
    <row r="2922" spans="1:10" x14ac:dyDescent="0.25">
      <c r="A2922" s="1" t="s">
        <v>24</v>
      </c>
      <c r="B2922" s="1">
        <v>2020</v>
      </c>
      <c r="C2922" s="1" t="s">
        <v>57</v>
      </c>
      <c r="D2922" s="1">
        <v>10</v>
      </c>
      <c r="E2922" s="1">
        <v>2</v>
      </c>
      <c r="F2922" s="1">
        <v>37204</v>
      </c>
      <c r="G2922" s="1">
        <v>343</v>
      </c>
      <c r="H2922" s="1">
        <v>54499</v>
      </c>
      <c r="I2922" s="1">
        <v>1755240</v>
      </c>
      <c r="J2922" s="1">
        <v>0</v>
      </c>
    </row>
    <row r="2923" spans="1:10" x14ac:dyDescent="0.25">
      <c r="A2923" s="1" t="s">
        <v>24</v>
      </c>
      <c r="B2923" s="1">
        <v>2021</v>
      </c>
      <c r="C2923" s="1" t="s">
        <v>57</v>
      </c>
      <c r="D2923" s="1">
        <v>10</v>
      </c>
      <c r="E2923" s="1">
        <v>2</v>
      </c>
      <c r="F2923" s="1">
        <v>666</v>
      </c>
      <c r="G2923" s="1">
        <v>0</v>
      </c>
      <c r="H2923" s="1">
        <v>489</v>
      </c>
      <c r="I2923" s="1">
        <v>2011538</v>
      </c>
      <c r="J2923" s="1">
        <v>4839896</v>
      </c>
    </row>
    <row r="2924" spans="1:10" x14ac:dyDescent="0.25">
      <c r="A2924" s="1" t="s">
        <v>25</v>
      </c>
      <c r="B2924" s="1">
        <v>2020</v>
      </c>
      <c r="C2924" s="1" t="s">
        <v>57</v>
      </c>
      <c r="D2924" s="1">
        <v>10</v>
      </c>
      <c r="E2924" s="1">
        <v>2</v>
      </c>
      <c r="F2924" s="1">
        <v>33006</v>
      </c>
      <c r="G2924" s="1">
        <v>572</v>
      </c>
      <c r="H2924" s="1">
        <v>63096</v>
      </c>
      <c r="I2924" s="1">
        <v>940892</v>
      </c>
      <c r="J2924" s="1">
        <v>0</v>
      </c>
    </row>
    <row r="2925" spans="1:10" x14ac:dyDescent="0.25">
      <c r="A2925" s="1" t="s">
        <v>25</v>
      </c>
      <c r="B2925" s="1">
        <v>2021</v>
      </c>
      <c r="C2925" s="1" t="s">
        <v>57</v>
      </c>
      <c r="D2925" s="1">
        <v>10</v>
      </c>
      <c r="E2925" s="1">
        <v>2</v>
      </c>
      <c r="F2925" s="1">
        <v>4857</v>
      </c>
      <c r="G2925" s="1">
        <v>11</v>
      </c>
      <c r="H2925" s="1">
        <v>5853</v>
      </c>
      <c r="I2925" s="1">
        <v>2434052</v>
      </c>
      <c r="J2925" s="1">
        <v>7616933</v>
      </c>
    </row>
    <row r="2926" spans="1:10" x14ac:dyDescent="0.25">
      <c r="A2926" s="1" t="s">
        <v>26</v>
      </c>
      <c r="B2926" s="1">
        <v>2020</v>
      </c>
      <c r="C2926" s="1" t="s">
        <v>57</v>
      </c>
      <c r="D2926" s="1">
        <v>10</v>
      </c>
      <c r="E2926" s="1">
        <v>2</v>
      </c>
      <c r="F2926" s="1">
        <v>482399</v>
      </c>
      <c r="G2926" s="1">
        <v>4655</v>
      </c>
      <c r="H2926" s="1">
        <v>454865</v>
      </c>
      <c r="I2926" s="1">
        <v>4798864</v>
      </c>
      <c r="J2926" s="1">
        <v>0</v>
      </c>
    </row>
    <row r="2927" spans="1:10" x14ac:dyDescent="0.25">
      <c r="A2927" s="1" t="s">
        <v>26</v>
      </c>
      <c r="B2927" s="1">
        <v>2021</v>
      </c>
      <c r="C2927" s="1" t="s">
        <v>57</v>
      </c>
      <c r="D2927" s="1">
        <v>10</v>
      </c>
      <c r="E2927" s="1">
        <v>2</v>
      </c>
      <c r="F2927" s="1">
        <v>21537</v>
      </c>
      <c r="G2927" s="1">
        <v>436</v>
      </c>
      <c r="H2927" s="1">
        <v>34809</v>
      </c>
      <c r="I2927" s="1">
        <v>5247518</v>
      </c>
      <c r="J2927" s="1">
        <v>16513891</v>
      </c>
    </row>
    <row r="2928" spans="1:10" x14ac:dyDescent="0.25">
      <c r="A2928" s="1" t="s">
        <v>27</v>
      </c>
      <c r="B2928" s="1">
        <v>2020</v>
      </c>
      <c r="C2928" s="1" t="s">
        <v>57</v>
      </c>
      <c r="D2928" s="1">
        <v>10</v>
      </c>
      <c r="E2928" s="1">
        <v>2</v>
      </c>
      <c r="F2928" s="1">
        <v>405084</v>
      </c>
      <c r="G2928" s="1">
        <v>1143</v>
      </c>
      <c r="H2928" s="1">
        <v>325629</v>
      </c>
      <c r="I2928" s="1">
        <v>2932484</v>
      </c>
      <c r="J2928" s="1">
        <v>0</v>
      </c>
    </row>
    <row r="2929" spans="1:10" x14ac:dyDescent="0.25">
      <c r="A2929" s="1" t="s">
        <v>27</v>
      </c>
      <c r="B2929" s="1">
        <v>2021</v>
      </c>
      <c r="C2929" s="1" t="s">
        <v>57</v>
      </c>
      <c r="D2929" s="1">
        <v>10</v>
      </c>
      <c r="E2929" s="1">
        <v>2</v>
      </c>
      <c r="F2929" s="1">
        <v>509849</v>
      </c>
      <c r="G2929" s="1">
        <v>5703</v>
      </c>
      <c r="H2929" s="1">
        <v>686749</v>
      </c>
      <c r="I2929" s="1">
        <v>4363490</v>
      </c>
      <c r="J2929" s="1">
        <v>4909264</v>
      </c>
    </row>
    <row r="2930" spans="1:10" x14ac:dyDescent="0.25">
      <c r="A2930" s="1" t="s">
        <v>28</v>
      </c>
      <c r="B2930" s="1">
        <v>2020</v>
      </c>
      <c r="C2930" s="1" t="s">
        <v>57</v>
      </c>
      <c r="D2930" s="1">
        <v>10</v>
      </c>
      <c r="E2930" s="1">
        <v>2</v>
      </c>
      <c r="F2930" s="1">
        <v>3772</v>
      </c>
      <c r="G2930" s="1">
        <v>17</v>
      </c>
      <c r="H2930" s="1">
        <v>4474</v>
      </c>
      <c r="I2930" s="1">
        <v>27220</v>
      </c>
      <c r="J2930" s="1">
        <v>0</v>
      </c>
    </row>
    <row r="2931" spans="1:10" x14ac:dyDescent="0.25">
      <c r="A2931" s="1" t="s">
        <v>28</v>
      </c>
      <c r="B2931" s="1">
        <v>2021</v>
      </c>
      <c r="C2931" s="1" t="s">
        <v>57</v>
      </c>
      <c r="D2931" s="1">
        <v>10</v>
      </c>
      <c r="E2931" s="1">
        <v>2</v>
      </c>
      <c r="F2931" s="1">
        <v>214</v>
      </c>
      <c r="G2931" s="1">
        <v>5</v>
      </c>
      <c r="H2931" s="1">
        <v>256</v>
      </c>
      <c r="I2931" s="1">
        <v>-4183</v>
      </c>
      <c r="J2931" s="1">
        <v>41656</v>
      </c>
    </row>
    <row r="2932" spans="1:10" x14ac:dyDescent="0.25">
      <c r="A2932" s="1" t="s">
        <v>47</v>
      </c>
      <c r="B2932" s="1">
        <v>2021</v>
      </c>
      <c r="C2932" s="1" t="s">
        <v>57</v>
      </c>
      <c r="D2932" s="1">
        <v>10</v>
      </c>
      <c r="E2932" s="1">
        <v>2</v>
      </c>
      <c r="F2932" s="1">
        <v>18</v>
      </c>
      <c r="G2932" s="1">
        <v>0</v>
      </c>
      <c r="H2932" s="1">
        <v>2</v>
      </c>
      <c r="I2932" s="1">
        <v>16520</v>
      </c>
      <c r="J2932" s="1">
        <v>10108</v>
      </c>
    </row>
    <row r="2933" spans="1:10" x14ac:dyDescent="0.25">
      <c r="A2933" s="1" t="s">
        <v>29</v>
      </c>
      <c r="B2933" s="1">
        <v>2020</v>
      </c>
      <c r="C2933" s="1" t="s">
        <v>57</v>
      </c>
      <c r="D2933" s="1">
        <v>10</v>
      </c>
      <c r="E2933" s="1">
        <v>2</v>
      </c>
      <c r="F2933" s="1">
        <v>587345</v>
      </c>
      <c r="G2933" s="1">
        <v>15107</v>
      </c>
      <c r="H2933" s="1">
        <v>814235</v>
      </c>
      <c r="I2933" s="1">
        <v>3685269</v>
      </c>
      <c r="J2933" s="1">
        <v>0</v>
      </c>
    </row>
    <row r="2934" spans="1:10" x14ac:dyDescent="0.25">
      <c r="A2934" s="1" t="s">
        <v>29</v>
      </c>
      <c r="B2934" s="1">
        <v>2021</v>
      </c>
      <c r="C2934" s="1" t="s">
        <v>57</v>
      </c>
      <c r="D2934" s="1">
        <v>10</v>
      </c>
      <c r="E2934" s="1">
        <v>2</v>
      </c>
      <c r="F2934" s="1">
        <v>122344</v>
      </c>
      <c r="G2934" s="1">
        <v>2333</v>
      </c>
      <c r="H2934" s="1">
        <v>140307</v>
      </c>
      <c r="I2934" s="1">
        <v>6723682</v>
      </c>
      <c r="J2934" s="1">
        <v>30501744</v>
      </c>
    </row>
    <row r="2935" spans="1:10" x14ac:dyDescent="0.25">
      <c r="A2935" s="1" t="s">
        <v>30</v>
      </c>
      <c r="B2935" s="1">
        <v>2020</v>
      </c>
      <c r="C2935" s="1" t="s">
        <v>57</v>
      </c>
      <c r="D2935" s="1">
        <v>10</v>
      </c>
      <c r="E2935" s="1">
        <v>2</v>
      </c>
      <c r="F2935" s="1">
        <v>7560</v>
      </c>
      <c r="G2935" s="1">
        <v>55</v>
      </c>
      <c r="H2935" s="1">
        <v>5453</v>
      </c>
      <c r="I2935" s="1">
        <v>108115</v>
      </c>
      <c r="J2935" s="1">
        <v>0</v>
      </c>
    </row>
    <row r="2936" spans="1:10" x14ac:dyDescent="0.25">
      <c r="A2936" s="1" t="s">
        <v>30</v>
      </c>
      <c r="B2936" s="1">
        <v>2021</v>
      </c>
      <c r="C2936" s="1" t="s">
        <v>57</v>
      </c>
      <c r="D2936" s="1">
        <v>10</v>
      </c>
      <c r="E2936" s="1">
        <v>2</v>
      </c>
      <c r="F2936" s="1">
        <v>4707</v>
      </c>
      <c r="G2936" s="1">
        <v>102</v>
      </c>
      <c r="H2936" s="1">
        <v>7244</v>
      </c>
      <c r="I2936" s="1">
        <v>142481</v>
      </c>
      <c r="J2936" s="1">
        <v>333024</v>
      </c>
    </row>
    <row r="2937" spans="1:10" x14ac:dyDescent="0.25">
      <c r="A2937" s="1" t="s">
        <v>31</v>
      </c>
      <c r="B2937" s="1">
        <v>2020</v>
      </c>
      <c r="C2937" s="1" t="s">
        <v>57</v>
      </c>
      <c r="D2937" s="1">
        <v>10</v>
      </c>
      <c r="E2937" s="1">
        <v>2</v>
      </c>
      <c r="F2937" s="1">
        <v>10504</v>
      </c>
      <c r="G2937" s="1">
        <v>126</v>
      </c>
      <c r="H2937" s="1">
        <v>8507</v>
      </c>
      <c r="I2937" s="1">
        <v>291241</v>
      </c>
      <c r="J2937" s="1">
        <v>0</v>
      </c>
    </row>
    <row r="2938" spans="1:10" x14ac:dyDescent="0.25">
      <c r="A2938" s="1" t="s">
        <v>31</v>
      </c>
      <c r="B2938" s="1">
        <v>2021</v>
      </c>
      <c r="C2938" s="1" t="s">
        <v>57</v>
      </c>
      <c r="D2938" s="1">
        <v>10</v>
      </c>
      <c r="E2938" s="1">
        <v>2</v>
      </c>
      <c r="F2938" s="1">
        <v>6536</v>
      </c>
      <c r="G2938" s="1">
        <v>129</v>
      </c>
      <c r="H2938" s="1">
        <v>9401</v>
      </c>
      <c r="I2938" s="1">
        <v>115207</v>
      </c>
      <c r="J2938" s="1">
        <v>372516</v>
      </c>
    </row>
    <row r="2939" spans="1:10" x14ac:dyDescent="0.25">
      <c r="A2939" s="1" t="s">
        <v>32</v>
      </c>
      <c r="B2939" s="1">
        <v>2020</v>
      </c>
      <c r="C2939" s="1" t="s">
        <v>57</v>
      </c>
      <c r="D2939" s="1">
        <v>10</v>
      </c>
      <c r="E2939" s="1">
        <v>2</v>
      </c>
      <c r="F2939" s="1">
        <v>83227</v>
      </c>
      <c r="G2939" s="1">
        <v>1336</v>
      </c>
      <c r="H2939" s="1">
        <v>108317</v>
      </c>
      <c r="I2939" s="1">
        <v>1551900</v>
      </c>
      <c r="J2939" s="1">
        <v>0</v>
      </c>
    </row>
    <row r="2940" spans="1:10" x14ac:dyDescent="0.25">
      <c r="A2940" s="1" t="s">
        <v>32</v>
      </c>
      <c r="B2940" s="1">
        <v>2021</v>
      </c>
      <c r="C2940" s="1" t="s">
        <v>57</v>
      </c>
      <c r="D2940" s="1">
        <v>10</v>
      </c>
      <c r="E2940" s="1">
        <v>2</v>
      </c>
      <c r="F2940" s="1">
        <v>458</v>
      </c>
      <c r="G2940" s="1">
        <v>6</v>
      </c>
      <c r="H2940" s="1">
        <v>536</v>
      </c>
      <c r="I2940" s="1">
        <v>2845380</v>
      </c>
      <c r="J2940" s="1">
        <v>8386341</v>
      </c>
    </row>
    <row r="2941" spans="1:10" x14ac:dyDescent="0.25">
      <c r="A2941" s="1" t="s">
        <v>33</v>
      </c>
      <c r="B2941" s="1">
        <v>2020</v>
      </c>
      <c r="C2941" s="1" t="s">
        <v>57</v>
      </c>
      <c r="D2941" s="1">
        <v>10</v>
      </c>
      <c r="E2941" s="1">
        <v>2</v>
      </c>
      <c r="F2941" s="1">
        <v>556</v>
      </c>
      <c r="G2941" s="1">
        <v>0</v>
      </c>
      <c r="H2941" s="1">
        <v>1502</v>
      </c>
      <c r="I2941" s="1">
        <v>38605</v>
      </c>
      <c r="J2941" s="1">
        <v>0</v>
      </c>
    </row>
    <row r="2942" spans="1:10" x14ac:dyDescent="0.25">
      <c r="A2942" s="1" t="s">
        <v>33</v>
      </c>
      <c r="B2942" s="1">
        <v>2021</v>
      </c>
      <c r="C2942" s="1" t="s">
        <v>57</v>
      </c>
      <c r="D2942" s="1">
        <v>10</v>
      </c>
      <c r="E2942" s="1">
        <v>2</v>
      </c>
      <c r="F2942" s="1">
        <v>55502</v>
      </c>
      <c r="G2942" s="1">
        <v>225</v>
      </c>
      <c r="H2942" s="1">
        <v>63012</v>
      </c>
      <c r="I2942" s="1">
        <v>366568</v>
      </c>
      <c r="J2942" s="1">
        <v>191911</v>
      </c>
    </row>
    <row r="2943" spans="1:10" x14ac:dyDescent="0.25">
      <c r="A2943" s="1" t="s">
        <v>34</v>
      </c>
      <c r="B2943" s="1">
        <v>2020</v>
      </c>
      <c r="C2943" s="1" t="s">
        <v>57</v>
      </c>
      <c r="D2943" s="1">
        <v>10</v>
      </c>
      <c r="E2943" s="1">
        <v>2</v>
      </c>
      <c r="F2943" s="1">
        <v>4097</v>
      </c>
      <c r="G2943" s="1">
        <v>8</v>
      </c>
      <c r="H2943" s="1">
        <v>2872</v>
      </c>
      <c r="I2943" s="1">
        <v>29099</v>
      </c>
      <c r="J2943" s="1">
        <v>0</v>
      </c>
    </row>
    <row r="2944" spans="1:10" x14ac:dyDescent="0.25">
      <c r="A2944" s="1" t="s">
        <v>34</v>
      </c>
      <c r="B2944" s="1">
        <v>2021</v>
      </c>
      <c r="C2944" s="1" t="s">
        <v>57</v>
      </c>
      <c r="D2944" s="1">
        <v>10</v>
      </c>
      <c r="E2944" s="1">
        <v>2</v>
      </c>
      <c r="F2944" s="1">
        <v>982</v>
      </c>
      <c r="G2944" s="1">
        <v>36</v>
      </c>
      <c r="H2944" s="1">
        <v>1349</v>
      </c>
      <c r="I2944" s="1">
        <v>39736</v>
      </c>
      <c r="J2944" s="1">
        <v>278158</v>
      </c>
    </row>
    <row r="2945" spans="1:10" x14ac:dyDescent="0.25">
      <c r="A2945" s="1" t="s">
        <v>35</v>
      </c>
      <c r="B2945" s="1">
        <v>2020</v>
      </c>
      <c r="C2945" s="1" t="s">
        <v>57</v>
      </c>
      <c r="D2945" s="1">
        <v>10</v>
      </c>
      <c r="E2945" s="1">
        <v>2</v>
      </c>
      <c r="F2945" s="1">
        <v>138554</v>
      </c>
      <c r="G2945" s="1">
        <v>807</v>
      </c>
      <c r="H2945" s="1">
        <v>173210</v>
      </c>
      <c r="I2945" s="1">
        <v>2201185</v>
      </c>
      <c r="J2945" s="1">
        <v>0</v>
      </c>
    </row>
    <row r="2946" spans="1:10" x14ac:dyDescent="0.25">
      <c r="A2946" s="1" t="s">
        <v>35</v>
      </c>
      <c r="B2946" s="1">
        <v>2021</v>
      </c>
      <c r="C2946" s="1" t="s">
        <v>57</v>
      </c>
      <c r="D2946" s="1">
        <v>10</v>
      </c>
      <c r="E2946" s="1">
        <v>2</v>
      </c>
      <c r="F2946" s="1">
        <v>26238</v>
      </c>
      <c r="G2946" s="1">
        <v>258</v>
      </c>
      <c r="H2946" s="1">
        <v>25823</v>
      </c>
      <c r="I2946" s="1">
        <v>3275928</v>
      </c>
      <c r="J2946" s="1">
        <v>10018670</v>
      </c>
    </row>
    <row r="2947" spans="1:10" x14ac:dyDescent="0.25">
      <c r="A2947" s="1" t="s">
        <v>36</v>
      </c>
      <c r="B2947" s="1">
        <v>2020</v>
      </c>
      <c r="C2947" s="1" t="s">
        <v>57</v>
      </c>
      <c r="D2947" s="1">
        <v>10</v>
      </c>
      <c r="E2947" s="1">
        <v>2</v>
      </c>
      <c r="F2947" s="1">
        <v>40061</v>
      </c>
      <c r="G2947" s="1">
        <v>1675</v>
      </c>
      <c r="H2947" s="1">
        <v>69215</v>
      </c>
      <c r="I2947" s="1">
        <v>1325236</v>
      </c>
      <c r="J2947" s="1">
        <v>0</v>
      </c>
    </row>
    <row r="2948" spans="1:10" x14ac:dyDescent="0.25">
      <c r="A2948" s="1" t="s">
        <v>36</v>
      </c>
      <c r="B2948" s="1">
        <v>2021</v>
      </c>
      <c r="C2948" s="1" t="s">
        <v>57</v>
      </c>
      <c r="D2948" s="1">
        <v>10</v>
      </c>
      <c r="E2948" s="1">
        <v>2</v>
      </c>
      <c r="F2948" s="1">
        <v>1099</v>
      </c>
      <c r="G2948" s="1">
        <v>65</v>
      </c>
      <c r="H2948" s="1">
        <v>1336</v>
      </c>
      <c r="I2948" s="1">
        <v>1340804</v>
      </c>
      <c r="J2948" s="1">
        <v>6035874</v>
      </c>
    </row>
    <row r="2949" spans="1:10" x14ac:dyDescent="0.25">
      <c r="A2949" s="1" t="s">
        <v>37</v>
      </c>
      <c r="B2949" s="1">
        <v>2020</v>
      </c>
      <c r="C2949" s="1" t="s">
        <v>57</v>
      </c>
      <c r="D2949" s="1">
        <v>10</v>
      </c>
      <c r="E2949" s="1">
        <v>2</v>
      </c>
      <c r="F2949" s="1">
        <v>16700</v>
      </c>
      <c r="G2949" s="1">
        <v>166</v>
      </c>
      <c r="H2949" s="1">
        <v>17291</v>
      </c>
      <c r="I2949" s="1">
        <v>218747</v>
      </c>
      <c r="J2949" s="1">
        <v>0</v>
      </c>
    </row>
    <row r="2950" spans="1:10" x14ac:dyDescent="0.25">
      <c r="A2950" s="1" t="s">
        <v>37</v>
      </c>
      <c r="B2950" s="1">
        <v>2021</v>
      </c>
      <c r="C2950" s="1" t="s">
        <v>57</v>
      </c>
      <c r="D2950" s="1">
        <v>10</v>
      </c>
      <c r="E2950" s="1">
        <v>2</v>
      </c>
      <c r="F2950" s="1">
        <v>3345</v>
      </c>
      <c r="G2950" s="1">
        <v>37</v>
      </c>
      <c r="H2950" s="1">
        <v>3671</v>
      </c>
      <c r="I2950" s="1">
        <v>231371</v>
      </c>
      <c r="J2950" s="1">
        <v>208035</v>
      </c>
    </row>
    <row r="2951" spans="1:10" x14ac:dyDescent="0.25">
      <c r="A2951" s="1" t="s">
        <v>38</v>
      </c>
      <c r="B2951" s="1">
        <v>2020</v>
      </c>
      <c r="C2951" s="1" t="s">
        <v>57</v>
      </c>
      <c r="D2951" s="1">
        <v>10</v>
      </c>
      <c r="E2951" s="1">
        <v>2</v>
      </c>
      <c r="F2951" s="1">
        <v>104958</v>
      </c>
      <c r="G2951" s="1">
        <v>736</v>
      </c>
      <c r="H2951" s="1">
        <v>101208</v>
      </c>
      <c r="I2951" s="1">
        <v>1036453</v>
      </c>
      <c r="J2951" s="1">
        <v>0</v>
      </c>
    </row>
    <row r="2952" spans="1:10" x14ac:dyDescent="0.25">
      <c r="A2952" s="1" t="s">
        <v>38</v>
      </c>
      <c r="B2952" s="1">
        <v>2021</v>
      </c>
      <c r="C2952" s="1" t="s">
        <v>57</v>
      </c>
      <c r="D2952" s="1">
        <v>10</v>
      </c>
      <c r="E2952" s="1">
        <v>2</v>
      </c>
      <c r="F2952" s="1">
        <v>173</v>
      </c>
      <c r="G2952" s="1">
        <v>0</v>
      </c>
      <c r="H2952" s="1">
        <v>315</v>
      </c>
      <c r="I2952" s="1">
        <v>736832</v>
      </c>
      <c r="J2952" s="1">
        <v>14988978</v>
      </c>
    </row>
    <row r="2953" spans="1:10" x14ac:dyDescent="0.25">
      <c r="A2953" s="1" t="s">
        <v>39</v>
      </c>
      <c r="B2953" s="1">
        <v>2020</v>
      </c>
      <c r="C2953" s="1" t="s">
        <v>57</v>
      </c>
      <c r="D2953" s="1">
        <v>10</v>
      </c>
      <c r="E2953" s="1">
        <v>2</v>
      </c>
      <c r="F2953" s="1">
        <v>1847</v>
      </c>
      <c r="G2953" s="1">
        <v>77</v>
      </c>
      <c r="H2953" s="1">
        <v>2660</v>
      </c>
      <c r="I2953" s="1">
        <v>9280</v>
      </c>
      <c r="J2953" s="1">
        <v>0</v>
      </c>
    </row>
    <row r="2954" spans="1:10" x14ac:dyDescent="0.25">
      <c r="A2954" s="1" t="s">
        <v>39</v>
      </c>
      <c r="B2954" s="1">
        <v>2021</v>
      </c>
      <c r="C2954" s="1" t="s">
        <v>57</v>
      </c>
      <c r="D2954" s="1">
        <v>10</v>
      </c>
      <c r="E2954" s="1">
        <v>2</v>
      </c>
      <c r="F2954" s="1">
        <v>970</v>
      </c>
      <c r="G2954" s="1">
        <v>6</v>
      </c>
      <c r="H2954" s="1">
        <v>2508</v>
      </c>
      <c r="I2954" s="1">
        <v>20431</v>
      </c>
      <c r="J2954" s="1">
        <v>138529</v>
      </c>
    </row>
    <row r="2955" spans="1:10" x14ac:dyDescent="0.25">
      <c r="A2955" s="1" t="s">
        <v>40</v>
      </c>
      <c r="B2955" s="1">
        <v>2020</v>
      </c>
      <c r="C2955" s="1" t="s">
        <v>57</v>
      </c>
      <c r="D2955" s="1">
        <v>10</v>
      </c>
      <c r="E2955" s="1">
        <v>2</v>
      </c>
      <c r="F2955" s="1">
        <v>87937</v>
      </c>
      <c r="G2955" s="1">
        <v>413</v>
      </c>
      <c r="H2955" s="1">
        <v>104669</v>
      </c>
      <c r="I2955" s="1">
        <v>2365593</v>
      </c>
      <c r="J2955" s="1">
        <v>0</v>
      </c>
    </row>
    <row r="2956" spans="1:10" x14ac:dyDescent="0.25">
      <c r="A2956" s="1" t="s">
        <v>40</v>
      </c>
      <c r="B2956" s="1">
        <v>2021</v>
      </c>
      <c r="C2956" s="1" t="s">
        <v>57</v>
      </c>
      <c r="D2956" s="1">
        <v>10</v>
      </c>
      <c r="E2956" s="1">
        <v>2</v>
      </c>
      <c r="F2956" s="1">
        <v>9222</v>
      </c>
      <c r="G2956" s="1">
        <v>62</v>
      </c>
      <c r="H2956" s="1">
        <v>10701</v>
      </c>
      <c r="I2956" s="1">
        <v>1970805</v>
      </c>
      <c r="J2956" s="1">
        <v>9839709</v>
      </c>
    </row>
    <row r="2957" spans="1:10" x14ac:dyDescent="0.25">
      <c r="A2957" s="1" t="s">
        <v>41</v>
      </c>
      <c r="B2957" s="1">
        <v>2020</v>
      </c>
      <c r="C2957" s="1" t="s">
        <v>57</v>
      </c>
      <c r="D2957" s="1">
        <v>10</v>
      </c>
      <c r="E2957" s="1">
        <v>2</v>
      </c>
      <c r="F2957" s="1">
        <v>254080</v>
      </c>
      <c r="G2957" s="1">
        <v>3231</v>
      </c>
      <c r="H2957" s="1">
        <v>265751</v>
      </c>
      <c r="I2957" s="1">
        <v>4330975</v>
      </c>
      <c r="J2957" s="1">
        <v>0</v>
      </c>
    </row>
    <row r="2958" spans="1:10" x14ac:dyDescent="0.25">
      <c r="A2958" s="1" t="s">
        <v>41</v>
      </c>
      <c r="B2958" s="1">
        <v>2021</v>
      </c>
      <c r="C2958" s="1" t="s">
        <v>57</v>
      </c>
      <c r="D2958" s="1">
        <v>10</v>
      </c>
      <c r="E2958" s="1">
        <v>2</v>
      </c>
      <c r="F2958" s="1">
        <v>67457</v>
      </c>
      <c r="G2958" s="1">
        <v>932</v>
      </c>
      <c r="H2958" s="1">
        <v>72709</v>
      </c>
      <c r="I2958" s="1">
        <v>6126963</v>
      </c>
      <c r="J2958" s="1">
        <v>19019527</v>
      </c>
    </row>
    <row r="2959" spans="1:10" x14ac:dyDescent="0.25">
      <c r="A2959" s="1" t="s">
        <v>42</v>
      </c>
      <c r="B2959" s="1">
        <v>2020</v>
      </c>
      <c r="C2959" s="1" t="s">
        <v>57</v>
      </c>
      <c r="D2959" s="1">
        <v>10</v>
      </c>
      <c r="E2959" s="1">
        <v>2</v>
      </c>
      <c r="F2959" s="1">
        <v>10504</v>
      </c>
      <c r="G2959" s="1">
        <v>142</v>
      </c>
      <c r="H2959" s="1">
        <v>18815</v>
      </c>
      <c r="I2959" s="1">
        <v>110965</v>
      </c>
      <c r="J2959" s="1">
        <v>0</v>
      </c>
    </row>
    <row r="2960" spans="1:10" x14ac:dyDescent="0.25">
      <c r="A2960" s="1" t="s">
        <v>42</v>
      </c>
      <c r="B2960" s="1">
        <v>2021</v>
      </c>
      <c r="C2960" s="1" t="s">
        <v>57</v>
      </c>
      <c r="D2960" s="1">
        <v>10</v>
      </c>
      <c r="E2960" s="1">
        <v>2</v>
      </c>
      <c r="F2960" s="1">
        <v>554</v>
      </c>
      <c r="G2960" s="1">
        <v>9</v>
      </c>
      <c r="H2960" s="1">
        <v>935</v>
      </c>
      <c r="I2960" s="1">
        <v>124732</v>
      </c>
      <c r="J2960" s="1">
        <v>411080</v>
      </c>
    </row>
    <row r="2961" spans="1:10" x14ac:dyDescent="0.25">
      <c r="A2961" s="1" t="s">
        <v>43</v>
      </c>
      <c r="B2961" s="1">
        <v>2020</v>
      </c>
      <c r="C2961" s="1" t="s">
        <v>57</v>
      </c>
      <c r="D2961" s="1">
        <v>10</v>
      </c>
      <c r="E2961" s="1">
        <v>2</v>
      </c>
      <c r="F2961" s="1">
        <v>3464565</v>
      </c>
      <c r="G2961" s="1">
        <v>44397</v>
      </c>
      <c r="H2961" s="1">
        <v>3925406</v>
      </c>
      <c r="I2961" s="1">
        <v>55091762</v>
      </c>
      <c r="J2961" s="1">
        <v>0</v>
      </c>
    </row>
    <row r="2962" spans="1:10" x14ac:dyDescent="0.25">
      <c r="A2962" s="1" t="s">
        <v>43</v>
      </c>
      <c r="B2962" s="1">
        <v>2021</v>
      </c>
      <c r="C2962" s="1" t="s">
        <v>57</v>
      </c>
      <c r="D2962" s="1">
        <v>10</v>
      </c>
      <c r="E2962" s="1">
        <v>2</v>
      </c>
      <c r="F2962" s="1">
        <v>933766</v>
      </c>
      <c r="G2962" s="1">
        <v>11984</v>
      </c>
      <c r="H2962" s="1">
        <v>1184938</v>
      </c>
      <c r="I2962" s="1">
        <v>65043650</v>
      </c>
      <c r="J2962" s="1">
        <v>296019889</v>
      </c>
    </row>
    <row r="2963" spans="1:10" x14ac:dyDescent="0.25">
      <c r="A2963" s="1" t="s">
        <v>44</v>
      </c>
      <c r="B2963" s="1">
        <v>2020</v>
      </c>
      <c r="C2963" s="1" t="s">
        <v>57</v>
      </c>
      <c r="D2963" s="1">
        <v>10</v>
      </c>
      <c r="E2963" s="1">
        <v>2</v>
      </c>
      <c r="F2963" s="1">
        <v>156918</v>
      </c>
      <c r="G2963" s="1">
        <v>2464</v>
      </c>
      <c r="H2963" s="1">
        <v>202498</v>
      </c>
      <c r="I2963" s="1">
        <v>7988295</v>
      </c>
      <c r="J2963" s="1">
        <v>0</v>
      </c>
    </row>
    <row r="2964" spans="1:10" x14ac:dyDescent="0.25">
      <c r="A2964" s="1" t="s">
        <v>44</v>
      </c>
      <c r="B2964" s="1">
        <v>2021</v>
      </c>
      <c r="C2964" s="1" t="s">
        <v>57</v>
      </c>
      <c r="D2964" s="1">
        <v>10</v>
      </c>
      <c r="E2964" s="1">
        <v>2</v>
      </c>
      <c r="F2964" s="1">
        <v>652</v>
      </c>
      <c r="G2964" s="1">
        <v>12</v>
      </c>
      <c r="H2964" s="1">
        <v>737</v>
      </c>
      <c r="I2964" s="1">
        <v>7966928</v>
      </c>
      <c r="J2964" s="1">
        <v>38838234</v>
      </c>
    </row>
    <row r="2965" spans="1:10" x14ac:dyDescent="0.25">
      <c r="A2965" s="1" t="s">
        <v>45</v>
      </c>
      <c r="B2965" s="1">
        <v>2020</v>
      </c>
      <c r="C2965" s="1" t="s">
        <v>57</v>
      </c>
      <c r="D2965" s="1">
        <v>10</v>
      </c>
      <c r="E2965" s="1">
        <v>2</v>
      </c>
      <c r="F2965" s="1">
        <v>26427</v>
      </c>
      <c r="G2965" s="1">
        <v>644</v>
      </c>
      <c r="H2965" s="1">
        <v>35651</v>
      </c>
      <c r="I2965" s="1">
        <v>539840</v>
      </c>
      <c r="J2965" s="1">
        <v>0</v>
      </c>
    </row>
    <row r="2966" spans="1:10" x14ac:dyDescent="0.25">
      <c r="A2966" s="1" t="s">
        <v>45</v>
      </c>
      <c r="B2966" s="1">
        <v>2021</v>
      </c>
      <c r="C2966" s="1" t="s">
        <v>57</v>
      </c>
      <c r="D2966" s="1">
        <v>10</v>
      </c>
      <c r="E2966" s="1">
        <v>2</v>
      </c>
      <c r="F2966" s="1">
        <v>679</v>
      </c>
      <c r="G2966" s="1">
        <v>8</v>
      </c>
      <c r="H2966" s="1">
        <v>523</v>
      </c>
      <c r="I2966" s="1">
        <v>689543</v>
      </c>
      <c r="J2966" s="1">
        <v>1203995</v>
      </c>
    </row>
    <row r="2967" spans="1:10" x14ac:dyDescent="0.25">
      <c r="A2967" s="1" t="s">
        <v>46</v>
      </c>
      <c r="B2967" s="1">
        <v>2020</v>
      </c>
      <c r="C2967" s="1" t="s">
        <v>57</v>
      </c>
      <c r="D2967" s="1">
        <v>10</v>
      </c>
      <c r="E2967" s="1">
        <v>2</v>
      </c>
      <c r="F2967" s="1">
        <v>171244</v>
      </c>
      <c r="G2967" s="1">
        <v>2997</v>
      </c>
      <c r="H2967" s="1">
        <v>149023</v>
      </c>
      <c r="I2967" s="1">
        <v>2064889</v>
      </c>
      <c r="J2967" s="1">
        <v>0</v>
      </c>
    </row>
    <row r="2968" spans="1:10" x14ac:dyDescent="0.25">
      <c r="A2968" s="1" t="s">
        <v>46</v>
      </c>
      <c r="B2968" s="1">
        <v>2021</v>
      </c>
      <c r="C2968" s="1" t="s">
        <v>57</v>
      </c>
      <c r="D2968" s="1">
        <v>10</v>
      </c>
      <c r="E2968" s="1">
        <v>2</v>
      </c>
      <c r="F2968" s="1">
        <v>35742</v>
      </c>
      <c r="G2968" s="1">
        <v>529</v>
      </c>
      <c r="H2968" s="1">
        <v>34852</v>
      </c>
      <c r="I2968" s="1">
        <v>1662393</v>
      </c>
      <c r="J2968" s="1">
        <v>34605866</v>
      </c>
    </row>
    <row r="2969" spans="1:10" x14ac:dyDescent="0.25">
      <c r="A2969" s="1" t="s">
        <v>10</v>
      </c>
      <c r="B2969" s="1">
        <v>2020</v>
      </c>
      <c r="C2969" s="1" t="s">
        <v>57</v>
      </c>
      <c r="D2969" s="1">
        <v>10</v>
      </c>
      <c r="E2969" s="1">
        <v>3</v>
      </c>
      <c r="F2969" s="1">
        <v>730</v>
      </c>
      <c r="G2969" s="1">
        <v>6</v>
      </c>
      <c r="H2969" s="1">
        <v>784</v>
      </c>
      <c r="I2969" s="1">
        <v>43153</v>
      </c>
      <c r="J2969" s="1">
        <v>0</v>
      </c>
    </row>
    <row r="2970" spans="1:10" x14ac:dyDescent="0.25">
      <c r="A2970" s="1" t="s">
        <v>10</v>
      </c>
      <c r="B2970" s="1">
        <v>2021</v>
      </c>
      <c r="C2970" s="1" t="s">
        <v>57</v>
      </c>
      <c r="D2970" s="1">
        <v>10</v>
      </c>
      <c r="E2970" s="1">
        <v>3</v>
      </c>
      <c r="F2970" s="1">
        <v>64</v>
      </c>
      <c r="G2970" s="1">
        <v>0</v>
      </c>
      <c r="H2970" s="1">
        <v>77</v>
      </c>
      <c r="I2970" s="1">
        <v>69301</v>
      </c>
      <c r="J2970" s="1">
        <v>69445</v>
      </c>
    </row>
    <row r="2971" spans="1:10" x14ac:dyDescent="0.25">
      <c r="A2971" s="1" t="s">
        <v>12</v>
      </c>
      <c r="B2971" s="1">
        <v>2020</v>
      </c>
      <c r="C2971" s="1" t="s">
        <v>57</v>
      </c>
      <c r="D2971" s="1">
        <v>10</v>
      </c>
      <c r="E2971" s="1">
        <v>3</v>
      </c>
      <c r="F2971" s="1">
        <v>197337</v>
      </c>
      <c r="G2971" s="1">
        <v>1445</v>
      </c>
      <c r="H2971" s="1">
        <v>260205</v>
      </c>
      <c r="I2971" s="1">
        <v>3479136</v>
      </c>
      <c r="J2971" s="1">
        <v>0</v>
      </c>
    </row>
    <row r="2972" spans="1:10" x14ac:dyDescent="0.25">
      <c r="A2972" s="1" t="s">
        <v>12</v>
      </c>
      <c r="B2972" s="1">
        <v>2021</v>
      </c>
      <c r="C2972" s="1" t="s">
        <v>57</v>
      </c>
      <c r="D2972" s="1">
        <v>10</v>
      </c>
      <c r="E2972" s="1">
        <v>3</v>
      </c>
      <c r="F2972" s="1">
        <v>23214</v>
      </c>
      <c r="G2972" s="1">
        <v>349</v>
      </c>
      <c r="H2972" s="1">
        <v>33537</v>
      </c>
      <c r="I2972" s="1">
        <v>1779003</v>
      </c>
      <c r="J2972" s="1">
        <v>17046329</v>
      </c>
    </row>
    <row r="2973" spans="1:10" x14ac:dyDescent="0.25">
      <c r="A2973" s="1" t="s">
        <v>13</v>
      </c>
      <c r="B2973" s="1">
        <v>2020</v>
      </c>
      <c r="C2973" s="1" t="s">
        <v>57</v>
      </c>
      <c r="D2973" s="1">
        <v>10</v>
      </c>
      <c r="E2973" s="1">
        <v>3</v>
      </c>
      <c r="F2973" s="1">
        <v>9146</v>
      </c>
      <c r="G2973" s="1">
        <v>39</v>
      </c>
      <c r="H2973" s="1">
        <v>9348</v>
      </c>
      <c r="I2973" s="1">
        <v>124885</v>
      </c>
      <c r="J2973" s="1">
        <v>0</v>
      </c>
    </row>
    <row r="2974" spans="1:10" x14ac:dyDescent="0.25">
      <c r="A2974" s="1" t="s">
        <v>13</v>
      </c>
      <c r="B2974" s="1">
        <v>2021</v>
      </c>
      <c r="C2974" s="1" t="s">
        <v>57</v>
      </c>
      <c r="D2974" s="1">
        <v>10</v>
      </c>
      <c r="E2974" s="1">
        <v>3</v>
      </c>
      <c r="F2974" s="1">
        <v>660</v>
      </c>
      <c r="G2974" s="1">
        <v>0</v>
      </c>
      <c r="H2974" s="1">
        <v>1433</v>
      </c>
      <c r="I2974" s="1">
        <v>63797</v>
      </c>
      <c r="J2974" s="1">
        <v>153196</v>
      </c>
    </row>
    <row r="2975" spans="1:10" x14ac:dyDescent="0.25">
      <c r="A2975" s="1" t="s">
        <v>14</v>
      </c>
      <c r="B2975" s="1">
        <v>2020</v>
      </c>
      <c r="C2975" s="1" t="s">
        <v>57</v>
      </c>
      <c r="D2975" s="1">
        <v>10</v>
      </c>
      <c r="E2975" s="1">
        <v>3</v>
      </c>
      <c r="F2975" s="1">
        <v>44799</v>
      </c>
      <c r="G2975" s="1">
        <v>364</v>
      </c>
      <c r="H2975" s="1">
        <v>55226</v>
      </c>
      <c r="I2975" s="1">
        <v>2870786</v>
      </c>
      <c r="J2975" s="1">
        <v>0</v>
      </c>
    </row>
    <row r="2976" spans="1:10" x14ac:dyDescent="0.25">
      <c r="A2976" s="1" t="s">
        <v>14</v>
      </c>
      <c r="B2976" s="1">
        <v>2021</v>
      </c>
      <c r="C2976" s="1" t="s">
        <v>57</v>
      </c>
      <c r="D2976" s="1">
        <v>10</v>
      </c>
      <c r="E2976" s="1">
        <v>3</v>
      </c>
      <c r="F2976" s="1">
        <v>11343</v>
      </c>
      <c r="G2976" s="1">
        <v>165</v>
      </c>
      <c r="H2976" s="1">
        <v>13891</v>
      </c>
      <c r="I2976" s="1">
        <v>1362190</v>
      </c>
      <c r="J2976" s="1">
        <v>3013070</v>
      </c>
    </row>
    <row r="2977" spans="1:10" x14ac:dyDescent="0.25">
      <c r="A2977" s="1" t="s">
        <v>15</v>
      </c>
      <c r="B2977" s="1">
        <v>2020</v>
      </c>
      <c r="C2977" s="1" t="s">
        <v>57</v>
      </c>
      <c r="D2977" s="1">
        <v>10</v>
      </c>
      <c r="E2977" s="1">
        <v>3</v>
      </c>
      <c r="F2977" s="1">
        <v>57804</v>
      </c>
      <c r="G2977" s="1">
        <v>336</v>
      </c>
      <c r="H2977" s="1">
        <v>58470</v>
      </c>
      <c r="I2977" s="1">
        <v>5262087</v>
      </c>
      <c r="J2977" s="1">
        <v>0</v>
      </c>
    </row>
    <row r="2978" spans="1:10" x14ac:dyDescent="0.25">
      <c r="A2978" s="1" t="s">
        <v>15</v>
      </c>
      <c r="B2978" s="1">
        <v>2021</v>
      </c>
      <c r="C2978" s="1" t="s">
        <v>57</v>
      </c>
      <c r="D2978" s="1">
        <v>10</v>
      </c>
      <c r="E2978" s="1">
        <v>3</v>
      </c>
      <c r="F2978" s="1">
        <v>215</v>
      </c>
      <c r="G2978" s="1">
        <v>0</v>
      </c>
      <c r="H2978" s="1">
        <v>189</v>
      </c>
      <c r="I2978" s="1">
        <v>5421529</v>
      </c>
      <c r="J2978" s="1">
        <v>11937932</v>
      </c>
    </row>
    <row r="2979" spans="1:10" x14ac:dyDescent="0.25">
      <c r="A2979" s="1" t="s">
        <v>16</v>
      </c>
      <c r="B2979" s="1">
        <v>2020</v>
      </c>
      <c r="C2979" s="1" t="s">
        <v>57</v>
      </c>
      <c r="D2979" s="1">
        <v>10</v>
      </c>
      <c r="E2979" s="1">
        <v>3</v>
      </c>
      <c r="F2979" s="1">
        <v>3315</v>
      </c>
      <c r="G2979" s="1">
        <v>105</v>
      </c>
      <c r="H2979" s="1">
        <v>5459</v>
      </c>
      <c r="I2979" s="1">
        <v>52421</v>
      </c>
      <c r="J2979" s="1">
        <v>0</v>
      </c>
    </row>
    <row r="2980" spans="1:10" x14ac:dyDescent="0.25">
      <c r="A2980" s="1" t="s">
        <v>16</v>
      </c>
      <c r="B2980" s="1">
        <v>2021</v>
      </c>
      <c r="C2980" s="1" t="s">
        <v>57</v>
      </c>
      <c r="D2980" s="1">
        <v>10</v>
      </c>
      <c r="E2980" s="1">
        <v>3</v>
      </c>
      <c r="F2980" s="1">
        <v>167</v>
      </c>
      <c r="G2980" s="1">
        <v>0</v>
      </c>
      <c r="H2980" s="1">
        <v>253</v>
      </c>
      <c r="I2980" s="1">
        <v>81869</v>
      </c>
      <c r="J2980" s="1">
        <v>169534</v>
      </c>
    </row>
    <row r="2981" spans="1:10" x14ac:dyDescent="0.25">
      <c r="A2981" s="1" t="s">
        <v>17</v>
      </c>
      <c r="B2981" s="1">
        <v>2020</v>
      </c>
      <c r="C2981" s="1" t="s">
        <v>57</v>
      </c>
      <c r="D2981" s="1">
        <v>10</v>
      </c>
      <c r="E2981" s="1">
        <v>3</v>
      </c>
      <c r="F2981" s="1">
        <v>125469</v>
      </c>
      <c r="G2981" s="1">
        <v>1700</v>
      </c>
      <c r="H2981" s="1">
        <v>128499</v>
      </c>
      <c r="I2981" s="1">
        <v>1214016</v>
      </c>
      <c r="J2981" s="1">
        <v>0</v>
      </c>
    </row>
    <row r="2982" spans="1:10" x14ac:dyDescent="0.25">
      <c r="A2982" s="1" t="s">
        <v>17</v>
      </c>
      <c r="B2982" s="1">
        <v>2021</v>
      </c>
      <c r="C2982" s="1" t="s">
        <v>57</v>
      </c>
      <c r="D2982" s="1">
        <v>10</v>
      </c>
      <c r="E2982" s="1">
        <v>3</v>
      </c>
      <c r="F2982" s="1">
        <v>944</v>
      </c>
      <c r="G2982" s="1">
        <v>4</v>
      </c>
      <c r="H2982" s="1">
        <v>1038</v>
      </c>
      <c r="I2982" s="1">
        <v>784430</v>
      </c>
      <c r="J2982" s="1">
        <v>4547546</v>
      </c>
    </row>
    <row r="2983" spans="1:10" x14ac:dyDescent="0.25">
      <c r="A2983" s="1" t="s">
        <v>18</v>
      </c>
      <c r="B2983" s="1">
        <v>2020</v>
      </c>
      <c r="C2983" s="1" t="s">
        <v>57</v>
      </c>
      <c r="D2983" s="1">
        <v>10</v>
      </c>
      <c r="E2983" s="1">
        <v>3</v>
      </c>
      <c r="F2983" s="1">
        <v>151198</v>
      </c>
      <c r="G2983" s="1">
        <v>1694</v>
      </c>
      <c r="H2983" s="1">
        <v>139123</v>
      </c>
      <c r="I2983" s="1">
        <v>2553062</v>
      </c>
      <c r="J2983" s="1">
        <v>0</v>
      </c>
    </row>
    <row r="2984" spans="1:10" x14ac:dyDescent="0.25">
      <c r="A2984" s="1" t="s">
        <v>18</v>
      </c>
      <c r="B2984" s="1">
        <v>2021</v>
      </c>
      <c r="C2984" s="1" t="s">
        <v>57</v>
      </c>
      <c r="D2984" s="1">
        <v>10</v>
      </c>
      <c r="E2984" s="1">
        <v>3</v>
      </c>
      <c r="F2984" s="1">
        <v>1324</v>
      </c>
      <c r="G2984" s="1">
        <v>5</v>
      </c>
      <c r="H2984" s="1">
        <v>1637</v>
      </c>
      <c r="I2984" s="1">
        <v>2703213</v>
      </c>
      <c r="J2984" s="1">
        <v>3593953</v>
      </c>
    </row>
    <row r="2985" spans="1:10" x14ac:dyDescent="0.25">
      <c r="A2985" s="1" t="s">
        <v>19</v>
      </c>
      <c r="B2985" s="1">
        <v>2020</v>
      </c>
      <c r="C2985" s="1" t="s">
        <v>57</v>
      </c>
      <c r="D2985" s="1">
        <v>10</v>
      </c>
      <c r="E2985" s="1">
        <v>3</v>
      </c>
      <c r="F2985" s="1">
        <v>204</v>
      </c>
      <c r="G2985" s="1">
        <v>0</v>
      </c>
      <c r="H2985" s="1">
        <v>501</v>
      </c>
      <c r="I2985" s="1">
        <v>14506</v>
      </c>
      <c r="J2985" s="1">
        <v>0</v>
      </c>
    </row>
    <row r="2986" spans="1:10" x14ac:dyDescent="0.25">
      <c r="A2986" s="1" t="s">
        <v>19</v>
      </c>
      <c r="B2986" s="1">
        <v>2021</v>
      </c>
      <c r="C2986" s="1" t="s">
        <v>57</v>
      </c>
      <c r="D2986" s="1">
        <v>10</v>
      </c>
      <c r="E2986" s="1">
        <v>3</v>
      </c>
      <c r="F2986" s="1">
        <v>18</v>
      </c>
      <c r="G2986" s="1">
        <v>0</v>
      </c>
      <c r="H2986" s="1">
        <v>15</v>
      </c>
      <c r="I2986" s="1">
        <v>0</v>
      </c>
      <c r="J2986" s="1">
        <v>144886</v>
      </c>
    </row>
    <row r="2987" spans="1:10" x14ac:dyDescent="0.25">
      <c r="A2987" s="1" t="s">
        <v>20</v>
      </c>
      <c r="B2987" s="1">
        <v>2020</v>
      </c>
      <c r="C2987" s="1" t="s">
        <v>57</v>
      </c>
      <c r="D2987" s="1">
        <v>10</v>
      </c>
      <c r="E2987" s="1">
        <v>3</v>
      </c>
      <c r="F2987" s="1">
        <v>15777</v>
      </c>
      <c r="G2987" s="1">
        <v>274</v>
      </c>
      <c r="H2987" s="1">
        <v>22193</v>
      </c>
      <c r="I2987" s="1">
        <v>68345</v>
      </c>
      <c r="J2987" s="1">
        <v>0</v>
      </c>
    </row>
    <row r="2988" spans="1:10" x14ac:dyDescent="0.25">
      <c r="A2988" s="1" t="s">
        <v>20</v>
      </c>
      <c r="B2988" s="1">
        <v>2021</v>
      </c>
      <c r="C2988" s="1" t="s">
        <v>57</v>
      </c>
      <c r="D2988" s="1">
        <v>10</v>
      </c>
      <c r="E2988" s="1">
        <v>3</v>
      </c>
      <c r="F2988" s="1">
        <v>2950</v>
      </c>
      <c r="G2988" s="1">
        <v>132</v>
      </c>
      <c r="H2988" s="1">
        <v>3334</v>
      </c>
      <c r="I2988" s="1">
        <v>192156</v>
      </c>
      <c r="J2988" s="1">
        <v>330094</v>
      </c>
    </row>
    <row r="2989" spans="1:10" x14ac:dyDescent="0.25">
      <c r="A2989" s="1" t="s">
        <v>21</v>
      </c>
      <c r="B2989" s="1">
        <v>2020</v>
      </c>
      <c r="C2989" s="1" t="s">
        <v>57</v>
      </c>
      <c r="D2989" s="1">
        <v>10</v>
      </c>
      <c r="E2989" s="1">
        <v>3</v>
      </c>
      <c r="F2989" s="1">
        <v>56731</v>
      </c>
      <c r="G2989" s="1">
        <v>477</v>
      </c>
      <c r="H2989" s="1">
        <v>64932</v>
      </c>
      <c r="I2989" s="1">
        <v>2534780</v>
      </c>
      <c r="J2989" s="1">
        <v>0</v>
      </c>
    </row>
    <row r="2990" spans="1:10" x14ac:dyDescent="0.25">
      <c r="A2990" s="1" t="s">
        <v>21</v>
      </c>
      <c r="B2990" s="1">
        <v>2021</v>
      </c>
      <c r="C2990" s="1" t="s">
        <v>57</v>
      </c>
      <c r="D2990" s="1">
        <v>10</v>
      </c>
      <c r="E2990" s="1">
        <v>3</v>
      </c>
      <c r="F2990" s="1">
        <v>992</v>
      </c>
      <c r="G2990" s="1">
        <v>3</v>
      </c>
      <c r="H2990" s="1">
        <v>973</v>
      </c>
      <c r="I2990" s="1">
        <v>2533276</v>
      </c>
      <c r="J2990" s="1">
        <v>13593470</v>
      </c>
    </row>
    <row r="2991" spans="1:10" x14ac:dyDescent="0.25">
      <c r="A2991" s="1" t="s">
        <v>22</v>
      </c>
      <c r="B2991" s="1">
        <v>2020</v>
      </c>
      <c r="C2991" s="1" t="s">
        <v>57</v>
      </c>
      <c r="D2991" s="1">
        <v>10</v>
      </c>
      <c r="E2991" s="1">
        <v>3</v>
      </c>
      <c r="F2991" s="1">
        <v>10947</v>
      </c>
      <c r="G2991" s="1">
        <v>139</v>
      </c>
      <c r="H2991" s="1">
        <v>11153</v>
      </c>
      <c r="I2991" s="1">
        <v>145045</v>
      </c>
      <c r="J2991" s="1">
        <v>0</v>
      </c>
    </row>
    <row r="2992" spans="1:10" x14ac:dyDescent="0.25">
      <c r="A2992" s="1" t="s">
        <v>22</v>
      </c>
      <c r="B2992" s="1">
        <v>2021</v>
      </c>
      <c r="C2992" s="1" t="s">
        <v>57</v>
      </c>
      <c r="D2992" s="1">
        <v>10</v>
      </c>
      <c r="E2992" s="1">
        <v>3</v>
      </c>
      <c r="F2992" s="1">
        <v>6871</v>
      </c>
      <c r="G2992" s="1">
        <v>125</v>
      </c>
      <c r="H2992" s="1">
        <v>6756</v>
      </c>
      <c r="I2992" s="1">
        <v>285258</v>
      </c>
      <c r="J2992" s="1">
        <v>994565</v>
      </c>
    </row>
    <row r="2993" spans="1:10" x14ac:dyDescent="0.25">
      <c r="A2993" s="1" t="s">
        <v>23</v>
      </c>
      <c r="B2993" s="1">
        <v>2020</v>
      </c>
      <c r="C2993" s="1" t="s">
        <v>57</v>
      </c>
      <c r="D2993" s="1">
        <v>10</v>
      </c>
      <c r="E2993" s="1">
        <v>3</v>
      </c>
      <c r="F2993" s="1">
        <v>55639</v>
      </c>
      <c r="G2993" s="1">
        <v>451</v>
      </c>
      <c r="H2993" s="1">
        <v>57590</v>
      </c>
      <c r="I2993" s="1">
        <v>1139142</v>
      </c>
      <c r="J2993" s="1">
        <v>0</v>
      </c>
    </row>
    <row r="2994" spans="1:10" x14ac:dyDescent="0.25">
      <c r="A2994" s="1" t="s">
        <v>23</v>
      </c>
      <c r="B2994" s="1">
        <v>2021</v>
      </c>
      <c r="C2994" s="1" t="s">
        <v>57</v>
      </c>
      <c r="D2994" s="1">
        <v>10</v>
      </c>
      <c r="E2994" s="1">
        <v>3</v>
      </c>
      <c r="F2994" s="1">
        <v>605</v>
      </c>
      <c r="G2994" s="1">
        <v>1044</v>
      </c>
      <c r="H2994" s="1">
        <v>433</v>
      </c>
      <c r="I2994" s="1">
        <v>846913</v>
      </c>
      <c r="J2994" s="1">
        <v>4521913</v>
      </c>
    </row>
    <row r="2995" spans="1:10" x14ac:dyDescent="0.25">
      <c r="A2995" s="1" t="s">
        <v>24</v>
      </c>
      <c r="B2995" s="1">
        <v>2020</v>
      </c>
      <c r="C2995" s="1" t="s">
        <v>57</v>
      </c>
      <c r="D2995" s="1">
        <v>10</v>
      </c>
      <c r="E2995" s="1">
        <v>3</v>
      </c>
      <c r="F2995" s="1">
        <v>27657</v>
      </c>
      <c r="G2995" s="1">
        <v>315</v>
      </c>
      <c r="H2995" s="1">
        <v>39426</v>
      </c>
      <c r="I2995" s="1">
        <v>1529209</v>
      </c>
      <c r="J2995" s="1">
        <v>0</v>
      </c>
    </row>
    <row r="2996" spans="1:10" x14ac:dyDescent="0.25">
      <c r="A2996" s="1" t="s">
        <v>24</v>
      </c>
      <c r="B2996" s="1">
        <v>2021</v>
      </c>
      <c r="C2996" s="1" t="s">
        <v>57</v>
      </c>
      <c r="D2996" s="1">
        <v>10</v>
      </c>
      <c r="E2996" s="1">
        <v>3</v>
      </c>
      <c r="F2996" s="1">
        <v>609</v>
      </c>
      <c r="G2996" s="1">
        <v>0</v>
      </c>
      <c r="H2996" s="1">
        <v>490</v>
      </c>
      <c r="I2996" s="1">
        <v>1499703</v>
      </c>
      <c r="J2996" s="1">
        <v>2617551</v>
      </c>
    </row>
    <row r="2997" spans="1:10" x14ac:dyDescent="0.25">
      <c r="A2997" s="1" t="s">
        <v>25</v>
      </c>
      <c r="B2997" s="1">
        <v>2020</v>
      </c>
      <c r="C2997" s="1" t="s">
        <v>57</v>
      </c>
      <c r="D2997" s="1">
        <v>10</v>
      </c>
      <c r="E2997" s="1">
        <v>3</v>
      </c>
      <c r="F2997" s="1">
        <v>29959</v>
      </c>
      <c r="G2997" s="1">
        <v>405</v>
      </c>
      <c r="H2997" s="1">
        <v>43165</v>
      </c>
      <c r="I2997" s="1">
        <v>1140399</v>
      </c>
      <c r="J2997" s="1">
        <v>0</v>
      </c>
    </row>
    <row r="2998" spans="1:10" x14ac:dyDescent="0.25">
      <c r="A2998" s="1" t="s">
        <v>25</v>
      </c>
      <c r="B2998" s="1">
        <v>2021</v>
      </c>
      <c r="C2998" s="1" t="s">
        <v>57</v>
      </c>
      <c r="D2998" s="1">
        <v>10</v>
      </c>
      <c r="E2998" s="1">
        <v>3</v>
      </c>
      <c r="F2998" s="1">
        <v>3811</v>
      </c>
      <c r="G2998" s="1">
        <v>10</v>
      </c>
      <c r="H2998" s="1">
        <v>5188</v>
      </c>
      <c r="I2998" s="1">
        <v>2218543</v>
      </c>
      <c r="J2998" s="1">
        <v>4452733</v>
      </c>
    </row>
    <row r="2999" spans="1:10" x14ac:dyDescent="0.25">
      <c r="A2999" s="1" t="s">
        <v>26</v>
      </c>
      <c r="B2999" s="1">
        <v>2020</v>
      </c>
      <c r="C2999" s="1" t="s">
        <v>57</v>
      </c>
      <c r="D2999" s="1">
        <v>10</v>
      </c>
      <c r="E2999" s="1">
        <v>3</v>
      </c>
      <c r="F2999" s="1">
        <v>389564</v>
      </c>
      <c r="G2999" s="1">
        <v>3712</v>
      </c>
      <c r="H2999" s="1">
        <v>449792</v>
      </c>
      <c r="I2999" s="1">
        <v>4998981</v>
      </c>
      <c r="J2999" s="1">
        <v>0</v>
      </c>
    </row>
    <row r="3000" spans="1:10" x14ac:dyDescent="0.25">
      <c r="A3000" s="1" t="s">
        <v>26</v>
      </c>
      <c r="B3000" s="1">
        <v>2021</v>
      </c>
      <c r="C3000" s="1" t="s">
        <v>57</v>
      </c>
      <c r="D3000" s="1">
        <v>10</v>
      </c>
      <c r="E3000" s="1">
        <v>3</v>
      </c>
      <c r="F3000" s="1">
        <v>17051</v>
      </c>
      <c r="G3000" s="1">
        <v>424</v>
      </c>
      <c r="H3000" s="1">
        <v>22446</v>
      </c>
      <c r="I3000" s="1">
        <v>4495567</v>
      </c>
      <c r="J3000" s="1">
        <v>12001399</v>
      </c>
    </row>
    <row r="3001" spans="1:10" x14ac:dyDescent="0.25">
      <c r="A3001" s="1" t="s">
        <v>27</v>
      </c>
      <c r="B3001" s="1">
        <v>2020</v>
      </c>
      <c r="C3001" s="1" t="s">
        <v>57</v>
      </c>
      <c r="D3001" s="1">
        <v>10</v>
      </c>
      <c r="E3001" s="1">
        <v>3</v>
      </c>
      <c r="F3001" s="1">
        <v>376247</v>
      </c>
      <c r="G3001" s="1">
        <v>1119</v>
      </c>
      <c r="H3001" s="1">
        <v>374438</v>
      </c>
      <c r="I3001" s="1">
        <v>2483725</v>
      </c>
      <c r="J3001" s="1">
        <v>0</v>
      </c>
    </row>
    <row r="3002" spans="1:10" x14ac:dyDescent="0.25">
      <c r="A3002" s="1" t="s">
        <v>27</v>
      </c>
      <c r="B3002" s="1">
        <v>2021</v>
      </c>
      <c r="C3002" s="1" t="s">
        <v>57</v>
      </c>
      <c r="D3002" s="1">
        <v>10</v>
      </c>
      <c r="E3002" s="1">
        <v>3</v>
      </c>
      <c r="F3002" s="1">
        <v>422243</v>
      </c>
      <c r="G3002" s="1">
        <v>4072</v>
      </c>
      <c r="H3002" s="1">
        <v>549629</v>
      </c>
      <c r="I3002" s="1">
        <v>3976537</v>
      </c>
      <c r="J3002" s="1">
        <v>4314014</v>
      </c>
    </row>
    <row r="3003" spans="1:10" x14ac:dyDescent="0.25">
      <c r="A3003" s="1" t="s">
        <v>28</v>
      </c>
      <c r="B3003" s="1">
        <v>2020</v>
      </c>
      <c r="C3003" s="1" t="s">
        <v>57</v>
      </c>
      <c r="D3003" s="1">
        <v>10</v>
      </c>
      <c r="E3003" s="1">
        <v>3</v>
      </c>
      <c r="F3003" s="1">
        <v>3367</v>
      </c>
      <c r="G3003" s="1">
        <v>17</v>
      </c>
      <c r="H3003" s="1">
        <v>4236</v>
      </c>
      <c r="I3003" s="1">
        <v>0</v>
      </c>
      <c r="J3003" s="1">
        <v>0</v>
      </c>
    </row>
    <row r="3004" spans="1:10" x14ac:dyDescent="0.25">
      <c r="A3004" s="1" t="s">
        <v>28</v>
      </c>
      <c r="B3004" s="1">
        <v>2021</v>
      </c>
      <c r="C3004" s="1" t="s">
        <v>57</v>
      </c>
      <c r="D3004" s="1">
        <v>10</v>
      </c>
      <c r="E3004" s="1">
        <v>3</v>
      </c>
      <c r="F3004" s="1">
        <v>185</v>
      </c>
      <c r="G3004" s="1">
        <v>0</v>
      </c>
      <c r="H3004" s="1">
        <v>261</v>
      </c>
      <c r="I3004" s="1">
        <v>34949</v>
      </c>
      <c r="J3004" s="1">
        <v>24236</v>
      </c>
    </row>
    <row r="3005" spans="1:10" x14ac:dyDescent="0.25">
      <c r="A3005" s="1" t="s">
        <v>47</v>
      </c>
      <c r="B3005" s="1">
        <v>2021</v>
      </c>
      <c r="C3005" s="1" t="s">
        <v>57</v>
      </c>
      <c r="D3005" s="1">
        <v>10</v>
      </c>
      <c r="E3005" s="1">
        <v>3</v>
      </c>
      <c r="F3005" s="1">
        <v>1</v>
      </c>
      <c r="G3005" s="1">
        <v>0</v>
      </c>
      <c r="H3005" s="1">
        <v>18</v>
      </c>
      <c r="I3005" s="1">
        <v>13708</v>
      </c>
      <c r="J3005" s="1">
        <v>6921</v>
      </c>
    </row>
    <row r="3006" spans="1:10" x14ac:dyDescent="0.25">
      <c r="A3006" s="1" t="s">
        <v>29</v>
      </c>
      <c r="B3006" s="1">
        <v>2020</v>
      </c>
      <c r="C3006" s="1" t="s">
        <v>57</v>
      </c>
      <c r="D3006" s="1">
        <v>10</v>
      </c>
      <c r="E3006" s="1">
        <v>3</v>
      </c>
      <c r="F3006" s="1">
        <v>471815</v>
      </c>
      <c r="G3006" s="1">
        <v>12483</v>
      </c>
      <c r="H3006" s="1">
        <v>736842</v>
      </c>
      <c r="I3006" s="1">
        <v>3474541</v>
      </c>
      <c r="J3006" s="1">
        <v>0</v>
      </c>
    </row>
    <row r="3007" spans="1:10" x14ac:dyDescent="0.25">
      <c r="A3007" s="1" t="s">
        <v>29</v>
      </c>
      <c r="B3007" s="1">
        <v>2021</v>
      </c>
      <c r="C3007" s="1" t="s">
        <v>57</v>
      </c>
      <c r="D3007" s="1">
        <v>10</v>
      </c>
      <c r="E3007" s="1">
        <v>3</v>
      </c>
      <c r="F3007" s="1">
        <v>94970</v>
      </c>
      <c r="G3007" s="1">
        <v>1675</v>
      </c>
      <c r="H3007" s="1">
        <v>121597</v>
      </c>
      <c r="I3007" s="1">
        <v>5844639</v>
      </c>
      <c r="J3007" s="1">
        <v>24980967</v>
      </c>
    </row>
    <row r="3008" spans="1:10" x14ac:dyDescent="0.25">
      <c r="A3008" s="1" t="s">
        <v>30</v>
      </c>
      <c r="B3008" s="1">
        <v>2020</v>
      </c>
      <c r="C3008" s="1" t="s">
        <v>57</v>
      </c>
      <c r="D3008" s="1">
        <v>10</v>
      </c>
      <c r="E3008" s="1">
        <v>3</v>
      </c>
      <c r="F3008" s="1">
        <v>5653</v>
      </c>
      <c r="G3008" s="1">
        <v>81</v>
      </c>
      <c r="H3008" s="1">
        <v>7078</v>
      </c>
      <c r="I3008" s="1">
        <v>93623</v>
      </c>
      <c r="J3008" s="1">
        <v>0</v>
      </c>
    </row>
    <row r="3009" spans="1:10" x14ac:dyDescent="0.25">
      <c r="A3009" s="1" t="s">
        <v>30</v>
      </c>
      <c r="B3009" s="1">
        <v>2021</v>
      </c>
      <c r="C3009" s="1" t="s">
        <v>57</v>
      </c>
      <c r="D3009" s="1">
        <v>10</v>
      </c>
      <c r="E3009" s="1">
        <v>3</v>
      </c>
      <c r="F3009" s="1">
        <v>3609</v>
      </c>
      <c r="G3009" s="1">
        <v>98</v>
      </c>
      <c r="H3009" s="1">
        <v>5472</v>
      </c>
      <c r="I3009" s="1">
        <v>117821</v>
      </c>
      <c r="J3009" s="1">
        <v>297781</v>
      </c>
    </row>
    <row r="3010" spans="1:10" x14ac:dyDescent="0.25">
      <c r="A3010" s="1" t="s">
        <v>31</v>
      </c>
      <c r="B3010" s="1">
        <v>2020</v>
      </c>
      <c r="C3010" s="1" t="s">
        <v>57</v>
      </c>
      <c r="D3010" s="1">
        <v>10</v>
      </c>
      <c r="E3010" s="1">
        <v>3</v>
      </c>
      <c r="F3010" s="1">
        <v>14463</v>
      </c>
      <c r="G3010" s="1">
        <v>161</v>
      </c>
      <c r="H3010" s="1">
        <v>8833</v>
      </c>
      <c r="I3010" s="1">
        <v>185316</v>
      </c>
      <c r="J3010" s="1">
        <v>0</v>
      </c>
    </row>
    <row r="3011" spans="1:10" x14ac:dyDescent="0.25">
      <c r="A3011" s="1" t="s">
        <v>31</v>
      </c>
      <c r="B3011" s="1">
        <v>2021</v>
      </c>
      <c r="C3011" s="1" t="s">
        <v>57</v>
      </c>
      <c r="D3011" s="1">
        <v>10</v>
      </c>
      <c r="E3011" s="1">
        <v>3</v>
      </c>
      <c r="F3011" s="1">
        <v>4946</v>
      </c>
      <c r="G3011" s="1">
        <v>93</v>
      </c>
      <c r="H3011" s="1">
        <v>6289</v>
      </c>
      <c r="I3011" s="1">
        <v>112170</v>
      </c>
      <c r="J3011" s="1">
        <v>381412</v>
      </c>
    </row>
    <row r="3012" spans="1:10" x14ac:dyDescent="0.25">
      <c r="A3012" s="1" t="s">
        <v>32</v>
      </c>
      <c r="B3012" s="1">
        <v>2020</v>
      </c>
      <c r="C3012" s="1" t="s">
        <v>57</v>
      </c>
      <c r="D3012" s="1">
        <v>10</v>
      </c>
      <c r="E3012" s="1">
        <v>3</v>
      </c>
      <c r="F3012" s="1">
        <v>89492</v>
      </c>
      <c r="G3012" s="1">
        <v>1050</v>
      </c>
      <c r="H3012" s="1">
        <v>103259</v>
      </c>
      <c r="I3012" s="1">
        <v>1269391</v>
      </c>
      <c r="J3012" s="1">
        <v>0</v>
      </c>
    </row>
    <row r="3013" spans="1:10" x14ac:dyDescent="0.25">
      <c r="A3013" s="1" t="s">
        <v>32</v>
      </c>
      <c r="B3013" s="1">
        <v>2021</v>
      </c>
      <c r="C3013" s="1" t="s">
        <v>57</v>
      </c>
      <c r="D3013" s="1">
        <v>10</v>
      </c>
      <c r="E3013" s="1">
        <v>3</v>
      </c>
      <c r="F3013" s="1">
        <v>409</v>
      </c>
      <c r="G3013" s="1">
        <v>1</v>
      </c>
      <c r="H3013" s="1">
        <v>546</v>
      </c>
      <c r="I3013" s="1">
        <v>2662499</v>
      </c>
      <c r="J3013" s="1">
        <v>8333711</v>
      </c>
    </row>
    <row r="3014" spans="1:10" x14ac:dyDescent="0.25">
      <c r="A3014" s="1" t="s">
        <v>33</v>
      </c>
      <c r="B3014" s="1">
        <v>2020</v>
      </c>
      <c r="C3014" s="1" t="s">
        <v>57</v>
      </c>
      <c r="D3014" s="1">
        <v>10</v>
      </c>
      <c r="E3014" s="1">
        <v>3</v>
      </c>
      <c r="F3014" s="1">
        <v>548</v>
      </c>
      <c r="G3014" s="1">
        <v>0</v>
      </c>
      <c r="H3014" s="1">
        <v>880</v>
      </c>
      <c r="I3014" s="1">
        <v>54106</v>
      </c>
      <c r="J3014" s="1">
        <v>0</v>
      </c>
    </row>
    <row r="3015" spans="1:10" x14ac:dyDescent="0.25">
      <c r="A3015" s="1" t="s">
        <v>33</v>
      </c>
      <c r="B3015" s="1">
        <v>2021</v>
      </c>
      <c r="C3015" s="1" t="s">
        <v>57</v>
      </c>
      <c r="D3015" s="1">
        <v>10</v>
      </c>
      <c r="E3015" s="1">
        <v>3</v>
      </c>
      <c r="F3015" s="1">
        <v>44784</v>
      </c>
      <c r="G3015" s="1">
        <v>208</v>
      </c>
      <c r="H3015" s="1">
        <v>65016</v>
      </c>
      <c r="I3015" s="1">
        <v>326036</v>
      </c>
      <c r="J3015" s="1">
        <v>133821</v>
      </c>
    </row>
    <row r="3016" spans="1:10" x14ac:dyDescent="0.25">
      <c r="A3016" s="1" t="s">
        <v>34</v>
      </c>
      <c r="B3016" s="1">
        <v>2020</v>
      </c>
      <c r="C3016" s="1" t="s">
        <v>57</v>
      </c>
      <c r="D3016" s="1">
        <v>10</v>
      </c>
      <c r="E3016" s="1">
        <v>3</v>
      </c>
      <c r="F3016" s="1">
        <v>5111</v>
      </c>
      <c r="G3016" s="1">
        <v>47</v>
      </c>
      <c r="H3016" s="1">
        <v>3214</v>
      </c>
      <c r="I3016" s="1">
        <v>30419</v>
      </c>
      <c r="J3016" s="1">
        <v>0</v>
      </c>
    </row>
    <row r="3017" spans="1:10" x14ac:dyDescent="0.25">
      <c r="A3017" s="1" t="s">
        <v>34</v>
      </c>
      <c r="B3017" s="1">
        <v>2021</v>
      </c>
      <c r="C3017" s="1" t="s">
        <v>57</v>
      </c>
      <c r="D3017" s="1">
        <v>10</v>
      </c>
      <c r="E3017" s="1">
        <v>3</v>
      </c>
      <c r="F3017" s="1">
        <v>1038</v>
      </c>
      <c r="G3017" s="1">
        <v>25</v>
      </c>
      <c r="H3017" s="1">
        <v>1026</v>
      </c>
      <c r="I3017" s="1">
        <v>32002</v>
      </c>
      <c r="J3017" s="1">
        <v>221844</v>
      </c>
    </row>
    <row r="3018" spans="1:10" x14ac:dyDescent="0.25">
      <c r="A3018" s="1" t="s">
        <v>35</v>
      </c>
      <c r="B3018" s="1">
        <v>2020</v>
      </c>
      <c r="C3018" s="1" t="s">
        <v>57</v>
      </c>
      <c r="D3018" s="1">
        <v>10</v>
      </c>
      <c r="E3018" s="1">
        <v>3</v>
      </c>
      <c r="F3018" s="1">
        <v>113593</v>
      </c>
      <c r="G3018" s="1">
        <v>788</v>
      </c>
      <c r="H3018" s="1">
        <v>139466</v>
      </c>
      <c r="I3018" s="1">
        <v>2020753</v>
      </c>
      <c r="J3018" s="1">
        <v>0</v>
      </c>
    </row>
    <row r="3019" spans="1:10" x14ac:dyDescent="0.25">
      <c r="A3019" s="1" t="s">
        <v>35</v>
      </c>
      <c r="B3019" s="1">
        <v>2021</v>
      </c>
      <c r="C3019" s="1" t="s">
        <v>57</v>
      </c>
      <c r="D3019" s="1">
        <v>10</v>
      </c>
      <c r="E3019" s="1">
        <v>3</v>
      </c>
      <c r="F3019" s="1">
        <v>23793</v>
      </c>
      <c r="G3019" s="1">
        <v>237</v>
      </c>
      <c r="H3019" s="1">
        <v>25052</v>
      </c>
      <c r="I3019" s="1">
        <v>2945642</v>
      </c>
      <c r="J3019" s="1">
        <v>9597283</v>
      </c>
    </row>
    <row r="3020" spans="1:10" x14ac:dyDescent="0.25">
      <c r="A3020" s="1" t="s">
        <v>36</v>
      </c>
      <c r="B3020" s="1">
        <v>2020</v>
      </c>
      <c r="C3020" s="1" t="s">
        <v>57</v>
      </c>
      <c r="D3020" s="1">
        <v>10</v>
      </c>
      <c r="E3020" s="1">
        <v>3</v>
      </c>
      <c r="F3020" s="1">
        <v>26561</v>
      </c>
      <c r="G3020" s="1">
        <v>1247</v>
      </c>
      <c r="H3020" s="1">
        <v>48842</v>
      </c>
      <c r="I3020" s="1">
        <v>1251419</v>
      </c>
      <c r="J3020" s="1">
        <v>0</v>
      </c>
    </row>
    <row r="3021" spans="1:10" x14ac:dyDescent="0.25">
      <c r="A3021" s="1" t="s">
        <v>36</v>
      </c>
      <c r="B3021" s="1">
        <v>2021</v>
      </c>
      <c r="C3021" s="1" t="s">
        <v>57</v>
      </c>
      <c r="D3021" s="1">
        <v>10</v>
      </c>
      <c r="E3021" s="1">
        <v>3</v>
      </c>
      <c r="F3021" s="1">
        <v>1164</v>
      </c>
      <c r="G3021" s="1">
        <v>98</v>
      </c>
      <c r="H3021" s="1">
        <v>1098</v>
      </c>
      <c r="I3021" s="1">
        <v>1282290</v>
      </c>
      <c r="J3021" s="1">
        <v>3964328</v>
      </c>
    </row>
    <row r="3022" spans="1:10" x14ac:dyDescent="0.25">
      <c r="A3022" s="1" t="s">
        <v>37</v>
      </c>
      <c r="B3022" s="1">
        <v>2020</v>
      </c>
      <c r="C3022" s="1" t="s">
        <v>57</v>
      </c>
      <c r="D3022" s="1">
        <v>10</v>
      </c>
      <c r="E3022" s="1">
        <v>3</v>
      </c>
      <c r="F3022" s="1">
        <v>11473</v>
      </c>
      <c r="G3022" s="1">
        <v>85</v>
      </c>
      <c r="H3022" s="1">
        <v>14004</v>
      </c>
      <c r="I3022" s="1">
        <v>200898</v>
      </c>
      <c r="J3022" s="1">
        <v>0</v>
      </c>
    </row>
    <row r="3023" spans="1:10" x14ac:dyDescent="0.25">
      <c r="A3023" s="1" t="s">
        <v>37</v>
      </c>
      <c r="B3023" s="1">
        <v>2021</v>
      </c>
      <c r="C3023" s="1" t="s">
        <v>57</v>
      </c>
      <c r="D3023" s="1">
        <v>10</v>
      </c>
      <c r="E3023" s="1">
        <v>3</v>
      </c>
      <c r="F3023" s="1">
        <v>2386</v>
      </c>
      <c r="G3023" s="1">
        <v>23</v>
      </c>
      <c r="H3023" s="1">
        <v>3136</v>
      </c>
      <c r="I3023" s="1">
        <v>192933</v>
      </c>
      <c r="J3023" s="1">
        <v>166783</v>
      </c>
    </row>
    <row r="3024" spans="1:10" x14ac:dyDescent="0.25">
      <c r="A3024" s="1" t="s">
        <v>38</v>
      </c>
      <c r="B3024" s="1">
        <v>2020</v>
      </c>
      <c r="C3024" s="1" t="s">
        <v>57</v>
      </c>
      <c r="D3024" s="1">
        <v>10</v>
      </c>
      <c r="E3024" s="1">
        <v>3</v>
      </c>
      <c r="F3024" s="1">
        <v>99404</v>
      </c>
      <c r="G3024" s="1">
        <v>686</v>
      </c>
      <c r="H3024" s="1">
        <v>103876</v>
      </c>
      <c r="I3024" s="1">
        <v>963511</v>
      </c>
      <c r="J3024" s="1">
        <v>0</v>
      </c>
    </row>
    <row r="3025" spans="1:10" x14ac:dyDescent="0.25">
      <c r="A3025" s="1" t="s">
        <v>38</v>
      </c>
      <c r="B3025" s="1">
        <v>2021</v>
      </c>
      <c r="C3025" s="1" t="s">
        <v>57</v>
      </c>
      <c r="D3025" s="1">
        <v>10</v>
      </c>
      <c r="E3025" s="1">
        <v>3</v>
      </c>
      <c r="F3025" s="1">
        <v>173</v>
      </c>
      <c r="G3025" s="1">
        <v>0</v>
      </c>
      <c r="H3025" s="1">
        <v>151</v>
      </c>
      <c r="I3025" s="1">
        <v>628875</v>
      </c>
      <c r="J3025" s="1">
        <v>10424181</v>
      </c>
    </row>
    <row r="3026" spans="1:10" x14ac:dyDescent="0.25">
      <c r="A3026" s="1" t="s">
        <v>39</v>
      </c>
      <c r="B3026" s="1">
        <v>2020</v>
      </c>
      <c r="C3026" s="1" t="s">
        <v>57</v>
      </c>
      <c r="D3026" s="1">
        <v>10</v>
      </c>
      <c r="E3026" s="1">
        <v>3</v>
      </c>
      <c r="F3026" s="1">
        <v>1667</v>
      </c>
      <c r="G3026" s="1">
        <v>33</v>
      </c>
      <c r="H3026" s="1">
        <v>2646</v>
      </c>
      <c r="I3026" s="1">
        <v>10060</v>
      </c>
      <c r="J3026" s="1">
        <v>0</v>
      </c>
    </row>
    <row r="3027" spans="1:10" x14ac:dyDescent="0.25">
      <c r="A3027" s="1" t="s">
        <v>39</v>
      </c>
      <c r="B3027" s="1">
        <v>2021</v>
      </c>
      <c r="C3027" s="1" t="s">
        <v>57</v>
      </c>
      <c r="D3027" s="1">
        <v>10</v>
      </c>
      <c r="E3027" s="1">
        <v>3</v>
      </c>
      <c r="F3027" s="1">
        <v>621</v>
      </c>
      <c r="G3027" s="1">
        <v>21</v>
      </c>
      <c r="H3027" s="1">
        <v>1125</v>
      </c>
      <c r="I3027" s="1">
        <v>14092</v>
      </c>
      <c r="J3027" s="1">
        <v>47475</v>
      </c>
    </row>
    <row r="3028" spans="1:10" x14ac:dyDescent="0.25">
      <c r="A3028" s="1" t="s">
        <v>40</v>
      </c>
      <c r="B3028" s="1">
        <v>2020</v>
      </c>
      <c r="C3028" s="1" t="s">
        <v>57</v>
      </c>
      <c r="D3028" s="1">
        <v>10</v>
      </c>
      <c r="E3028" s="1">
        <v>3</v>
      </c>
      <c r="F3028" s="1">
        <v>71706</v>
      </c>
      <c r="G3028" s="1">
        <v>335</v>
      </c>
      <c r="H3028" s="1">
        <v>94805</v>
      </c>
      <c r="I3028" s="1">
        <v>2005918</v>
      </c>
      <c r="J3028" s="1">
        <v>0</v>
      </c>
    </row>
    <row r="3029" spans="1:10" x14ac:dyDescent="0.25">
      <c r="A3029" s="1" t="s">
        <v>40</v>
      </c>
      <c r="B3029" s="1">
        <v>2021</v>
      </c>
      <c r="C3029" s="1" t="s">
        <v>57</v>
      </c>
      <c r="D3029" s="1">
        <v>10</v>
      </c>
      <c r="E3029" s="1">
        <v>3</v>
      </c>
      <c r="F3029" s="1">
        <v>7782</v>
      </c>
      <c r="G3029" s="1">
        <v>57</v>
      </c>
      <c r="H3029" s="1">
        <v>9598</v>
      </c>
      <c r="I3029" s="1">
        <v>1724886</v>
      </c>
      <c r="J3029" s="1">
        <v>5604945</v>
      </c>
    </row>
    <row r="3030" spans="1:10" x14ac:dyDescent="0.25">
      <c r="A3030" s="1" t="s">
        <v>41</v>
      </c>
      <c r="B3030" s="1">
        <v>2020</v>
      </c>
      <c r="C3030" s="1" t="s">
        <v>57</v>
      </c>
      <c r="D3030" s="1">
        <v>10</v>
      </c>
      <c r="E3030" s="1">
        <v>3</v>
      </c>
      <c r="F3030" s="1">
        <v>214549</v>
      </c>
      <c r="G3030" s="1">
        <v>2728</v>
      </c>
      <c r="H3030" s="1">
        <v>245807</v>
      </c>
      <c r="I3030" s="1">
        <v>4364213</v>
      </c>
      <c r="J3030" s="1">
        <v>0</v>
      </c>
    </row>
    <row r="3031" spans="1:10" x14ac:dyDescent="0.25">
      <c r="A3031" s="1" t="s">
        <v>41</v>
      </c>
      <c r="B3031" s="1">
        <v>2021</v>
      </c>
      <c r="C3031" s="1" t="s">
        <v>57</v>
      </c>
      <c r="D3031" s="1">
        <v>10</v>
      </c>
      <c r="E3031" s="1">
        <v>3</v>
      </c>
      <c r="F3031" s="1">
        <v>61033</v>
      </c>
      <c r="G3031" s="1">
        <v>807</v>
      </c>
      <c r="H3031" s="1">
        <v>70104</v>
      </c>
      <c r="I3031" s="1">
        <v>7469301</v>
      </c>
      <c r="J3031" s="1">
        <v>11762647</v>
      </c>
    </row>
    <row r="3032" spans="1:10" x14ac:dyDescent="0.25">
      <c r="A3032" s="1" t="s">
        <v>42</v>
      </c>
      <c r="B3032" s="1">
        <v>2020</v>
      </c>
      <c r="C3032" s="1" t="s">
        <v>57</v>
      </c>
      <c r="D3032" s="1">
        <v>10</v>
      </c>
      <c r="E3032" s="1">
        <v>3</v>
      </c>
      <c r="F3032" s="1">
        <v>7816</v>
      </c>
      <c r="G3032" s="1">
        <v>97</v>
      </c>
      <c r="H3032" s="1">
        <v>15233</v>
      </c>
      <c r="I3032" s="1">
        <v>120388</v>
      </c>
      <c r="J3032" s="1">
        <v>0</v>
      </c>
    </row>
    <row r="3033" spans="1:10" x14ac:dyDescent="0.25">
      <c r="A3033" s="1" t="s">
        <v>42</v>
      </c>
      <c r="B3033" s="1">
        <v>2021</v>
      </c>
      <c r="C3033" s="1" t="s">
        <v>57</v>
      </c>
      <c r="D3033" s="1">
        <v>10</v>
      </c>
      <c r="E3033" s="1">
        <v>3</v>
      </c>
      <c r="F3033" s="1">
        <v>441</v>
      </c>
      <c r="G3033" s="1">
        <v>1</v>
      </c>
      <c r="H3033" s="1">
        <v>594</v>
      </c>
      <c r="I3033" s="1">
        <v>87550</v>
      </c>
      <c r="J3033" s="1">
        <v>112253</v>
      </c>
    </row>
    <row r="3034" spans="1:10" x14ac:dyDescent="0.25">
      <c r="A3034" s="1" t="s">
        <v>43</v>
      </c>
      <c r="B3034" s="1">
        <v>2020</v>
      </c>
      <c r="C3034" s="1" t="s">
        <v>57</v>
      </c>
      <c r="D3034" s="1">
        <v>10</v>
      </c>
      <c r="E3034" s="1">
        <v>3</v>
      </c>
      <c r="F3034" s="1">
        <v>3022937</v>
      </c>
      <c r="G3034" s="1">
        <v>38423</v>
      </c>
      <c r="H3034" s="1">
        <v>3608874</v>
      </c>
      <c r="I3034" s="1">
        <v>51360376</v>
      </c>
      <c r="J3034" s="1">
        <v>0</v>
      </c>
    </row>
    <row r="3035" spans="1:10" x14ac:dyDescent="0.25">
      <c r="A3035" s="1" t="s">
        <v>43</v>
      </c>
      <c r="B3035" s="1">
        <v>2021</v>
      </c>
      <c r="C3035" s="1" t="s">
        <v>57</v>
      </c>
      <c r="D3035" s="1">
        <v>10</v>
      </c>
      <c r="E3035" s="1">
        <v>3</v>
      </c>
      <c r="F3035" s="1">
        <v>772126</v>
      </c>
      <c r="G3035" s="1">
        <v>10206</v>
      </c>
      <c r="H3035" s="1">
        <v>984779</v>
      </c>
      <c r="I3035" s="1">
        <v>57589943</v>
      </c>
      <c r="J3035" s="1">
        <v>207482035</v>
      </c>
    </row>
    <row r="3036" spans="1:10" x14ac:dyDescent="0.25">
      <c r="A3036" s="1" t="s">
        <v>44</v>
      </c>
      <c r="B3036" s="1">
        <v>2020</v>
      </c>
      <c r="C3036" s="1" t="s">
        <v>57</v>
      </c>
      <c r="D3036" s="1">
        <v>10</v>
      </c>
      <c r="E3036" s="1">
        <v>3</v>
      </c>
      <c r="F3036" s="1">
        <v>127812</v>
      </c>
      <c r="G3036" s="1">
        <v>1877</v>
      </c>
      <c r="H3036" s="1">
        <v>173649</v>
      </c>
      <c r="I3036" s="1">
        <v>7795428</v>
      </c>
      <c r="J3036" s="1">
        <v>0</v>
      </c>
    </row>
    <row r="3037" spans="1:10" x14ac:dyDescent="0.25">
      <c r="A3037" s="1" t="s">
        <v>44</v>
      </c>
      <c r="B3037" s="1">
        <v>2021</v>
      </c>
      <c r="C3037" s="1" t="s">
        <v>57</v>
      </c>
      <c r="D3037" s="1">
        <v>10</v>
      </c>
      <c r="E3037" s="1">
        <v>3</v>
      </c>
      <c r="F3037" s="1">
        <v>498</v>
      </c>
      <c r="G3037" s="1">
        <v>14</v>
      </c>
      <c r="H3037" s="1">
        <v>639</v>
      </c>
      <c r="I3037" s="1">
        <v>7296890</v>
      </c>
      <c r="J3037" s="1">
        <v>27006250</v>
      </c>
    </row>
    <row r="3038" spans="1:10" x14ac:dyDescent="0.25">
      <c r="A3038" s="1" t="s">
        <v>45</v>
      </c>
      <c r="B3038" s="1">
        <v>2020</v>
      </c>
      <c r="C3038" s="1" t="s">
        <v>57</v>
      </c>
      <c r="D3038" s="1">
        <v>10</v>
      </c>
      <c r="E3038" s="1">
        <v>3</v>
      </c>
      <c r="F3038" s="1">
        <v>21218</v>
      </c>
      <c r="G3038" s="1">
        <v>1094</v>
      </c>
      <c r="H3038" s="1">
        <v>30356</v>
      </c>
      <c r="I3038" s="1">
        <v>570674</v>
      </c>
      <c r="J3038" s="1">
        <v>0</v>
      </c>
    </row>
    <row r="3039" spans="1:10" x14ac:dyDescent="0.25">
      <c r="A3039" s="1" t="s">
        <v>45</v>
      </c>
      <c r="B3039" s="1">
        <v>2021</v>
      </c>
      <c r="C3039" s="1" t="s">
        <v>57</v>
      </c>
      <c r="D3039" s="1">
        <v>10</v>
      </c>
      <c r="E3039" s="1">
        <v>3</v>
      </c>
      <c r="F3039" s="1">
        <v>551</v>
      </c>
      <c r="G3039" s="1">
        <v>6</v>
      </c>
      <c r="H3039" s="1">
        <v>373</v>
      </c>
      <c r="I3039" s="1">
        <v>590006</v>
      </c>
      <c r="J3039" s="1">
        <v>1051521</v>
      </c>
    </row>
    <row r="3040" spans="1:10" x14ac:dyDescent="0.25">
      <c r="A3040" s="1" t="s">
        <v>46</v>
      </c>
      <c r="B3040" s="1">
        <v>2020</v>
      </c>
      <c r="C3040" s="1" t="s">
        <v>57</v>
      </c>
      <c r="D3040" s="1">
        <v>10</v>
      </c>
      <c r="E3040" s="1">
        <v>3</v>
      </c>
      <c r="F3040" s="1">
        <v>184166</v>
      </c>
      <c r="G3040" s="1">
        <v>3033</v>
      </c>
      <c r="H3040" s="1">
        <v>155544</v>
      </c>
      <c r="I3040" s="1">
        <v>2093904</v>
      </c>
      <c r="J3040" s="1">
        <v>0</v>
      </c>
    </row>
    <row r="3041" spans="1:10" x14ac:dyDescent="0.25">
      <c r="A3041" s="1" t="s">
        <v>46</v>
      </c>
      <c r="B3041" s="1">
        <v>2021</v>
      </c>
      <c r="C3041" s="1" t="s">
        <v>57</v>
      </c>
      <c r="D3041" s="1">
        <v>10</v>
      </c>
      <c r="E3041" s="1">
        <v>3</v>
      </c>
      <c r="F3041" s="1">
        <v>30661</v>
      </c>
      <c r="G3041" s="1">
        <v>509</v>
      </c>
      <c r="H3041" s="1">
        <v>31365</v>
      </c>
      <c r="I3041" s="1">
        <v>1249737</v>
      </c>
      <c r="J3041" s="1">
        <v>19183690</v>
      </c>
    </row>
    <row r="3042" spans="1:10" x14ac:dyDescent="0.25">
      <c r="A3042" s="1" t="s">
        <v>10</v>
      </c>
      <c r="B3042" s="1">
        <v>2020</v>
      </c>
      <c r="C3042" s="1" t="s">
        <v>57</v>
      </c>
      <c r="D3042" s="1">
        <v>10</v>
      </c>
      <c r="E3042" s="1">
        <v>4</v>
      </c>
      <c r="F3042" s="1">
        <v>917</v>
      </c>
      <c r="G3042" s="1">
        <v>14</v>
      </c>
      <c r="H3042" s="1">
        <v>817</v>
      </c>
      <c r="I3042" s="1">
        <v>50701</v>
      </c>
      <c r="J3042" s="1">
        <v>0</v>
      </c>
    </row>
    <row r="3043" spans="1:10" x14ac:dyDescent="0.25">
      <c r="A3043" s="1" t="s">
        <v>10</v>
      </c>
      <c r="B3043" s="1">
        <v>2021</v>
      </c>
      <c r="C3043" s="1" t="s">
        <v>57</v>
      </c>
      <c r="D3043" s="1">
        <v>10</v>
      </c>
      <c r="E3043" s="1">
        <v>4</v>
      </c>
      <c r="F3043" s="1">
        <v>35</v>
      </c>
      <c r="G3043" s="1">
        <v>0</v>
      </c>
      <c r="H3043" s="1">
        <v>50</v>
      </c>
      <c r="I3043" s="1">
        <v>68343</v>
      </c>
      <c r="J3043" s="1">
        <v>107137</v>
      </c>
    </row>
    <row r="3044" spans="1:10" x14ac:dyDescent="0.25">
      <c r="A3044" s="1" t="s">
        <v>12</v>
      </c>
      <c r="B3044" s="1">
        <v>2020</v>
      </c>
      <c r="C3044" s="1" t="s">
        <v>57</v>
      </c>
      <c r="D3044" s="1">
        <v>10</v>
      </c>
      <c r="E3044" s="1">
        <v>4</v>
      </c>
      <c r="F3044" s="1">
        <v>166022</v>
      </c>
      <c r="G3044" s="1">
        <v>1079</v>
      </c>
      <c r="H3044" s="1">
        <v>209383</v>
      </c>
      <c r="I3044" s="1">
        <v>3522216</v>
      </c>
      <c r="J3044" s="1">
        <v>0</v>
      </c>
    </row>
    <row r="3045" spans="1:10" x14ac:dyDescent="0.25">
      <c r="A3045" s="1" t="s">
        <v>12</v>
      </c>
      <c r="B3045" s="1">
        <v>2021</v>
      </c>
      <c r="C3045" s="1" t="s">
        <v>57</v>
      </c>
      <c r="D3045" s="1">
        <v>10</v>
      </c>
      <c r="E3045" s="1">
        <v>4</v>
      </c>
      <c r="F3045" s="1">
        <v>21359</v>
      </c>
      <c r="G3045" s="1">
        <v>269</v>
      </c>
      <c r="H3045" s="1">
        <v>27472</v>
      </c>
      <c r="I3045" s="1">
        <v>1884128</v>
      </c>
      <c r="J3045" s="1">
        <v>23498857</v>
      </c>
    </row>
    <row r="3046" spans="1:10" x14ac:dyDescent="0.25">
      <c r="A3046" s="1" t="s">
        <v>13</v>
      </c>
      <c r="B3046" s="1">
        <v>2020</v>
      </c>
      <c r="C3046" s="1" t="s">
        <v>57</v>
      </c>
      <c r="D3046" s="1">
        <v>10</v>
      </c>
      <c r="E3046" s="1">
        <v>4</v>
      </c>
      <c r="F3046" s="1">
        <v>5894</v>
      </c>
      <c r="G3046" s="1">
        <v>26</v>
      </c>
      <c r="H3046" s="1">
        <v>9870</v>
      </c>
      <c r="I3046" s="1">
        <v>98585</v>
      </c>
      <c r="J3046" s="1">
        <v>0</v>
      </c>
    </row>
    <row r="3047" spans="1:10" x14ac:dyDescent="0.25">
      <c r="A3047" s="1" t="s">
        <v>13</v>
      </c>
      <c r="B3047" s="1">
        <v>2021</v>
      </c>
      <c r="C3047" s="1" t="s">
        <v>57</v>
      </c>
      <c r="D3047" s="1">
        <v>10</v>
      </c>
      <c r="E3047" s="1">
        <v>4</v>
      </c>
      <c r="F3047" s="1">
        <v>642</v>
      </c>
      <c r="G3047" s="1">
        <v>0</v>
      </c>
      <c r="H3047" s="1">
        <v>783</v>
      </c>
      <c r="I3047" s="1">
        <v>56565</v>
      </c>
      <c r="J3047" s="1">
        <v>199992</v>
      </c>
    </row>
    <row r="3048" spans="1:10" x14ac:dyDescent="0.25">
      <c r="A3048" s="1" t="s">
        <v>14</v>
      </c>
      <c r="B3048" s="1">
        <v>2020</v>
      </c>
      <c r="C3048" s="1" t="s">
        <v>57</v>
      </c>
      <c r="D3048" s="1">
        <v>10</v>
      </c>
      <c r="E3048" s="1">
        <v>4</v>
      </c>
      <c r="F3048" s="1">
        <v>23456</v>
      </c>
      <c r="G3048" s="1">
        <v>266</v>
      </c>
      <c r="H3048" s="1">
        <v>92118</v>
      </c>
      <c r="I3048" s="1">
        <v>1272155</v>
      </c>
      <c r="J3048" s="1">
        <v>0</v>
      </c>
    </row>
    <row r="3049" spans="1:10" x14ac:dyDescent="0.25">
      <c r="A3049" s="1" t="s">
        <v>14</v>
      </c>
      <c r="B3049" s="1">
        <v>2021</v>
      </c>
      <c r="C3049" s="1" t="s">
        <v>57</v>
      </c>
      <c r="D3049" s="1">
        <v>10</v>
      </c>
      <c r="E3049" s="1">
        <v>4</v>
      </c>
      <c r="F3049" s="1">
        <v>14828</v>
      </c>
      <c r="G3049" s="1">
        <v>172</v>
      </c>
      <c r="H3049" s="1">
        <v>12348</v>
      </c>
      <c r="I3049" s="1">
        <v>1980511</v>
      </c>
      <c r="J3049" s="1">
        <v>6243293</v>
      </c>
    </row>
    <row r="3050" spans="1:10" x14ac:dyDescent="0.25">
      <c r="A3050" s="1" t="s">
        <v>15</v>
      </c>
      <c r="B3050" s="1">
        <v>2020</v>
      </c>
      <c r="C3050" s="1" t="s">
        <v>57</v>
      </c>
      <c r="D3050" s="1">
        <v>10</v>
      </c>
      <c r="E3050" s="1">
        <v>4</v>
      </c>
      <c r="F3050" s="1">
        <v>53264</v>
      </c>
      <c r="G3050" s="1">
        <v>371</v>
      </c>
      <c r="H3050" s="1">
        <v>57586</v>
      </c>
      <c r="I3050" s="1">
        <v>6642423</v>
      </c>
      <c r="J3050" s="1">
        <v>0</v>
      </c>
    </row>
    <row r="3051" spans="1:10" x14ac:dyDescent="0.25">
      <c r="A3051" s="1" t="s">
        <v>15</v>
      </c>
      <c r="B3051" s="1">
        <v>2021</v>
      </c>
      <c r="C3051" s="1" t="s">
        <v>57</v>
      </c>
      <c r="D3051" s="1">
        <v>10</v>
      </c>
      <c r="E3051" s="1">
        <v>4</v>
      </c>
      <c r="F3051" s="1">
        <v>230</v>
      </c>
      <c r="G3051" s="1">
        <v>0</v>
      </c>
      <c r="H3051" s="1">
        <v>247</v>
      </c>
      <c r="I3051" s="1">
        <v>6877411</v>
      </c>
      <c r="J3051" s="1">
        <v>18769510</v>
      </c>
    </row>
    <row r="3052" spans="1:10" x14ac:dyDescent="0.25">
      <c r="A3052" s="1" t="s">
        <v>16</v>
      </c>
      <c r="B3052" s="1">
        <v>2020</v>
      </c>
      <c r="C3052" s="1" t="s">
        <v>57</v>
      </c>
      <c r="D3052" s="1">
        <v>10</v>
      </c>
      <c r="E3052" s="1">
        <v>4</v>
      </c>
      <c r="F3052" s="1">
        <v>2769</v>
      </c>
      <c r="G3052" s="1">
        <v>81</v>
      </c>
      <c r="H3052" s="1">
        <v>4274</v>
      </c>
      <c r="I3052" s="1">
        <v>44463</v>
      </c>
      <c r="J3052" s="1">
        <v>0</v>
      </c>
    </row>
    <row r="3053" spans="1:10" x14ac:dyDescent="0.25">
      <c r="A3053" s="1" t="s">
        <v>16</v>
      </c>
      <c r="B3053" s="1">
        <v>2021</v>
      </c>
      <c r="C3053" s="1" t="s">
        <v>57</v>
      </c>
      <c r="D3053" s="1">
        <v>10</v>
      </c>
      <c r="E3053" s="1">
        <v>4</v>
      </c>
      <c r="F3053" s="1">
        <v>140</v>
      </c>
      <c r="G3053" s="1">
        <v>0</v>
      </c>
      <c r="H3053" s="1">
        <v>125</v>
      </c>
      <c r="I3053" s="1">
        <v>81646</v>
      </c>
      <c r="J3053" s="1">
        <v>170024</v>
      </c>
    </row>
    <row r="3054" spans="1:10" x14ac:dyDescent="0.25">
      <c r="A3054" s="1" t="s">
        <v>17</v>
      </c>
      <c r="B3054" s="1">
        <v>2020</v>
      </c>
      <c r="C3054" s="1" t="s">
        <v>57</v>
      </c>
      <c r="D3054" s="1">
        <v>10</v>
      </c>
      <c r="E3054" s="1">
        <v>4</v>
      </c>
      <c r="F3054" s="1">
        <v>108015</v>
      </c>
      <c r="G3054" s="1">
        <v>2234</v>
      </c>
      <c r="H3054" s="1">
        <v>129621</v>
      </c>
      <c r="I3054" s="1">
        <v>1062413</v>
      </c>
      <c r="J3054" s="1">
        <v>0</v>
      </c>
    </row>
    <row r="3055" spans="1:10" x14ac:dyDescent="0.25">
      <c r="A3055" s="1" t="s">
        <v>17</v>
      </c>
      <c r="B3055" s="1">
        <v>2021</v>
      </c>
      <c r="C3055" s="1" t="s">
        <v>57</v>
      </c>
      <c r="D3055" s="1">
        <v>10</v>
      </c>
      <c r="E3055" s="1">
        <v>4</v>
      </c>
      <c r="F3055" s="1">
        <v>1320</v>
      </c>
      <c r="G3055" s="1">
        <v>18</v>
      </c>
      <c r="H3055" s="1">
        <v>937</v>
      </c>
      <c r="I3055" s="1">
        <v>969725</v>
      </c>
      <c r="J3055" s="1">
        <v>7809227</v>
      </c>
    </row>
    <row r="3056" spans="1:10" x14ac:dyDescent="0.25">
      <c r="A3056" s="1" t="s">
        <v>18</v>
      </c>
      <c r="B3056" s="1">
        <v>2020</v>
      </c>
      <c r="C3056" s="1" t="s">
        <v>57</v>
      </c>
      <c r="D3056" s="1">
        <v>10</v>
      </c>
      <c r="E3056" s="1">
        <v>4</v>
      </c>
      <c r="F3056" s="1">
        <v>181159</v>
      </c>
      <c r="G3056" s="1">
        <v>1790</v>
      </c>
      <c r="H3056" s="1">
        <v>154087</v>
      </c>
      <c r="I3056" s="1">
        <v>2615549</v>
      </c>
      <c r="J3056" s="1">
        <v>0</v>
      </c>
    </row>
    <row r="3057" spans="1:10" x14ac:dyDescent="0.25">
      <c r="A3057" s="1" t="s">
        <v>18</v>
      </c>
      <c r="B3057" s="1">
        <v>2021</v>
      </c>
      <c r="C3057" s="1" t="s">
        <v>57</v>
      </c>
      <c r="D3057" s="1">
        <v>10</v>
      </c>
      <c r="E3057" s="1">
        <v>4</v>
      </c>
      <c r="F3057" s="1">
        <v>1571</v>
      </c>
      <c r="G3057" s="1">
        <v>11</v>
      </c>
      <c r="H3057" s="1">
        <v>1457</v>
      </c>
      <c r="I3057" s="1">
        <v>2624841</v>
      </c>
      <c r="J3057" s="1">
        <v>3174260</v>
      </c>
    </row>
    <row r="3058" spans="1:10" x14ac:dyDescent="0.25">
      <c r="A3058" s="1" t="s">
        <v>19</v>
      </c>
      <c r="B3058" s="1">
        <v>2020</v>
      </c>
      <c r="C3058" s="1" t="s">
        <v>57</v>
      </c>
      <c r="D3058" s="1">
        <v>10</v>
      </c>
      <c r="E3058" s="1">
        <v>4</v>
      </c>
      <c r="F3058" s="1">
        <v>273</v>
      </c>
      <c r="G3058" s="1">
        <v>0</v>
      </c>
      <c r="H3058" s="1">
        <v>289</v>
      </c>
      <c r="I3058" s="1">
        <v>3913</v>
      </c>
      <c r="J3058" s="1">
        <v>0</v>
      </c>
    </row>
    <row r="3059" spans="1:10" x14ac:dyDescent="0.25">
      <c r="A3059" s="1" t="s">
        <v>19</v>
      </c>
      <c r="B3059" s="1">
        <v>2021</v>
      </c>
      <c r="C3059" s="1" t="s">
        <v>57</v>
      </c>
      <c r="D3059" s="1">
        <v>10</v>
      </c>
      <c r="E3059" s="1">
        <v>4</v>
      </c>
      <c r="F3059" s="1">
        <v>14</v>
      </c>
      <c r="G3059" s="1">
        <v>0</v>
      </c>
      <c r="H3059" s="1">
        <v>10</v>
      </c>
      <c r="I3059" s="1">
        <v>0</v>
      </c>
      <c r="J3059" s="1">
        <v>162057</v>
      </c>
    </row>
    <row r="3060" spans="1:10" x14ac:dyDescent="0.25">
      <c r="A3060" s="1" t="s">
        <v>20</v>
      </c>
      <c r="B3060" s="1">
        <v>2020</v>
      </c>
      <c r="C3060" s="1" t="s">
        <v>57</v>
      </c>
      <c r="D3060" s="1">
        <v>10</v>
      </c>
      <c r="E3060" s="1">
        <v>4</v>
      </c>
      <c r="F3060" s="1">
        <v>11955</v>
      </c>
      <c r="G3060" s="1">
        <v>238</v>
      </c>
      <c r="H3060" s="1">
        <v>18423</v>
      </c>
      <c r="I3060" s="1">
        <v>62568</v>
      </c>
      <c r="J3060" s="1">
        <v>0</v>
      </c>
    </row>
    <row r="3061" spans="1:10" x14ac:dyDescent="0.25">
      <c r="A3061" s="1" t="s">
        <v>20</v>
      </c>
      <c r="B3061" s="1">
        <v>2021</v>
      </c>
      <c r="C3061" s="1" t="s">
        <v>57</v>
      </c>
      <c r="D3061" s="1">
        <v>10</v>
      </c>
      <c r="E3061" s="1">
        <v>4</v>
      </c>
      <c r="F3061" s="1">
        <v>2300</v>
      </c>
      <c r="G3061" s="1">
        <v>77</v>
      </c>
      <c r="H3061" s="1">
        <v>2912</v>
      </c>
      <c r="I3061" s="1">
        <v>176259</v>
      </c>
      <c r="J3061" s="1">
        <v>341869</v>
      </c>
    </row>
    <row r="3062" spans="1:10" x14ac:dyDescent="0.25">
      <c r="A3062" s="1" t="s">
        <v>21</v>
      </c>
      <c r="B3062" s="1">
        <v>2020</v>
      </c>
      <c r="C3062" s="1" t="s">
        <v>57</v>
      </c>
      <c r="D3062" s="1">
        <v>10</v>
      </c>
      <c r="E3062" s="1">
        <v>4</v>
      </c>
      <c r="F3062" s="1">
        <v>52315</v>
      </c>
      <c r="G3062" s="1">
        <v>353</v>
      </c>
      <c r="H3062" s="1">
        <v>56623</v>
      </c>
      <c r="I3062" s="1">
        <v>2573438</v>
      </c>
      <c r="J3062" s="1">
        <v>0</v>
      </c>
    </row>
    <row r="3063" spans="1:10" x14ac:dyDescent="0.25">
      <c r="A3063" s="1" t="s">
        <v>21</v>
      </c>
      <c r="B3063" s="1">
        <v>2021</v>
      </c>
      <c r="C3063" s="1" t="s">
        <v>57</v>
      </c>
      <c r="D3063" s="1">
        <v>10</v>
      </c>
      <c r="E3063" s="1">
        <v>4</v>
      </c>
      <c r="F3063" s="1">
        <v>926</v>
      </c>
      <c r="G3063" s="1">
        <v>9</v>
      </c>
      <c r="H3063" s="1">
        <v>1075</v>
      </c>
      <c r="I3063" s="1">
        <v>2302877</v>
      </c>
      <c r="J3063" s="1">
        <v>13293360</v>
      </c>
    </row>
    <row r="3064" spans="1:10" x14ac:dyDescent="0.25">
      <c r="A3064" s="1" t="s">
        <v>22</v>
      </c>
      <c r="B3064" s="1">
        <v>2020</v>
      </c>
      <c r="C3064" s="1" t="s">
        <v>57</v>
      </c>
      <c r="D3064" s="1">
        <v>10</v>
      </c>
      <c r="E3064" s="1">
        <v>4</v>
      </c>
      <c r="F3064" s="1">
        <v>10317</v>
      </c>
      <c r="G3064" s="1">
        <v>161</v>
      </c>
      <c r="H3064" s="1">
        <v>10626</v>
      </c>
      <c r="I3064" s="1">
        <v>163038</v>
      </c>
      <c r="J3064" s="1">
        <v>0</v>
      </c>
    </row>
    <row r="3065" spans="1:10" x14ac:dyDescent="0.25">
      <c r="A3065" s="1" t="s">
        <v>22</v>
      </c>
      <c r="B3065" s="1">
        <v>2021</v>
      </c>
      <c r="C3065" s="1" t="s">
        <v>57</v>
      </c>
      <c r="D3065" s="1">
        <v>10</v>
      </c>
      <c r="E3065" s="1">
        <v>4</v>
      </c>
      <c r="F3065" s="1">
        <v>9060</v>
      </c>
      <c r="G3065" s="1">
        <v>97</v>
      </c>
      <c r="H3065" s="1">
        <v>6407</v>
      </c>
      <c r="I3065" s="1">
        <v>358156</v>
      </c>
      <c r="J3065" s="1">
        <v>1326030</v>
      </c>
    </row>
    <row r="3066" spans="1:10" x14ac:dyDescent="0.25">
      <c r="A3066" s="1" t="s">
        <v>23</v>
      </c>
      <c r="B3066" s="1">
        <v>2020</v>
      </c>
      <c r="C3066" s="1" t="s">
        <v>57</v>
      </c>
      <c r="D3066" s="1">
        <v>10</v>
      </c>
      <c r="E3066" s="1">
        <v>4</v>
      </c>
      <c r="F3066" s="1">
        <v>57485</v>
      </c>
      <c r="G3066" s="1">
        <v>566</v>
      </c>
      <c r="H3066" s="1">
        <v>56217</v>
      </c>
      <c r="I3066" s="1">
        <v>1090618</v>
      </c>
      <c r="J3066" s="1">
        <v>0</v>
      </c>
    </row>
    <row r="3067" spans="1:10" x14ac:dyDescent="0.25">
      <c r="A3067" s="1" t="s">
        <v>23</v>
      </c>
      <c r="B3067" s="1">
        <v>2021</v>
      </c>
      <c r="C3067" s="1" t="s">
        <v>57</v>
      </c>
      <c r="D3067" s="1">
        <v>10</v>
      </c>
      <c r="E3067" s="1">
        <v>4</v>
      </c>
      <c r="F3067" s="1">
        <v>595</v>
      </c>
      <c r="G3067" s="1">
        <v>0</v>
      </c>
      <c r="H3067" s="1">
        <v>580</v>
      </c>
      <c r="I3067" s="1">
        <v>970012</v>
      </c>
      <c r="J3067" s="1">
        <v>4543317</v>
      </c>
    </row>
    <row r="3068" spans="1:10" x14ac:dyDescent="0.25">
      <c r="A3068" s="1" t="s">
        <v>24</v>
      </c>
      <c r="B3068" s="1">
        <v>2020</v>
      </c>
      <c r="C3068" s="1" t="s">
        <v>57</v>
      </c>
      <c r="D3068" s="1">
        <v>10</v>
      </c>
      <c r="E3068" s="1">
        <v>4</v>
      </c>
      <c r="F3068" s="1">
        <v>22455</v>
      </c>
      <c r="G3068" s="1">
        <v>223</v>
      </c>
      <c r="H3068" s="1">
        <v>26862</v>
      </c>
      <c r="I3068" s="1">
        <v>1718893</v>
      </c>
      <c r="J3068" s="1">
        <v>0</v>
      </c>
    </row>
    <row r="3069" spans="1:10" x14ac:dyDescent="0.25">
      <c r="A3069" s="1" t="s">
        <v>24</v>
      </c>
      <c r="B3069" s="1">
        <v>2021</v>
      </c>
      <c r="C3069" s="1" t="s">
        <v>57</v>
      </c>
      <c r="D3069" s="1">
        <v>10</v>
      </c>
      <c r="E3069" s="1">
        <v>4</v>
      </c>
      <c r="F3069" s="1">
        <v>1357</v>
      </c>
      <c r="G3069" s="1">
        <v>2</v>
      </c>
      <c r="H3069" s="1">
        <v>981</v>
      </c>
      <c r="I3069" s="1">
        <v>336042</v>
      </c>
      <c r="J3069" s="1">
        <v>4783219</v>
      </c>
    </row>
    <row r="3070" spans="1:10" x14ac:dyDescent="0.25">
      <c r="A3070" s="1" t="s">
        <v>25</v>
      </c>
      <c r="B3070" s="1">
        <v>2020</v>
      </c>
      <c r="C3070" s="1" t="s">
        <v>57</v>
      </c>
      <c r="D3070" s="1">
        <v>10</v>
      </c>
      <c r="E3070" s="1">
        <v>4</v>
      </c>
      <c r="F3070" s="1">
        <v>27197</v>
      </c>
      <c r="G3070" s="1">
        <v>392</v>
      </c>
      <c r="H3070" s="1">
        <v>34378</v>
      </c>
      <c r="I3070" s="1">
        <v>1191028</v>
      </c>
      <c r="J3070" s="1">
        <v>0</v>
      </c>
    </row>
    <row r="3071" spans="1:10" x14ac:dyDescent="0.25">
      <c r="A3071" s="1" t="s">
        <v>25</v>
      </c>
      <c r="B3071" s="1">
        <v>2021</v>
      </c>
      <c r="C3071" s="1" t="s">
        <v>57</v>
      </c>
      <c r="D3071" s="1">
        <v>10</v>
      </c>
      <c r="E3071" s="1">
        <v>4</v>
      </c>
      <c r="F3071" s="1">
        <v>4062</v>
      </c>
      <c r="G3071" s="1">
        <v>19</v>
      </c>
      <c r="H3071" s="1">
        <v>3881</v>
      </c>
      <c r="I3071" s="1">
        <v>1869746</v>
      </c>
      <c r="J3071" s="1">
        <v>3238376</v>
      </c>
    </row>
    <row r="3072" spans="1:10" x14ac:dyDescent="0.25">
      <c r="A3072" s="1" t="s">
        <v>26</v>
      </c>
      <c r="B3072" s="1">
        <v>2020</v>
      </c>
      <c r="C3072" s="1" t="s">
        <v>57</v>
      </c>
      <c r="D3072" s="1">
        <v>10</v>
      </c>
      <c r="E3072" s="1">
        <v>4</v>
      </c>
      <c r="F3072" s="1">
        <v>262346</v>
      </c>
      <c r="G3072" s="1">
        <v>2963</v>
      </c>
      <c r="H3072" s="1">
        <v>450735</v>
      </c>
      <c r="I3072" s="1">
        <v>4861683</v>
      </c>
      <c r="J3072" s="1">
        <v>0</v>
      </c>
    </row>
    <row r="3073" spans="1:10" x14ac:dyDescent="0.25">
      <c r="A3073" s="1" t="s">
        <v>26</v>
      </c>
      <c r="B3073" s="1">
        <v>2021</v>
      </c>
      <c r="C3073" s="1" t="s">
        <v>57</v>
      </c>
      <c r="D3073" s="1">
        <v>10</v>
      </c>
      <c r="E3073" s="1">
        <v>4</v>
      </c>
      <c r="F3073" s="1">
        <v>17299</v>
      </c>
      <c r="G3073" s="1">
        <v>447</v>
      </c>
      <c r="H3073" s="1">
        <v>21211</v>
      </c>
      <c r="I3073" s="1">
        <v>5043278</v>
      </c>
      <c r="J3073" s="1">
        <v>17686620</v>
      </c>
    </row>
    <row r="3074" spans="1:10" x14ac:dyDescent="0.25">
      <c r="A3074" s="1" t="s">
        <v>27</v>
      </c>
      <c r="B3074" s="1">
        <v>2020</v>
      </c>
      <c r="C3074" s="1" t="s">
        <v>57</v>
      </c>
      <c r="D3074" s="1">
        <v>10</v>
      </c>
      <c r="E3074" s="1">
        <v>4</v>
      </c>
      <c r="F3074" s="1">
        <v>356107</v>
      </c>
      <c r="G3074" s="1">
        <v>1183</v>
      </c>
      <c r="H3074" s="1">
        <v>351570</v>
      </c>
      <c r="I3074" s="1">
        <v>2696250</v>
      </c>
      <c r="J3074" s="1">
        <v>0</v>
      </c>
    </row>
    <row r="3075" spans="1:10" x14ac:dyDescent="0.25">
      <c r="A3075" s="1" t="s">
        <v>27</v>
      </c>
      <c r="B3075" s="1">
        <v>2021</v>
      </c>
      <c r="C3075" s="1" t="s">
        <v>57</v>
      </c>
      <c r="D3075" s="1">
        <v>10</v>
      </c>
      <c r="E3075" s="1">
        <v>4</v>
      </c>
      <c r="F3075" s="1">
        <v>418257</v>
      </c>
      <c r="G3075" s="1">
        <v>14873</v>
      </c>
      <c r="H3075" s="1">
        <v>461569</v>
      </c>
      <c r="I3075" s="1">
        <v>3948807</v>
      </c>
      <c r="J3075" s="1">
        <v>6027933</v>
      </c>
    </row>
    <row r="3076" spans="1:10" x14ac:dyDescent="0.25">
      <c r="A3076" s="1" t="s">
        <v>28</v>
      </c>
      <c r="B3076" s="1">
        <v>2020</v>
      </c>
      <c r="C3076" s="1" t="s">
        <v>57</v>
      </c>
      <c r="D3076" s="1">
        <v>10</v>
      </c>
      <c r="E3076" s="1">
        <v>4</v>
      </c>
      <c r="F3076" s="1">
        <v>2496</v>
      </c>
      <c r="G3076" s="1">
        <v>33</v>
      </c>
      <c r="H3076" s="1">
        <v>3637</v>
      </c>
      <c r="I3076" s="1">
        <v>68116</v>
      </c>
      <c r="J3076" s="1">
        <v>0</v>
      </c>
    </row>
    <row r="3077" spans="1:10" x14ac:dyDescent="0.25">
      <c r="A3077" s="1" t="s">
        <v>28</v>
      </c>
      <c r="B3077" s="1">
        <v>2021</v>
      </c>
      <c r="C3077" s="1" t="s">
        <v>57</v>
      </c>
      <c r="D3077" s="1">
        <v>10</v>
      </c>
      <c r="E3077" s="1">
        <v>4</v>
      </c>
      <c r="F3077" s="1">
        <v>208</v>
      </c>
      <c r="G3077" s="1">
        <v>0</v>
      </c>
      <c r="H3077" s="1">
        <v>188</v>
      </c>
      <c r="I3077" s="1">
        <v>22483</v>
      </c>
      <c r="J3077" s="1">
        <v>28765</v>
      </c>
    </row>
    <row r="3078" spans="1:10" x14ac:dyDescent="0.25">
      <c r="A3078" s="1" t="s">
        <v>47</v>
      </c>
      <c r="B3078" s="1">
        <v>2021</v>
      </c>
      <c r="C3078" s="1" t="s">
        <v>57</v>
      </c>
      <c r="D3078" s="1">
        <v>10</v>
      </c>
      <c r="E3078" s="1">
        <v>4</v>
      </c>
      <c r="F3078" s="1">
        <v>0</v>
      </c>
      <c r="G3078" s="1">
        <v>0</v>
      </c>
      <c r="H3078" s="1">
        <v>1</v>
      </c>
      <c r="I3078" s="1">
        <v>13381</v>
      </c>
      <c r="J3078" s="1">
        <v>4012</v>
      </c>
    </row>
    <row r="3079" spans="1:10" x14ac:dyDescent="0.25">
      <c r="A3079" s="1" t="s">
        <v>29</v>
      </c>
      <c r="B3079" s="1">
        <v>2020</v>
      </c>
      <c r="C3079" s="1" t="s">
        <v>57</v>
      </c>
      <c r="D3079" s="1">
        <v>10</v>
      </c>
      <c r="E3079" s="1">
        <v>4</v>
      </c>
      <c r="F3079" s="1">
        <v>354263</v>
      </c>
      <c r="G3079" s="1">
        <v>8523</v>
      </c>
      <c r="H3079" s="1">
        <v>632770</v>
      </c>
      <c r="I3079" s="1">
        <v>3275370</v>
      </c>
      <c r="J3079" s="1">
        <v>0</v>
      </c>
    </row>
    <row r="3080" spans="1:10" x14ac:dyDescent="0.25">
      <c r="A3080" s="1" t="s">
        <v>29</v>
      </c>
      <c r="B3080" s="1">
        <v>2021</v>
      </c>
      <c r="C3080" s="1" t="s">
        <v>57</v>
      </c>
      <c r="D3080" s="1">
        <v>10</v>
      </c>
      <c r="E3080" s="1">
        <v>4</v>
      </c>
      <c r="F3080" s="1">
        <v>74780</v>
      </c>
      <c r="G3080" s="1">
        <v>1524</v>
      </c>
      <c r="H3080" s="1">
        <v>109597</v>
      </c>
      <c r="I3080" s="1">
        <v>5891868</v>
      </c>
      <c r="J3080" s="1">
        <v>25948213</v>
      </c>
    </row>
    <row r="3081" spans="1:10" x14ac:dyDescent="0.25">
      <c r="A3081" s="1" t="s">
        <v>30</v>
      </c>
      <c r="B3081" s="1">
        <v>2020</v>
      </c>
      <c r="C3081" s="1" t="s">
        <v>57</v>
      </c>
      <c r="D3081" s="1">
        <v>10</v>
      </c>
      <c r="E3081" s="1">
        <v>4</v>
      </c>
      <c r="F3081" s="1">
        <v>3730</v>
      </c>
      <c r="G3081" s="1">
        <v>40</v>
      </c>
      <c r="H3081" s="1">
        <v>8263</v>
      </c>
      <c r="I3081" s="1">
        <v>74748</v>
      </c>
      <c r="J3081" s="1">
        <v>0</v>
      </c>
    </row>
    <row r="3082" spans="1:10" x14ac:dyDescent="0.25">
      <c r="A3082" s="1" t="s">
        <v>30</v>
      </c>
      <c r="B3082" s="1">
        <v>2021</v>
      </c>
      <c r="C3082" s="1" t="s">
        <v>57</v>
      </c>
      <c r="D3082" s="1">
        <v>10</v>
      </c>
      <c r="E3082" s="1">
        <v>4</v>
      </c>
      <c r="F3082" s="1">
        <v>2627</v>
      </c>
      <c r="G3082" s="1">
        <v>63</v>
      </c>
      <c r="H3082" s="1">
        <v>4021</v>
      </c>
      <c r="I3082" s="1">
        <v>109134</v>
      </c>
      <c r="J3082" s="1">
        <v>352846</v>
      </c>
    </row>
    <row r="3083" spans="1:10" x14ac:dyDescent="0.25">
      <c r="A3083" s="1" t="s">
        <v>31</v>
      </c>
      <c r="B3083" s="1">
        <v>2020</v>
      </c>
      <c r="C3083" s="1" t="s">
        <v>57</v>
      </c>
      <c r="D3083" s="1">
        <v>10</v>
      </c>
      <c r="E3083" s="1">
        <v>4</v>
      </c>
      <c r="F3083" s="1">
        <v>12604</v>
      </c>
      <c r="G3083" s="1">
        <v>184</v>
      </c>
      <c r="H3083" s="1">
        <v>8537</v>
      </c>
      <c r="I3083" s="1">
        <v>117997</v>
      </c>
      <c r="J3083" s="1">
        <v>0</v>
      </c>
    </row>
    <row r="3084" spans="1:10" x14ac:dyDescent="0.25">
      <c r="A3084" s="1" t="s">
        <v>31</v>
      </c>
      <c r="B3084" s="1">
        <v>2021</v>
      </c>
      <c r="C3084" s="1" t="s">
        <v>57</v>
      </c>
      <c r="D3084" s="1">
        <v>10</v>
      </c>
      <c r="E3084" s="1">
        <v>4</v>
      </c>
      <c r="F3084" s="1">
        <v>3724</v>
      </c>
      <c r="G3084" s="1">
        <v>96</v>
      </c>
      <c r="H3084" s="1">
        <v>7120</v>
      </c>
      <c r="I3084" s="1">
        <v>92209</v>
      </c>
      <c r="J3084" s="1">
        <v>458621</v>
      </c>
    </row>
    <row r="3085" spans="1:10" x14ac:dyDescent="0.25">
      <c r="A3085" s="1" t="s">
        <v>32</v>
      </c>
      <c r="B3085" s="1">
        <v>2020</v>
      </c>
      <c r="C3085" s="1" t="s">
        <v>57</v>
      </c>
      <c r="D3085" s="1">
        <v>10</v>
      </c>
      <c r="E3085" s="1">
        <v>4</v>
      </c>
      <c r="F3085" s="1">
        <v>48362</v>
      </c>
      <c r="G3085" s="1">
        <v>762</v>
      </c>
      <c r="H3085" s="1">
        <v>62628</v>
      </c>
      <c r="I3085" s="1">
        <v>1343245</v>
      </c>
      <c r="J3085" s="1">
        <v>0</v>
      </c>
    </row>
    <row r="3086" spans="1:10" x14ac:dyDescent="0.25">
      <c r="A3086" s="1" t="s">
        <v>32</v>
      </c>
      <c r="B3086" s="1">
        <v>2021</v>
      </c>
      <c r="C3086" s="1" t="s">
        <v>57</v>
      </c>
      <c r="D3086" s="1">
        <v>10</v>
      </c>
      <c r="E3086" s="1">
        <v>4</v>
      </c>
      <c r="F3086" s="1">
        <v>528</v>
      </c>
      <c r="G3086" s="1">
        <v>2</v>
      </c>
      <c r="H3086" s="1">
        <v>492</v>
      </c>
      <c r="I3086" s="1">
        <v>2665553</v>
      </c>
      <c r="J3086" s="1">
        <v>15993454</v>
      </c>
    </row>
    <row r="3087" spans="1:10" x14ac:dyDescent="0.25">
      <c r="A3087" s="1" t="s">
        <v>33</v>
      </c>
      <c r="B3087" s="1">
        <v>2020</v>
      </c>
      <c r="C3087" s="1" t="s">
        <v>57</v>
      </c>
      <c r="D3087" s="1">
        <v>10</v>
      </c>
      <c r="E3087" s="1">
        <v>4</v>
      </c>
      <c r="F3087" s="1">
        <v>1373</v>
      </c>
      <c r="G3087" s="1">
        <v>1</v>
      </c>
      <c r="H3087" s="1">
        <v>397</v>
      </c>
      <c r="I3087" s="1">
        <v>58338</v>
      </c>
      <c r="J3087" s="1">
        <v>0</v>
      </c>
    </row>
    <row r="3088" spans="1:10" x14ac:dyDescent="0.25">
      <c r="A3088" s="1" t="s">
        <v>33</v>
      </c>
      <c r="B3088" s="1">
        <v>2021</v>
      </c>
      <c r="C3088" s="1" t="s">
        <v>57</v>
      </c>
      <c r="D3088" s="1">
        <v>10</v>
      </c>
      <c r="E3088" s="1">
        <v>4</v>
      </c>
      <c r="F3088" s="1">
        <v>32676</v>
      </c>
      <c r="G3088" s="1">
        <v>181</v>
      </c>
      <c r="H3088" s="1">
        <v>54683</v>
      </c>
      <c r="I3088" s="1">
        <v>307320</v>
      </c>
      <c r="J3088" s="1">
        <v>109215</v>
      </c>
    </row>
    <row r="3089" spans="1:10" x14ac:dyDescent="0.25">
      <c r="A3089" s="1" t="s">
        <v>34</v>
      </c>
      <c r="B3089" s="1">
        <v>2020</v>
      </c>
      <c r="C3089" s="1" t="s">
        <v>57</v>
      </c>
      <c r="D3089" s="1">
        <v>10</v>
      </c>
      <c r="E3089" s="1">
        <v>4</v>
      </c>
      <c r="F3089" s="1">
        <v>5438</v>
      </c>
      <c r="G3089" s="1">
        <v>52</v>
      </c>
      <c r="H3089" s="1">
        <v>3429</v>
      </c>
      <c r="I3089" s="1">
        <v>31655</v>
      </c>
      <c r="J3089" s="1">
        <v>0</v>
      </c>
    </row>
    <row r="3090" spans="1:10" x14ac:dyDescent="0.25">
      <c r="A3090" s="1" t="s">
        <v>34</v>
      </c>
      <c r="B3090" s="1">
        <v>2021</v>
      </c>
      <c r="C3090" s="1" t="s">
        <v>57</v>
      </c>
      <c r="D3090" s="1">
        <v>10</v>
      </c>
      <c r="E3090" s="1">
        <v>4</v>
      </c>
      <c r="F3090" s="1">
        <v>786</v>
      </c>
      <c r="G3090" s="1">
        <v>37</v>
      </c>
      <c r="H3090" s="1">
        <v>768</v>
      </c>
      <c r="I3090" s="1">
        <v>30848</v>
      </c>
      <c r="J3090" s="1">
        <v>235803</v>
      </c>
    </row>
    <row r="3091" spans="1:10" x14ac:dyDescent="0.25">
      <c r="A3091" s="1" t="s">
        <v>35</v>
      </c>
      <c r="B3091" s="1">
        <v>2020</v>
      </c>
      <c r="C3091" s="1" t="s">
        <v>57</v>
      </c>
      <c r="D3091" s="1">
        <v>10</v>
      </c>
      <c r="E3091" s="1">
        <v>4</v>
      </c>
      <c r="F3091" s="1">
        <v>89251</v>
      </c>
      <c r="G3091" s="1">
        <v>749</v>
      </c>
      <c r="H3091" s="1">
        <v>119273</v>
      </c>
      <c r="I3091" s="1">
        <v>1916690</v>
      </c>
      <c r="J3091" s="1">
        <v>0</v>
      </c>
    </row>
    <row r="3092" spans="1:10" x14ac:dyDescent="0.25">
      <c r="A3092" s="1" t="s">
        <v>35</v>
      </c>
      <c r="B3092" s="1">
        <v>2021</v>
      </c>
      <c r="C3092" s="1" t="s">
        <v>57</v>
      </c>
      <c r="D3092" s="1">
        <v>10</v>
      </c>
      <c r="E3092" s="1">
        <v>4</v>
      </c>
      <c r="F3092" s="1">
        <v>23086</v>
      </c>
      <c r="G3092" s="1">
        <v>159</v>
      </c>
      <c r="H3092" s="1">
        <v>24641</v>
      </c>
      <c r="I3092" s="1">
        <v>3219748</v>
      </c>
      <c r="J3092" s="1">
        <v>10799133</v>
      </c>
    </row>
    <row r="3093" spans="1:10" x14ac:dyDescent="0.25">
      <c r="A3093" s="1" t="s">
        <v>36</v>
      </c>
      <c r="B3093" s="1">
        <v>2020</v>
      </c>
      <c r="C3093" s="1" t="s">
        <v>57</v>
      </c>
      <c r="D3093" s="1">
        <v>10</v>
      </c>
      <c r="E3093" s="1">
        <v>4</v>
      </c>
      <c r="F3093" s="1">
        <v>23404</v>
      </c>
      <c r="G3093" s="1">
        <v>741</v>
      </c>
      <c r="H3093" s="1">
        <v>33486</v>
      </c>
      <c r="I3093" s="1">
        <v>1098386</v>
      </c>
      <c r="J3093" s="1">
        <v>0</v>
      </c>
    </row>
    <row r="3094" spans="1:10" x14ac:dyDescent="0.25">
      <c r="A3094" s="1" t="s">
        <v>36</v>
      </c>
      <c r="B3094" s="1">
        <v>2021</v>
      </c>
      <c r="C3094" s="1" t="s">
        <v>57</v>
      </c>
      <c r="D3094" s="1">
        <v>10</v>
      </c>
      <c r="E3094" s="1">
        <v>4</v>
      </c>
      <c r="F3094" s="1">
        <v>1236</v>
      </c>
      <c r="G3094" s="1">
        <v>53</v>
      </c>
      <c r="H3094" s="1">
        <v>1101</v>
      </c>
      <c r="I3094" s="1">
        <v>1393000</v>
      </c>
      <c r="J3094" s="1">
        <v>3692831</v>
      </c>
    </row>
    <row r="3095" spans="1:10" x14ac:dyDescent="0.25">
      <c r="A3095" s="1" t="s">
        <v>37</v>
      </c>
      <c r="B3095" s="1">
        <v>2020</v>
      </c>
      <c r="C3095" s="1" t="s">
        <v>57</v>
      </c>
      <c r="D3095" s="1">
        <v>10</v>
      </c>
      <c r="E3095" s="1">
        <v>4</v>
      </c>
      <c r="F3095" s="1">
        <v>7832</v>
      </c>
      <c r="G3095" s="1">
        <v>85</v>
      </c>
      <c r="H3095" s="1">
        <v>10883</v>
      </c>
      <c r="I3095" s="1">
        <v>173674</v>
      </c>
      <c r="J3095" s="1">
        <v>0</v>
      </c>
    </row>
    <row r="3096" spans="1:10" x14ac:dyDescent="0.25">
      <c r="A3096" s="1" t="s">
        <v>37</v>
      </c>
      <c r="B3096" s="1">
        <v>2021</v>
      </c>
      <c r="C3096" s="1" t="s">
        <v>57</v>
      </c>
      <c r="D3096" s="1">
        <v>10</v>
      </c>
      <c r="E3096" s="1">
        <v>4</v>
      </c>
      <c r="F3096" s="1">
        <v>2314</v>
      </c>
      <c r="G3096" s="1">
        <v>39</v>
      </c>
      <c r="H3096" s="1">
        <v>2816</v>
      </c>
      <c r="I3096" s="1">
        <v>168982</v>
      </c>
      <c r="J3096" s="1">
        <v>203467</v>
      </c>
    </row>
    <row r="3097" spans="1:10" x14ac:dyDescent="0.25">
      <c r="A3097" s="1" t="s">
        <v>38</v>
      </c>
      <c r="B3097" s="1">
        <v>2020</v>
      </c>
      <c r="C3097" s="1" t="s">
        <v>57</v>
      </c>
      <c r="D3097" s="1">
        <v>10</v>
      </c>
      <c r="E3097" s="1">
        <v>4</v>
      </c>
      <c r="F3097" s="1">
        <v>91114</v>
      </c>
      <c r="G3097" s="1">
        <v>640</v>
      </c>
      <c r="H3097" s="1">
        <v>118394</v>
      </c>
      <c r="I3097" s="1">
        <v>920198</v>
      </c>
      <c r="J3097" s="1">
        <v>0</v>
      </c>
    </row>
    <row r="3098" spans="1:10" x14ac:dyDescent="0.25">
      <c r="A3098" s="1" t="s">
        <v>38</v>
      </c>
      <c r="B3098" s="1">
        <v>2021</v>
      </c>
      <c r="C3098" s="1" t="s">
        <v>57</v>
      </c>
      <c r="D3098" s="1">
        <v>10</v>
      </c>
      <c r="E3098" s="1">
        <v>4</v>
      </c>
      <c r="F3098" s="1">
        <v>104</v>
      </c>
      <c r="G3098" s="1">
        <v>0</v>
      </c>
      <c r="H3098" s="1">
        <v>207</v>
      </c>
      <c r="I3098" s="1">
        <v>674040</v>
      </c>
      <c r="J3098" s="1">
        <v>7670415</v>
      </c>
    </row>
    <row r="3099" spans="1:10" x14ac:dyDescent="0.25">
      <c r="A3099" s="1" t="s">
        <v>39</v>
      </c>
      <c r="B3099" s="1">
        <v>2020</v>
      </c>
      <c r="C3099" s="1" t="s">
        <v>57</v>
      </c>
      <c r="D3099" s="1">
        <v>10</v>
      </c>
      <c r="E3099" s="1">
        <v>4</v>
      </c>
      <c r="F3099" s="1">
        <v>1613</v>
      </c>
      <c r="G3099" s="1">
        <v>27</v>
      </c>
      <c r="H3099" s="1">
        <v>1725</v>
      </c>
      <c r="I3099" s="1">
        <v>9686</v>
      </c>
      <c r="J3099" s="1">
        <v>0</v>
      </c>
    </row>
    <row r="3100" spans="1:10" x14ac:dyDescent="0.25">
      <c r="A3100" s="1" t="s">
        <v>39</v>
      </c>
      <c r="B3100" s="1">
        <v>2021</v>
      </c>
      <c r="C3100" s="1" t="s">
        <v>57</v>
      </c>
      <c r="D3100" s="1">
        <v>10</v>
      </c>
      <c r="E3100" s="1">
        <v>4</v>
      </c>
      <c r="F3100" s="1">
        <v>899</v>
      </c>
      <c r="G3100" s="1">
        <v>18</v>
      </c>
      <c r="H3100" s="1">
        <v>825</v>
      </c>
      <c r="I3100" s="1">
        <v>21089</v>
      </c>
      <c r="J3100" s="1">
        <v>121006</v>
      </c>
    </row>
    <row r="3101" spans="1:10" x14ac:dyDescent="0.25">
      <c r="A3101" s="1" t="s">
        <v>40</v>
      </c>
      <c r="B3101" s="1">
        <v>2020</v>
      </c>
      <c r="C3101" s="1" t="s">
        <v>57</v>
      </c>
      <c r="D3101" s="1">
        <v>10</v>
      </c>
      <c r="E3101" s="1">
        <v>4</v>
      </c>
      <c r="F3101" s="1">
        <v>63356</v>
      </c>
      <c r="G3101" s="1">
        <v>260</v>
      </c>
      <c r="H3101" s="1">
        <v>82292</v>
      </c>
      <c r="I3101" s="1">
        <v>1728437</v>
      </c>
      <c r="J3101" s="1">
        <v>0</v>
      </c>
    </row>
    <row r="3102" spans="1:10" x14ac:dyDescent="0.25">
      <c r="A3102" s="1" t="s">
        <v>40</v>
      </c>
      <c r="B3102" s="1">
        <v>2021</v>
      </c>
      <c r="C3102" s="1" t="s">
        <v>57</v>
      </c>
      <c r="D3102" s="1">
        <v>10</v>
      </c>
      <c r="E3102" s="1">
        <v>4</v>
      </c>
      <c r="F3102" s="1">
        <v>8937</v>
      </c>
      <c r="G3102" s="1">
        <v>62</v>
      </c>
      <c r="H3102" s="1">
        <v>8327</v>
      </c>
      <c r="I3102" s="1">
        <v>1946576</v>
      </c>
      <c r="J3102" s="1">
        <v>11962877</v>
      </c>
    </row>
    <row r="3103" spans="1:10" x14ac:dyDescent="0.25">
      <c r="A3103" s="1" t="s">
        <v>41</v>
      </c>
      <c r="B3103" s="1">
        <v>2020</v>
      </c>
      <c r="C3103" s="1" t="s">
        <v>57</v>
      </c>
      <c r="D3103" s="1">
        <v>10</v>
      </c>
      <c r="E3103" s="1">
        <v>4</v>
      </c>
      <c r="F3103" s="1">
        <v>154322</v>
      </c>
      <c r="G3103" s="1">
        <v>2010</v>
      </c>
      <c r="H3103" s="1">
        <v>211848</v>
      </c>
      <c r="I3103" s="1">
        <v>3987759</v>
      </c>
      <c r="J3103" s="1">
        <v>0</v>
      </c>
    </row>
    <row r="3104" spans="1:10" x14ac:dyDescent="0.25">
      <c r="A3104" s="1" t="s">
        <v>41</v>
      </c>
      <c r="B3104" s="1">
        <v>2021</v>
      </c>
      <c r="C3104" s="1" t="s">
        <v>57</v>
      </c>
      <c r="D3104" s="1">
        <v>10</v>
      </c>
      <c r="E3104" s="1">
        <v>4</v>
      </c>
      <c r="F3104" s="1">
        <v>56263</v>
      </c>
      <c r="G3104" s="1">
        <v>815</v>
      </c>
      <c r="H3104" s="1">
        <v>67751</v>
      </c>
      <c r="I3104" s="1">
        <v>6186059</v>
      </c>
      <c r="J3104" s="1">
        <v>21948347</v>
      </c>
    </row>
    <row r="3105" spans="1:10" x14ac:dyDescent="0.25">
      <c r="A3105" s="1" t="s">
        <v>42</v>
      </c>
      <c r="B3105" s="1">
        <v>2020</v>
      </c>
      <c r="C3105" s="1" t="s">
        <v>57</v>
      </c>
      <c r="D3105" s="1">
        <v>10</v>
      </c>
      <c r="E3105" s="1">
        <v>4</v>
      </c>
      <c r="F3105" s="1">
        <v>5294</v>
      </c>
      <c r="G3105" s="1">
        <v>96</v>
      </c>
      <c r="H3105" s="1">
        <v>11230</v>
      </c>
      <c r="I3105" s="1">
        <v>111418</v>
      </c>
      <c r="J3105" s="1">
        <v>0</v>
      </c>
    </row>
    <row r="3106" spans="1:10" x14ac:dyDescent="0.25">
      <c r="A3106" s="1" t="s">
        <v>42</v>
      </c>
      <c r="B3106" s="1">
        <v>2021</v>
      </c>
      <c r="C3106" s="1" t="s">
        <v>57</v>
      </c>
      <c r="D3106" s="1">
        <v>10</v>
      </c>
      <c r="E3106" s="1">
        <v>4</v>
      </c>
      <c r="F3106" s="1">
        <v>521</v>
      </c>
      <c r="G3106" s="1">
        <v>0</v>
      </c>
      <c r="H3106" s="1">
        <v>490</v>
      </c>
      <c r="I3106" s="1">
        <v>121321</v>
      </c>
      <c r="J3106" s="1">
        <v>461545</v>
      </c>
    </row>
    <row r="3107" spans="1:10" x14ac:dyDescent="0.25">
      <c r="A3107" s="1" t="s">
        <v>43</v>
      </c>
      <c r="B3107" s="1">
        <v>2020</v>
      </c>
      <c r="C3107" s="1" t="s">
        <v>57</v>
      </c>
      <c r="D3107" s="1">
        <v>10</v>
      </c>
      <c r="E3107" s="1">
        <v>4</v>
      </c>
      <c r="F3107" s="1">
        <v>2531268</v>
      </c>
      <c r="G3107" s="1">
        <v>31346</v>
      </c>
      <c r="H3107" s="1">
        <v>3318278</v>
      </c>
      <c r="I3107" s="1">
        <v>57149287</v>
      </c>
      <c r="J3107" s="1">
        <v>0</v>
      </c>
    </row>
    <row r="3108" spans="1:10" x14ac:dyDescent="0.25">
      <c r="A3108" s="1" t="s">
        <v>43</v>
      </c>
      <c r="B3108" s="1">
        <v>2021</v>
      </c>
      <c r="C3108" s="1" t="s">
        <v>57</v>
      </c>
      <c r="D3108" s="1">
        <v>10</v>
      </c>
      <c r="E3108" s="1">
        <v>4</v>
      </c>
      <c r="F3108" s="1">
        <v>744908</v>
      </c>
      <c r="G3108" s="1">
        <v>19635</v>
      </c>
      <c r="H3108" s="1">
        <v>864129</v>
      </c>
      <c r="I3108" s="1">
        <v>61425131</v>
      </c>
      <c r="J3108" s="1">
        <v>300803382</v>
      </c>
    </row>
    <row r="3109" spans="1:10" x14ac:dyDescent="0.25">
      <c r="A3109" s="1" t="s">
        <v>44</v>
      </c>
      <c r="B3109" s="1">
        <v>2020</v>
      </c>
      <c r="C3109" s="1" t="s">
        <v>57</v>
      </c>
      <c r="D3109" s="1">
        <v>10</v>
      </c>
      <c r="E3109" s="1">
        <v>4</v>
      </c>
      <c r="F3109" s="1">
        <v>107964</v>
      </c>
      <c r="G3109" s="1">
        <v>1583</v>
      </c>
      <c r="H3109" s="1">
        <v>145725</v>
      </c>
      <c r="I3109" s="1">
        <v>7205750</v>
      </c>
      <c r="J3109" s="1">
        <v>0</v>
      </c>
    </row>
    <row r="3110" spans="1:10" x14ac:dyDescent="0.25">
      <c r="A3110" s="1" t="s">
        <v>44</v>
      </c>
      <c r="B3110" s="1">
        <v>2021</v>
      </c>
      <c r="C3110" s="1" t="s">
        <v>57</v>
      </c>
      <c r="D3110" s="1">
        <v>10</v>
      </c>
      <c r="E3110" s="1">
        <v>4</v>
      </c>
      <c r="F3110" s="1">
        <v>420</v>
      </c>
      <c r="G3110" s="1">
        <v>8</v>
      </c>
      <c r="H3110" s="1">
        <v>552</v>
      </c>
      <c r="I3110" s="1">
        <v>8116353</v>
      </c>
      <c r="J3110" s="1">
        <v>46808596</v>
      </c>
    </row>
    <row r="3111" spans="1:10" x14ac:dyDescent="0.25">
      <c r="A3111" s="1" t="s">
        <v>45</v>
      </c>
      <c r="B3111" s="1">
        <v>2020</v>
      </c>
      <c r="C3111" s="1" t="s">
        <v>57</v>
      </c>
      <c r="D3111" s="1">
        <v>10</v>
      </c>
      <c r="E3111" s="1">
        <v>4</v>
      </c>
      <c r="F3111" s="1">
        <v>17523</v>
      </c>
      <c r="G3111" s="1">
        <v>608</v>
      </c>
      <c r="H3111" s="1">
        <v>24878</v>
      </c>
      <c r="I3111" s="1">
        <v>580515</v>
      </c>
      <c r="J3111" s="1">
        <v>0</v>
      </c>
    </row>
    <row r="3112" spans="1:10" x14ac:dyDescent="0.25">
      <c r="A3112" s="1" t="s">
        <v>45</v>
      </c>
      <c r="B3112" s="1">
        <v>2021</v>
      </c>
      <c r="C3112" s="1" t="s">
        <v>57</v>
      </c>
      <c r="D3112" s="1">
        <v>10</v>
      </c>
      <c r="E3112" s="1">
        <v>4</v>
      </c>
      <c r="F3112" s="1">
        <v>515</v>
      </c>
      <c r="G3112" s="1">
        <v>11</v>
      </c>
      <c r="H3112" s="1">
        <v>529</v>
      </c>
      <c r="I3112" s="1">
        <v>530931</v>
      </c>
      <c r="J3112" s="1">
        <v>1522111</v>
      </c>
    </row>
    <row r="3113" spans="1:10" x14ac:dyDescent="0.25">
      <c r="A3113" s="1" t="s">
        <v>46</v>
      </c>
      <c r="B3113" s="1">
        <v>2020</v>
      </c>
      <c r="C3113" s="1" t="s">
        <v>57</v>
      </c>
      <c r="D3113" s="1">
        <v>10</v>
      </c>
      <c r="E3113" s="1">
        <v>4</v>
      </c>
      <c r="F3113" s="1">
        <v>199383</v>
      </c>
      <c r="G3113" s="1">
        <v>3012</v>
      </c>
      <c r="H3113" s="1">
        <v>175404</v>
      </c>
      <c r="I3113" s="1">
        <v>2139971</v>
      </c>
      <c r="J3113" s="1">
        <v>0</v>
      </c>
    </row>
    <row r="3114" spans="1:10" x14ac:dyDescent="0.25">
      <c r="A3114" s="1" t="s">
        <v>46</v>
      </c>
      <c r="B3114" s="1">
        <v>2021</v>
      </c>
      <c r="C3114" s="1" t="s">
        <v>57</v>
      </c>
      <c r="D3114" s="1">
        <v>10</v>
      </c>
      <c r="E3114" s="1">
        <v>4</v>
      </c>
      <c r="F3114" s="1">
        <v>41289</v>
      </c>
      <c r="G3114" s="1">
        <v>573</v>
      </c>
      <c r="H3114" s="1">
        <v>37975</v>
      </c>
      <c r="I3114" s="1">
        <v>1770428</v>
      </c>
      <c r="J3114" s="1">
        <v>39430324</v>
      </c>
    </row>
    <row r="3115" spans="1:10" x14ac:dyDescent="0.25">
      <c r="A3115" s="1" t="s">
        <v>10</v>
      </c>
      <c r="B3115" s="1">
        <v>2020</v>
      </c>
      <c r="C3115" s="1" t="s">
        <v>57</v>
      </c>
      <c r="D3115" s="1">
        <v>10</v>
      </c>
      <c r="E3115" s="1">
        <v>5</v>
      </c>
      <c r="F3115" s="1">
        <v>338</v>
      </c>
      <c r="G3115" s="1">
        <v>4</v>
      </c>
      <c r="H3115" s="1">
        <v>380</v>
      </c>
      <c r="I3115" s="1">
        <v>21008</v>
      </c>
      <c r="J3115" s="1">
        <v>0</v>
      </c>
    </row>
    <row r="3116" spans="1:10" x14ac:dyDescent="0.25">
      <c r="A3116" s="1" t="s">
        <v>10</v>
      </c>
      <c r="B3116" s="1">
        <v>2021</v>
      </c>
      <c r="C3116" s="1" t="s">
        <v>57</v>
      </c>
      <c r="D3116" s="1">
        <v>10</v>
      </c>
      <c r="E3116" s="1">
        <v>5</v>
      </c>
      <c r="F3116" s="1">
        <v>11</v>
      </c>
      <c r="G3116" s="1">
        <v>0</v>
      </c>
      <c r="H3116" s="1">
        <v>18</v>
      </c>
      <c r="I3116" s="1">
        <v>26811</v>
      </c>
      <c r="J3116" s="1">
        <v>36153</v>
      </c>
    </row>
    <row r="3117" spans="1:10" x14ac:dyDescent="0.25">
      <c r="A3117" s="1" t="s">
        <v>12</v>
      </c>
      <c r="B3117" s="1">
        <v>2020</v>
      </c>
      <c r="C3117" s="1" t="s">
        <v>57</v>
      </c>
      <c r="D3117" s="1">
        <v>10</v>
      </c>
      <c r="E3117" s="1">
        <v>5</v>
      </c>
      <c r="F3117" s="1">
        <v>59963</v>
      </c>
      <c r="G3117" s="1">
        <v>391</v>
      </c>
      <c r="H3117" s="1">
        <v>78662</v>
      </c>
      <c r="I3117" s="1">
        <v>1559501</v>
      </c>
      <c r="J3117" s="1">
        <v>0</v>
      </c>
    </row>
    <row r="3118" spans="1:10" x14ac:dyDescent="0.25">
      <c r="A3118" s="1" t="s">
        <v>12</v>
      </c>
      <c r="B3118" s="1">
        <v>2021</v>
      </c>
      <c r="C3118" s="1" t="s">
        <v>57</v>
      </c>
      <c r="D3118" s="1">
        <v>10</v>
      </c>
      <c r="E3118" s="1">
        <v>5</v>
      </c>
      <c r="F3118" s="1">
        <v>8696</v>
      </c>
      <c r="G3118" s="1">
        <v>94</v>
      </c>
      <c r="H3118" s="1">
        <v>10483</v>
      </c>
      <c r="I3118" s="1">
        <v>765189</v>
      </c>
      <c r="J3118" s="1">
        <v>9916754</v>
      </c>
    </row>
    <row r="3119" spans="1:10" x14ac:dyDescent="0.25">
      <c r="A3119" s="1" t="s">
        <v>13</v>
      </c>
      <c r="B3119" s="1">
        <v>2020</v>
      </c>
      <c r="C3119" s="1" t="s">
        <v>57</v>
      </c>
      <c r="D3119" s="1">
        <v>10</v>
      </c>
      <c r="E3119" s="1">
        <v>5</v>
      </c>
      <c r="F3119" s="1">
        <v>1839</v>
      </c>
      <c r="G3119" s="1">
        <v>13</v>
      </c>
      <c r="H3119" s="1">
        <v>3558</v>
      </c>
      <c r="I3119" s="1">
        <v>36540</v>
      </c>
      <c r="J3119" s="1">
        <v>0</v>
      </c>
    </row>
    <row r="3120" spans="1:10" x14ac:dyDescent="0.25">
      <c r="A3120" s="1" t="s">
        <v>13</v>
      </c>
      <c r="B3120" s="1">
        <v>2021</v>
      </c>
      <c r="C3120" s="1" t="s">
        <v>57</v>
      </c>
      <c r="D3120" s="1">
        <v>10</v>
      </c>
      <c r="E3120" s="1">
        <v>5</v>
      </c>
      <c r="F3120" s="1">
        <v>199</v>
      </c>
      <c r="G3120" s="1">
        <v>0</v>
      </c>
      <c r="H3120" s="1">
        <v>296</v>
      </c>
      <c r="I3120" s="1">
        <v>14854</v>
      </c>
      <c r="J3120" s="1">
        <v>82313</v>
      </c>
    </row>
    <row r="3121" spans="1:10" x14ac:dyDescent="0.25">
      <c r="A3121" s="1" t="s">
        <v>14</v>
      </c>
      <c r="B3121" s="1">
        <v>2020</v>
      </c>
      <c r="C3121" s="1" t="s">
        <v>57</v>
      </c>
      <c r="D3121" s="1">
        <v>10</v>
      </c>
      <c r="E3121" s="1">
        <v>5</v>
      </c>
      <c r="F3121" s="1">
        <v>7043</v>
      </c>
      <c r="G3121" s="1">
        <v>81</v>
      </c>
      <c r="H3121" s="1">
        <v>43994</v>
      </c>
      <c r="I3121" s="1">
        <v>430170</v>
      </c>
      <c r="J3121" s="1">
        <v>0</v>
      </c>
    </row>
    <row r="3122" spans="1:10" x14ac:dyDescent="0.25">
      <c r="A3122" s="1" t="s">
        <v>14</v>
      </c>
      <c r="B3122" s="1">
        <v>2021</v>
      </c>
      <c r="C3122" s="1" t="s">
        <v>57</v>
      </c>
      <c r="D3122" s="1">
        <v>10</v>
      </c>
      <c r="E3122" s="1">
        <v>5</v>
      </c>
      <c r="F3122" s="1">
        <v>6063</v>
      </c>
      <c r="G3122" s="1">
        <v>81</v>
      </c>
      <c r="H3122" s="1">
        <v>6509</v>
      </c>
      <c r="I3122" s="1">
        <v>816557</v>
      </c>
      <c r="J3122" s="1">
        <v>3322006</v>
      </c>
    </row>
    <row r="3123" spans="1:10" x14ac:dyDescent="0.25">
      <c r="A3123" s="1" t="s">
        <v>15</v>
      </c>
      <c r="B3123" s="1">
        <v>2020</v>
      </c>
      <c r="C3123" s="1" t="s">
        <v>57</v>
      </c>
      <c r="D3123" s="1">
        <v>10</v>
      </c>
      <c r="E3123" s="1">
        <v>5</v>
      </c>
      <c r="F3123" s="1">
        <v>16546</v>
      </c>
      <c r="G3123" s="1">
        <v>148</v>
      </c>
      <c r="H3123" s="1">
        <v>24670</v>
      </c>
      <c r="I3123" s="1">
        <v>2874643</v>
      </c>
      <c r="J3123" s="1">
        <v>0</v>
      </c>
    </row>
    <row r="3124" spans="1:10" x14ac:dyDescent="0.25">
      <c r="A3124" s="1" t="s">
        <v>15</v>
      </c>
      <c r="B3124" s="1">
        <v>2021</v>
      </c>
      <c r="C3124" s="1" t="s">
        <v>57</v>
      </c>
      <c r="D3124" s="1">
        <v>10</v>
      </c>
      <c r="E3124" s="1">
        <v>5</v>
      </c>
      <c r="F3124" s="1">
        <v>116</v>
      </c>
      <c r="G3124" s="1">
        <v>0</v>
      </c>
      <c r="H3124" s="1">
        <v>80</v>
      </c>
      <c r="I3124" s="1">
        <v>3895954</v>
      </c>
      <c r="J3124" s="1">
        <v>10082787</v>
      </c>
    </row>
    <row r="3125" spans="1:10" x14ac:dyDescent="0.25">
      <c r="A3125" s="1" t="s">
        <v>16</v>
      </c>
      <c r="B3125" s="1">
        <v>2020</v>
      </c>
      <c r="C3125" s="1" t="s">
        <v>57</v>
      </c>
      <c r="D3125" s="1">
        <v>10</v>
      </c>
      <c r="E3125" s="1">
        <v>5</v>
      </c>
      <c r="F3125" s="1">
        <v>1316</v>
      </c>
      <c r="G3125" s="1">
        <v>34</v>
      </c>
      <c r="H3125" s="1">
        <v>1402</v>
      </c>
      <c r="I3125" s="1">
        <v>18691</v>
      </c>
      <c r="J3125" s="1">
        <v>0</v>
      </c>
    </row>
    <row r="3126" spans="1:10" x14ac:dyDescent="0.25">
      <c r="A3126" s="1" t="s">
        <v>16</v>
      </c>
      <c r="B3126" s="1">
        <v>2021</v>
      </c>
      <c r="C3126" s="1" t="s">
        <v>57</v>
      </c>
      <c r="D3126" s="1">
        <v>10</v>
      </c>
      <c r="E3126" s="1">
        <v>5</v>
      </c>
      <c r="F3126" s="1">
        <v>73</v>
      </c>
      <c r="G3126" s="1">
        <v>0</v>
      </c>
      <c r="H3126" s="1">
        <v>56</v>
      </c>
      <c r="I3126" s="1">
        <v>32810</v>
      </c>
      <c r="J3126" s="1">
        <v>73631</v>
      </c>
    </row>
    <row r="3127" spans="1:10" x14ac:dyDescent="0.25">
      <c r="A3127" s="1" t="s">
        <v>17</v>
      </c>
      <c r="B3127" s="1">
        <v>2020</v>
      </c>
      <c r="C3127" s="1" t="s">
        <v>57</v>
      </c>
      <c r="D3127" s="1">
        <v>10</v>
      </c>
      <c r="E3127" s="1">
        <v>5</v>
      </c>
      <c r="F3127" s="1">
        <v>38863</v>
      </c>
      <c r="G3127" s="1">
        <v>917</v>
      </c>
      <c r="H3127" s="1">
        <v>44932</v>
      </c>
      <c r="I3127" s="1">
        <v>437963</v>
      </c>
      <c r="J3127" s="1">
        <v>0</v>
      </c>
    </row>
    <row r="3128" spans="1:10" x14ac:dyDescent="0.25">
      <c r="A3128" s="1" t="s">
        <v>17</v>
      </c>
      <c r="B3128" s="1">
        <v>2021</v>
      </c>
      <c r="C3128" s="1" t="s">
        <v>57</v>
      </c>
      <c r="D3128" s="1">
        <v>10</v>
      </c>
      <c r="E3128" s="1">
        <v>5</v>
      </c>
      <c r="F3128" s="1">
        <v>584</v>
      </c>
      <c r="G3128" s="1">
        <v>12</v>
      </c>
      <c r="H3128" s="1">
        <v>302</v>
      </c>
      <c r="I3128" s="1">
        <v>443874</v>
      </c>
      <c r="J3128" s="1">
        <v>2884029</v>
      </c>
    </row>
    <row r="3129" spans="1:10" x14ac:dyDescent="0.25">
      <c r="A3129" s="1" t="s">
        <v>18</v>
      </c>
      <c r="B3129" s="1">
        <v>2020</v>
      </c>
      <c r="C3129" s="1" t="s">
        <v>57</v>
      </c>
      <c r="D3129" s="1">
        <v>10</v>
      </c>
      <c r="E3129" s="1">
        <v>5</v>
      </c>
      <c r="F3129" s="1">
        <v>98861</v>
      </c>
      <c r="G3129" s="1">
        <v>827</v>
      </c>
      <c r="H3129" s="1">
        <v>79705</v>
      </c>
      <c r="I3129" s="1">
        <v>1117257</v>
      </c>
      <c r="J3129" s="1">
        <v>0</v>
      </c>
    </row>
    <row r="3130" spans="1:10" x14ac:dyDescent="0.25">
      <c r="A3130" s="1" t="s">
        <v>18</v>
      </c>
      <c r="B3130" s="1">
        <v>2021</v>
      </c>
      <c r="C3130" s="1" t="s">
        <v>57</v>
      </c>
      <c r="D3130" s="1">
        <v>10</v>
      </c>
      <c r="E3130" s="1">
        <v>5</v>
      </c>
      <c r="F3130" s="1">
        <v>788</v>
      </c>
      <c r="G3130" s="1">
        <v>0</v>
      </c>
      <c r="H3130" s="1">
        <v>751</v>
      </c>
      <c r="I3130" s="1">
        <v>1195226</v>
      </c>
      <c r="J3130" s="1">
        <v>1244255</v>
      </c>
    </row>
    <row r="3131" spans="1:10" x14ac:dyDescent="0.25">
      <c r="A3131" s="1" t="s">
        <v>19</v>
      </c>
      <c r="B3131" s="1">
        <v>2020</v>
      </c>
      <c r="C3131" s="1" t="s">
        <v>57</v>
      </c>
      <c r="D3131" s="1">
        <v>10</v>
      </c>
      <c r="E3131" s="1">
        <v>5</v>
      </c>
      <c r="F3131" s="1">
        <v>81</v>
      </c>
      <c r="G3131" s="1">
        <v>0</v>
      </c>
      <c r="H3131" s="1">
        <v>91</v>
      </c>
      <c r="I3131" s="1">
        <v>0</v>
      </c>
      <c r="J3131" s="1">
        <v>0</v>
      </c>
    </row>
    <row r="3132" spans="1:10" x14ac:dyDescent="0.25">
      <c r="A3132" s="1" t="s">
        <v>19</v>
      </c>
      <c r="B3132" s="1">
        <v>2021</v>
      </c>
      <c r="C3132" s="1" t="s">
        <v>57</v>
      </c>
      <c r="D3132" s="1">
        <v>10</v>
      </c>
      <c r="E3132" s="1">
        <v>5</v>
      </c>
      <c r="F3132" s="1">
        <v>0</v>
      </c>
      <c r="G3132" s="1">
        <v>0</v>
      </c>
      <c r="H3132" s="1">
        <v>3</v>
      </c>
      <c r="I3132" s="1">
        <v>0</v>
      </c>
      <c r="J3132" s="1">
        <v>55050</v>
      </c>
    </row>
    <row r="3133" spans="1:10" x14ac:dyDescent="0.25">
      <c r="A3133" s="1" t="s">
        <v>20</v>
      </c>
      <c r="B3133" s="1">
        <v>2020</v>
      </c>
      <c r="C3133" s="1" t="s">
        <v>57</v>
      </c>
      <c r="D3133" s="1">
        <v>10</v>
      </c>
      <c r="E3133" s="1">
        <v>5</v>
      </c>
      <c r="F3133" s="1">
        <v>4813</v>
      </c>
      <c r="G3133" s="1">
        <v>101</v>
      </c>
      <c r="H3133" s="1">
        <v>6034</v>
      </c>
      <c r="I3133" s="1">
        <v>32485</v>
      </c>
      <c r="J3133" s="1">
        <v>0</v>
      </c>
    </row>
    <row r="3134" spans="1:10" x14ac:dyDescent="0.25">
      <c r="A3134" s="1" t="s">
        <v>20</v>
      </c>
      <c r="B3134" s="1">
        <v>2021</v>
      </c>
      <c r="C3134" s="1" t="s">
        <v>57</v>
      </c>
      <c r="D3134" s="1">
        <v>10</v>
      </c>
      <c r="E3134" s="1">
        <v>5</v>
      </c>
      <c r="F3134" s="1">
        <v>699</v>
      </c>
      <c r="G3134" s="1">
        <v>18</v>
      </c>
      <c r="H3134" s="1">
        <v>1255</v>
      </c>
      <c r="I3134" s="1">
        <v>58257</v>
      </c>
      <c r="J3134" s="1">
        <v>147505</v>
      </c>
    </row>
    <row r="3135" spans="1:10" x14ac:dyDescent="0.25">
      <c r="A3135" s="1" t="s">
        <v>21</v>
      </c>
      <c r="B3135" s="1">
        <v>2020</v>
      </c>
      <c r="C3135" s="1" t="s">
        <v>57</v>
      </c>
      <c r="D3135" s="1">
        <v>10</v>
      </c>
      <c r="E3135" s="1">
        <v>5</v>
      </c>
      <c r="F3135" s="1">
        <v>20385</v>
      </c>
      <c r="G3135" s="1">
        <v>113</v>
      </c>
      <c r="H3135" s="1">
        <v>22837</v>
      </c>
      <c r="I3135" s="1">
        <v>1091527</v>
      </c>
      <c r="J3135" s="1">
        <v>0</v>
      </c>
    </row>
    <row r="3136" spans="1:10" x14ac:dyDescent="0.25">
      <c r="A3136" s="1" t="s">
        <v>21</v>
      </c>
      <c r="B3136" s="1">
        <v>2021</v>
      </c>
      <c r="C3136" s="1" t="s">
        <v>57</v>
      </c>
      <c r="D3136" s="1">
        <v>10</v>
      </c>
      <c r="E3136" s="1">
        <v>5</v>
      </c>
      <c r="F3136" s="1">
        <v>462</v>
      </c>
      <c r="G3136" s="1">
        <v>5</v>
      </c>
      <c r="H3136" s="1">
        <v>349</v>
      </c>
      <c r="I3136" s="1">
        <v>985642</v>
      </c>
      <c r="J3136" s="1">
        <v>5911869</v>
      </c>
    </row>
    <row r="3137" spans="1:10" x14ac:dyDescent="0.25">
      <c r="A3137" s="1" t="s">
        <v>22</v>
      </c>
      <c r="B3137" s="1">
        <v>2020</v>
      </c>
      <c r="C3137" s="1" t="s">
        <v>57</v>
      </c>
      <c r="D3137" s="1">
        <v>10</v>
      </c>
      <c r="E3137" s="1">
        <v>5</v>
      </c>
      <c r="F3137" s="1">
        <v>5015</v>
      </c>
      <c r="G3137" s="1">
        <v>75</v>
      </c>
      <c r="H3137" s="1">
        <v>4413</v>
      </c>
      <c r="I3137" s="1">
        <v>82175</v>
      </c>
      <c r="J3137" s="1">
        <v>0</v>
      </c>
    </row>
    <row r="3138" spans="1:10" x14ac:dyDescent="0.25">
      <c r="A3138" s="1" t="s">
        <v>22</v>
      </c>
      <c r="B3138" s="1">
        <v>2021</v>
      </c>
      <c r="C3138" s="1" t="s">
        <v>57</v>
      </c>
      <c r="D3138" s="1">
        <v>10</v>
      </c>
      <c r="E3138" s="1">
        <v>5</v>
      </c>
      <c r="F3138" s="1">
        <v>4553</v>
      </c>
      <c r="G3138" s="1">
        <v>54</v>
      </c>
      <c r="H3138" s="1">
        <v>3165</v>
      </c>
      <c r="I3138" s="1">
        <v>187823</v>
      </c>
      <c r="J3138" s="1">
        <v>721445</v>
      </c>
    </row>
    <row r="3139" spans="1:10" x14ac:dyDescent="0.25">
      <c r="A3139" s="1" t="s">
        <v>23</v>
      </c>
      <c r="B3139" s="1">
        <v>2020</v>
      </c>
      <c r="C3139" s="1" t="s">
        <v>57</v>
      </c>
      <c r="D3139" s="1">
        <v>10</v>
      </c>
      <c r="E3139" s="1">
        <v>5</v>
      </c>
      <c r="F3139" s="1">
        <v>29170</v>
      </c>
      <c r="G3139" s="1">
        <v>219</v>
      </c>
      <c r="H3139" s="1">
        <v>23757</v>
      </c>
      <c r="I3139" s="1">
        <v>467563</v>
      </c>
      <c r="J3139" s="1">
        <v>0</v>
      </c>
    </row>
    <row r="3140" spans="1:10" x14ac:dyDescent="0.25">
      <c r="A3140" s="1" t="s">
        <v>23</v>
      </c>
      <c r="B3140" s="1">
        <v>2021</v>
      </c>
      <c r="C3140" s="1" t="s">
        <v>57</v>
      </c>
      <c r="D3140" s="1">
        <v>10</v>
      </c>
      <c r="E3140" s="1">
        <v>5</v>
      </c>
      <c r="F3140" s="1">
        <v>291</v>
      </c>
      <c r="G3140" s="1">
        <v>0</v>
      </c>
      <c r="H3140" s="1">
        <v>253</v>
      </c>
      <c r="I3140" s="1">
        <v>438975</v>
      </c>
      <c r="J3140" s="1">
        <v>1582014</v>
      </c>
    </row>
    <row r="3141" spans="1:10" x14ac:dyDescent="0.25">
      <c r="A3141" s="1" t="s">
        <v>24</v>
      </c>
      <c r="B3141" s="1">
        <v>2020</v>
      </c>
      <c r="C3141" s="1" t="s">
        <v>57</v>
      </c>
      <c r="D3141" s="1">
        <v>10</v>
      </c>
      <c r="E3141" s="1">
        <v>5</v>
      </c>
      <c r="F3141" s="1">
        <v>6929</v>
      </c>
      <c r="G3141" s="1">
        <v>65</v>
      </c>
      <c r="H3141" s="1">
        <v>9215</v>
      </c>
      <c r="I3141" s="1">
        <v>705118</v>
      </c>
      <c r="J3141" s="1">
        <v>0</v>
      </c>
    </row>
    <row r="3142" spans="1:10" x14ac:dyDescent="0.25">
      <c r="A3142" s="1" t="s">
        <v>24</v>
      </c>
      <c r="B3142" s="1">
        <v>2021</v>
      </c>
      <c r="C3142" s="1" t="s">
        <v>57</v>
      </c>
      <c r="D3142" s="1">
        <v>10</v>
      </c>
      <c r="E3142" s="1">
        <v>5</v>
      </c>
      <c r="F3142" s="1">
        <v>473</v>
      </c>
      <c r="G3142" s="1">
        <v>9</v>
      </c>
      <c r="H3142" s="1">
        <v>766</v>
      </c>
      <c r="I3142" s="1">
        <v>1291864</v>
      </c>
      <c r="J3142" s="1">
        <v>2167111</v>
      </c>
    </row>
    <row r="3143" spans="1:10" x14ac:dyDescent="0.25">
      <c r="A3143" s="1" t="s">
        <v>25</v>
      </c>
      <c r="B3143" s="1">
        <v>2020</v>
      </c>
      <c r="C3143" s="1" t="s">
        <v>57</v>
      </c>
      <c r="D3143" s="1">
        <v>10</v>
      </c>
      <c r="E3143" s="1">
        <v>5</v>
      </c>
      <c r="F3143" s="1">
        <v>10632</v>
      </c>
      <c r="G3143" s="1">
        <v>149</v>
      </c>
      <c r="H3143" s="1">
        <v>13775</v>
      </c>
      <c r="I3143" s="1">
        <v>470199</v>
      </c>
      <c r="J3143" s="1">
        <v>0</v>
      </c>
    </row>
    <row r="3144" spans="1:10" x14ac:dyDescent="0.25">
      <c r="A3144" s="1" t="s">
        <v>25</v>
      </c>
      <c r="B3144" s="1">
        <v>2021</v>
      </c>
      <c r="C3144" s="1" t="s">
        <v>57</v>
      </c>
      <c r="D3144" s="1">
        <v>10</v>
      </c>
      <c r="E3144" s="1">
        <v>5</v>
      </c>
      <c r="F3144" s="1">
        <v>1758</v>
      </c>
      <c r="G3144" s="1">
        <v>9</v>
      </c>
      <c r="H3144" s="1">
        <v>1687</v>
      </c>
      <c r="I3144" s="1">
        <v>751863</v>
      </c>
      <c r="J3144" s="1">
        <v>1312894</v>
      </c>
    </row>
    <row r="3145" spans="1:10" x14ac:dyDescent="0.25">
      <c r="A3145" s="1" t="s">
        <v>26</v>
      </c>
      <c r="B3145" s="1">
        <v>2020</v>
      </c>
      <c r="C3145" s="1" t="s">
        <v>57</v>
      </c>
      <c r="D3145" s="1">
        <v>10</v>
      </c>
      <c r="E3145" s="1">
        <v>5</v>
      </c>
      <c r="F3145" s="1">
        <v>79783</v>
      </c>
      <c r="G3145" s="1">
        <v>935</v>
      </c>
      <c r="H3145" s="1">
        <v>169011</v>
      </c>
      <c r="I3145" s="1">
        <v>1901387</v>
      </c>
      <c r="J3145" s="1">
        <v>0</v>
      </c>
    </row>
    <row r="3146" spans="1:10" x14ac:dyDescent="0.25">
      <c r="A3146" s="1" t="s">
        <v>26</v>
      </c>
      <c r="B3146" s="1">
        <v>2021</v>
      </c>
      <c r="C3146" s="1" t="s">
        <v>57</v>
      </c>
      <c r="D3146" s="1">
        <v>10</v>
      </c>
      <c r="E3146" s="1">
        <v>5</v>
      </c>
      <c r="F3146" s="1">
        <v>7257</v>
      </c>
      <c r="G3146" s="1">
        <v>210</v>
      </c>
      <c r="H3146" s="1">
        <v>7585</v>
      </c>
      <c r="I3146" s="1">
        <v>2205626</v>
      </c>
      <c r="J3146" s="1">
        <v>6076159</v>
      </c>
    </row>
    <row r="3147" spans="1:10" x14ac:dyDescent="0.25">
      <c r="A3147" s="1" t="s">
        <v>27</v>
      </c>
      <c r="B3147" s="1">
        <v>2020</v>
      </c>
      <c r="C3147" s="1" t="s">
        <v>57</v>
      </c>
      <c r="D3147" s="1">
        <v>10</v>
      </c>
      <c r="E3147" s="1">
        <v>5</v>
      </c>
      <c r="F3147" s="1">
        <v>143467</v>
      </c>
      <c r="G3147" s="1">
        <v>528</v>
      </c>
      <c r="H3147" s="1">
        <v>155755</v>
      </c>
      <c r="I3147" s="1">
        <v>1120531</v>
      </c>
      <c r="J3147" s="1">
        <v>0</v>
      </c>
    </row>
    <row r="3148" spans="1:10" x14ac:dyDescent="0.25">
      <c r="A3148" s="1" t="s">
        <v>27</v>
      </c>
      <c r="B3148" s="1">
        <v>2021</v>
      </c>
      <c r="C3148" s="1" t="s">
        <v>57</v>
      </c>
      <c r="D3148" s="1">
        <v>10</v>
      </c>
      <c r="E3148" s="1">
        <v>5</v>
      </c>
      <c r="F3148" s="1">
        <v>164202</v>
      </c>
      <c r="G3148" s="1">
        <v>9765</v>
      </c>
      <c r="H3148" s="1">
        <v>156686</v>
      </c>
      <c r="I3148" s="1">
        <v>1563098</v>
      </c>
      <c r="J3148" s="1">
        <v>2704138</v>
      </c>
    </row>
    <row r="3149" spans="1:10" x14ac:dyDescent="0.25">
      <c r="A3149" s="1" t="s">
        <v>28</v>
      </c>
      <c r="B3149" s="1">
        <v>2020</v>
      </c>
      <c r="C3149" s="1" t="s">
        <v>57</v>
      </c>
      <c r="D3149" s="1">
        <v>10</v>
      </c>
      <c r="E3149" s="1">
        <v>5</v>
      </c>
      <c r="F3149" s="1">
        <v>1038</v>
      </c>
      <c r="G3149" s="1">
        <v>16</v>
      </c>
      <c r="H3149" s="1">
        <v>1532</v>
      </c>
      <c r="I3149" s="1">
        <v>13406</v>
      </c>
      <c r="J3149" s="1">
        <v>0</v>
      </c>
    </row>
    <row r="3150" spans="1:10" x14ac:dyDescent="0.25">
      <c r="A3150" s="1" t="s">
        <v>28</v>
      </c>
      <c r="B3150" s="1">
        <v>2021</v>
      </c>
      <c r="C3150" s="1" t="s">
        <v>57</v>
      </c>
      <c r="D3150" s="1">
        <v>10</v>
      </c>
      <c r="E3150" s="1">
        <v>5</v>
      </c>
      <c r="F3150" s="1">
        <v>155</v>
      </c>
      <c r="G3150" s="1">
        <v>0</v>
      </c>
      <c r="H3150" s="1">
        <v>80</v>
      </c>
      <c r="I3150" s="1">
        <v>6727</v>
      </c>
      <c r="J3150" s="1">
        <v>7140</v>
      </c>
    </row>
    <row r="3151" spans="1:10" x14ac:dyDescent="0.25">
      <c r="A3151" s="1" t="s">
        <v>47</v>
      </c>
      <c r="B3151" s="1">
        <v>2021</v>
      </c>
      <c r="C3151" s="1" t="s">
        <v>57</v>
      </c>
      <c r="D3151" s="1">
        <v>10</v>
      </c>
      <c r="E3151" s="1">
        <v>5</v>
      </c>
      <c r="F3151" s="1">
        <v>0</v>
      </c>
      <c r="G3151" s="1">
        <v>0</v>
      </c>
      <c r="H3151" s="1">
        <v>0</v>
      </c>
      <c r="I3151" s="1">
        <v>4955</v>
      </c>
      <c r="J3151" s="1">
        <v>2568</v>
      </c>
    </row>
    <row r="3152" spans="1:10" x14ac:dyDescent="0.25">
      <c r="A3152" s="1" t="s">
        <v>29</v>
      </c>
      <c r="B3152" s="1">
        <v>2020</v>
      </c>
      <c r="C3152" s="1" t="s">
        <v>57</v>
      </c>
      <c r="D3152" s="1">
        <v>10</v>
      </c>
      <c r="E3152" s="1">
        <v>5</v>
      </c>
      <c r="F3152" s="1">
        <v>121230</v>
      </c>
      <c r="G3152" s="1">
        <v>2460</v>
      </c>
      <c r="H3152" s="1">
        <v>176146</v>
      </c>
      <c r="I3152" s="1">
        <v>1281612</v>
      </c>
      <c r="J3152" s="1">
        <v>0</v>
      </c>
    </row>
    <row r="3153" spans="1:10" x14ac:dyDescent="0.25">
      <c r="A3153" s="1" t="s">
        <v>29</v>
      </c>
      <c r="B3153" s="1">
        <v>2021</v>
      </c>
      <c r="C3153" s="1" t="s">
        <v>57</v>
      </c>
      <c r="D3153" s="1">
        <v>10</v>
      </c>
      <c r="E3153" s="1">
        <v>5</v>
      </c>
      <c r="F3153" s="1">
        <v>25914</v>
      </c>
      <c r="G3153" s="1">
        <v>603</v>
      </c>
      <c r="H3153" s="1">
        <v>45313</v>
      </c>
      <c r="I3153" s="1">
        <v>2383325</v>
      </c>
      <c r="J3153" s="1">
        <v>8895753</v>
      </c>
    </row>
    <row r="3154" spans="1:10" x14ac:dyDescent="0.25">
      <c r="A3154" s="1" t="s">
        <v>30</v>
      </c>
      <c r="B3154" s="1">
        <v>2020</v>
      </c>
      <c r="C3154" s="1" t="s">
        <v>57</v>
      </c>
      <c r="D3154" s="1">
        <v>10</v>
      </c>
      <c r="E3154" s="1">
        <v>5</v>
      </c>
      <c r="F3154" s="1">
        <v>1734</v>
      </c>
      <c r="G3154" s="1">
        <v>25</v>
      </c>
      <c r="H3154" s="1">
        <v>3059</v>
      </c>
      <c r="I3154" s="1">
        <v>20917</v>
      </c>
      <c r="J3154" s="1">
        <v>0</v>
      </c>
    </row>
    <row r="3155" spans="1:10" x14ac:dyDescent="0.25">
      <c r="A3155" s="1" t="s">
        <v>30</v>
      </c>
      <c r="B3155" s="1">
        <v>2021</v>
      </c>
      <c r="C3155" s="1" t="s">
        <v>57</v>
      </c>
      <c r="D3155" s="1">
        <v>10</v>
      </c>
      <c r="E3155" s="1">
        <v>5</v>
      </c>
      <c r="F3155" s="1">
        <v>829</v>
      </c>
      <c r="G3155" s="1">
        <v>16</v>
      </c>
      <c r="H3155" s="1">
        <v>1471</v>
      </c>
      <c r="I3155" s="1">
        <v>42597</v>
      </c>
      <c r="J3155" s="1">
        <v>150127</v>
      </c>
    </row>
    <row r="3156" spans="1:10" x14ac:dyDescent="0.25">
      <c r="A3156" s="1" t="s">
        <v>31</v>
      </c>
      <c r="B3156" s="1">
        <v>2020</v>
      </c>
      <c r="C3156" s="1" t="s">
        <v>57</v>
      </c>
      <c r="D3156" s="1">
        <v>10</v>
      </c>
      <c r="E3156" s="1">
        <v>5</v>
      </c>
      <c r="F3156" s="1">
        <v>4405</v>
      </c>
      <c r="G3156" s="1">
        <v>95</v>
      </c>
      <c r="H3156" s="1">
        <v>4576</v>
      </c>
      <c r="I3156" s="1">
        <v>48374</v>
      </c>
      <c r="J3156" s="1">
        <v>0</v>
      </c>
    </row>
    <row r="3157" spans="1:10" x14ac:dyDescent="0.25">
      <c r="A3157" s="1" t="s">
        <v>31</v>
      </c>
      <c r="B3157" s="1">
        <v>2021</v>
      </c>
      <c r="C3157" s="1" t="s">
        <v>57</v>
      </c>
      <c r="D3157" s="1">
        <v>10</v>
      </c>
      <c r="E3157" s="1">
        <v>5</v>
      </c>
      <c r="F3157" s="1">
        <v>1380</v>
      </c>
      <c r="G3157" s="1">
        <v>35</v>
      </c>
      <c r="H3157" s="1">
        <v>1856</v>
      </c>
      <c r="I3157" s="1">
        <v>38764</v>
      </c>
      <c r="J3157" s="1">
        <v>229635</v>
      </c>
    </row>
    <row r="3158" spans="1:10" x14ac:dyDescent="0.25">
      <c r="A3158" s="1" t="s">
        <v>32</v>
      </c>
      <c r="B3158" s="1">
        <v>2020</v>
      </c>
      <c r="C3158" s="1" t="s">
        <v>57</v>
      </c>
      <c r="D3158" s="1">
        <v>10</v>
      </c>
      <c r="E3158" s="1">
        <v>5</v>
      </c>
      <c r="F3158" s="1">
        <v>16115</v>
      </c>
      <c r="G3158" s="1">
        <v>249</v>
      </c>
      <c r="H3158" s="1">
        <v>23338</v>
      </c>
      <c r="I3158" s="1">
        <v>564450</v>
      </c>
      <c r="J3158" s="1">
        <v>0</v>
      </c>
    </row>
    <row r="3159" spans="1:10" x14ac:dyDescent="0.25">
      <c r="A3159" s="1" t="s">
        <v>32</v>
      </c>
      <c r="B3159" s="1">
        <v>2021</v>
      </c>
      <c r="C3159" s="1" t="s">
        <v>57</v>
      </c>
      <c r="D3159" s="1">
        <v>10</v>
      </c>
      <c r="E3159" s="1">
        <v>5</v>
      </c>
      <c r="F3159" s="1">
        <v>306</v>
      </c>
      <c r="G3159" s="1">
        <v>3</v>
      </c>
      <c r="H3159" s="1">
        <v>212</v>
      </c>
      <c r="I3159" s="1">
        <v>1247740</v>
      </c>
      <c r="J3159" s="1">
        <v>6286588</v>
      </c>
    </row>
    <row r="3160" spans="1:10" x14ac:dyDescent="0.25">
      <c r="A3160" s="1" t="s">
        <v>33</v>
      </c>
      <c r="B3160" s="1">
        <v>2020</v>
      </c>
      <c r="C3160" s="1" t="s">
        <v>57</v>
      </c>
      <c r="D3160" s="1">
        <v>10</v>
      </c>
      <c r="E3160" s="1">
        <v>5</v>
      </c>
      <c r="F3160" s="1">
        <v>983</v>
      </c>
      <c r="G3160" s="1">
        <v>3</v>
      </c>
      <c r="H3160" s="1">
        <v>264</v>
      </c>
      <c r="I3160" s="1">
        <v>27377</v>
      </c>
      <c r="J3160" s="1">
        <v>0</v>
      </c>
    </row>
    <row r="3161" spans="1:10" x14ac:dyDescent="0.25">
      <c r="A3161" s="1" t="s">
        <v>33</v>
      </c>
      <c r="B3161" s="1">
        <v>2021</v>
      </c>
      <c r="C3161" s="1" t="s">
        <v>57</v>
      </c>
      <c r="D3161" s="1">
        <v>10</v>
      </c>
      <c r="E3161" s="1">
        <v>5</v>
      </c>
      <c r="F3161" s="1">
        <v>12333</v>
      </c>
      <c r="G3161" s="1">
        <v>73</v>
      </c>
      <c r="H3161" s="1">
        <v>18369</v>
      </c>
      <c r="I3161" s="1">
        <v>131679</v>
      </c>
      <c r="J3161" s="1">
        <v>46594</v>
      </c>
    </row>
    <row r="3162" spans="1:10" x14ac:dyDescent="0.25">
      <c r="A3162" s="1" t="s">
        <v>34</v>
      </c>
      <c r="B3162" s="1">
        <v>2020</v>
      </c>
      <c r="C3162" s="1" t="s">
        <v>57</v>
      </c>
      <c r="D3162" s="1">
        <v>10</v>
      </c>
      <c r="E3162" s="1">
        <v>5</v>
      </c>
      <c r="F3162" s="1">
        <v>1639</v>
      </c>
      <c r="G3162" s="1">
        <v>47</v>
      </c>
      <c r="H3162" s="1">
        <v>2124</v>
      </c>
      <c r="I3162" s="1">
        <v>11482</v>
      </c>
      <c r="J3162" s="1">
        <v>0</v>
      </c>
    </row>
    <row r="3163" spans="1:10" x14ac:dyDescent="0.25">
      <c r="A3163" s="1" t="s">
        <v>34</v>
      </c>
      <c r="B3163" s="1">
        <v>2021</v>
      </c>
      <c r="C3163" s="1" t="s">
        <v>57</v>
      </c>
      <c r="D3163" s="1">
        <v>10</v>
      </c>
      <c r="E3163" s="1">
        <v>5</v>
      </c>
      <c r="F3163" s="1">
        <v>376</v>
      </c>
      <c r="G3163" s="1">
        <v>17</v>
      </c>
      <c r="H3163" s="1">
        <v>405</v>
      </c>
      <c r="I3163" s="1">
        <v>13500</v>
      </c>
      <c r="J3163" s="1">
        <v>85712</v>
      </c>
    </row>
    <row r="3164" spans="1:10" x14ac:dyDescent="0.25">
      <c r="A3164" s="1" t="s">
        <v>35</v>
      </c>
      <c r="B3164" s="1">
        <v>2020</v>
      </c>
      <c r="C3164" s="1" t="s">
        <v>57</v>
      </c>
      <c r="D3164" s="1">
        <v>10</v>
      </c>
      <c r="E3164" s="1">
        <v>5</v>
      </c>
      <c r="F3164" s="1">
        <v>32298</v>
      </c>
      <c r="G3164" s="1">
        <v>286</v>
      </c>
      <c r="H3164" s="1">
        <v>43135</v>
      </c>
      <c r="I3164" s="1">
        <v>807416</v>
      </c>
      <c r="J3164" s="1">
        <v>0</v>
      </c>
    </row>
    <row r="3165" spans="1:10" x14ac:dyDescent="0.25">
      <c r="A3165" s="1" t="s">
        <v>35</v>
      </c>
      <c r="B3165" s="1">
        <v>2021</v>
      </c>
      <c r="C3165" s="1" t="s">
        <v>57</v>
      </c>
      <c r="D3165" s="1">
        <v>10</v>
      </c>
      <c r="E3165" s="1">
        <v>5</v>
      </c>
      <c r="F3165" s="1">
        <v>9123</v>
      </c>
      <c r="G3165" s="1">
        <v>72</v>
      </c>
      <c r="H3165" s="1">
        <v>9602</v>
      </c>
      <c r="I3165" s="1">
        <v>1421438</v>
      </c>
      <c r="J3165" s="1">
        <v>4922184</v>
      </c>
    </row>
    <row r="3166" spans="1:10" x14ac:dyDescent="0.25">
      <c r="A3166" s="1" t="s">
        <v>36</v>
      </c>
      <c r="B3166" s="1">
        <v>2020</v>
      </c>
      <c r="C3166" s="1" t="s">
        <v>57</v>
      </c>
      <c r="D3166" s="1">
        <v>10</v>
      </c>
      <c r="E3166" s="1">
        <v>5</v>
      </c>
      <c r="F3166" s="1">
        <v>9053</v>
      </c>
      <c r="G3166" s="1">
        <v>284</v>
      </c>
      <c r="H3166" s="1">
        <v>9215</v>
      </c>
      <c r="I3166" s="1">
        <v>447707</v>
      </c>
      <c r="J3166" s="1">
        <v>0</v>
      </c>
    </row>
    <row r="3167" spans="1:10" x14ac:dyDescent="0.25">
      <c r="A3167" s="1" t="s">
        <v>36</v>
      </c>
      <c r="B3167" s="1">
        <v>2021</v>
      </c>
      <c r="C3167" s="1" t="s">
        <v>57</v>
      </c>
      <c r="D3167" s="1">
        <v>10</v>
      </c>
      <c r="E3167" s="1">
        <v>5</v>
      </c>
      <c r="F3167" s="1">
        <v>564</v>
      </c>
      <c r="G3167" s="1">
        <v>21</v>
      </c>
      <c r="H3167" s="1">
        <v>478</v>
      </c>
      <c r="I3167" s="1">
        <v>665831</v>
      </c>
      <c r="J3167" s="1">
        <v>1299421</v>
      </c>
    </row>
    <row r="3168" spans="1:10" x14ac:dyDescent="0.25">
      <c r="A3168" s="1" t="s">
        <v>37</v>
      </c>
      <c r="B3168" s="1">
        <v>2020</v>
      </c>
      <c r="C3168" s="1" t="s">
        <v>57</v>
      </c>
      <c r="D3168" s="1">
        <v>10</v>
      </c>
      <c r="E3168" s="1">
        <v>5</v>
      </c>
      <c r="F3168" s="1">
        <v>2752</v>
      </c>
      <c r="G3168" s="1">
        <v>24</v>
      </c>
      <c r="H3168" s="1">
        <v>3498</v>
      </c>
      <c r="I3168" s="1">
        <v>67951</v>
      </c>
      <c r="J3168" s="1">
        <v>0</v>
      </c>
    </row>
    <row r="3169" spans="1:10" x14ac:dyDescent="0.25">
      <c r="A3169" s="1" t="s">
        <v>37</v>
      </c>
      <c r="B3169" s="1">
        <v>2021</v>
      </c>
      <c r="C3169" s="1" t="s">
        <v>57</v>
      </c>
      <c r="D3169" s="1">
        <v>10</v>
      </c>
      <c r="E3169" s="1">
        <v>5</v>
      </c>
      <c r="F3169" s="1">
        <v>894</v>
      </c>
      <c r="G3169" s="1">
        <v>6</v>
      </c>
      <c r="H3169" s="1">
        <v>953</v>
      </c>
      <c r="I3169" s="1">
        <v>65605</v>
      </c>
      <c r="J3169" s="1">
        <v>87471</v>
      </c>
    </row>
    <row r="3170" spans="1:10" x14ac:dyDescent="0.25">
      <c r="A3170" s="1" t="s">
        <v>38</v>
      </c>
      <c r="B3170" s="1">
        <v>2020</v>
      </c>
      <c r="C3170" s="1" t="s">
        <v>57</v>
      </c>
      <c r="D3170" s="1">
        <v>10</v>
      </c>
      <c r="E3170" s="1">
        <v>5</v>
      </c>
      <c r="F3170" s="1">
        <v>37878</v>
      </c>
      <c r="G3170" s="1">
        <v>253</v>
      </c>
      <c r="H3170" s="1">
        <v>44934</v>
      </c>
      <c r="I3170" s="1">
        <v>385826</v>
      </c>
      <c r="J3170" s="1">
        <v>0</v>
      </c>
    </row>
    <row r="3171" spans="1:10" x14ac:dyDescent="0.25">
      <c r="A3171" s="1" t="s">
        <v>38</v>
      </c>
      <c r="B3171" s="1">
        <v>2021</v>
      </c>
      <c r="C3171" s="1" t="s">
        <v>57</v>
      </c>
      <c r="D3171" s="1">
        <v>10</v>
      </c>
      <c r="E3171" s="1">
        <v>5</v>
      </c>
      <c r="F3171" s="1">
        <v>82</v>
      </c>
      <c r="G3171" s="1">
        <v>0</v>
      </c>
      <c r="H3171" s="1">
        <v>83</v>
      </c>
      <c r="I3171" s="1">
        <v>284803</v>
      </c>
      <c r="J3171" s="1">
        <v>3294145</v>
      </c>
    </row>
    <row r="3172" spans="1:10" x14ac:dyDescent="0.25">
      <c r="A3172" s="1" t="s">
        <v>39</v>
      </c>
      <c r="B3172" s="1">
        <v>2020</v>
      </c>
      <c r="C3172" s="1" t="s">
        <v>57</v>
      </c>
      <c r="D3172" s="1">
        <v>10</v>
      </c>
      <c r="E3172" s="1">
        <v>5</v>
      </c>
      <c r="F3172" s="1">
        <v>430</v>
      </c>
      <c r="G3172" s="1">
        <v>13</v>
      </c>
      <c r="H3172" s="1">
        <v>401</v>
      </c>
      <c r="I3172" s="1">
        <v>3268</v>
      </c>
      <c r="J3172" s="1">
        <v>0</v>
      </c>
    </row>
    <row r="3173" spans="1:10" x14ac:dyDescent="0.25">
      <c r="A3173" s="1" t="s">
        <v>39</v>
      </c>
      <c r="B3173" s="1">
        <v>2021</v>
      </c>
      <c r="C3173" s="1" t="s">
        <v>57</v>
      </c>
      <c r="D3173" s="1">
        <v>10</v>
      </c>
      <c r="E3173" s="1">
        <v>5</v>
      </c>
      <c r="F3173" s="1">
        <v>275</v>
      </c>
      <c r="G3173" s="1">
        <v>5</v>
      </c>
      <c r="H3173" s="1">
        <v>276</v>
      </c>
      <c r="I3173" s="1">
        <v>8821</v>
      </c>
      <c r="J3173" s="1">
        <v>44690</v>
      </c>
    </row>
    <row r="3174" spans="1:10" x14ac:dyDescent="0.25">
      <c r="A3174" s="1" t="s">
        <v>40</v>
      </c>
      <c r="B3174" s="1">
        <v>2020</v>
      </c>
      <c r="C3174" s="1" t="s">
        <v>57</v>
      </c>
      <c r="D3174" s="1">
        <v>10</v>
      </c>
      <c r="E3174" s="1">
        <v>5</v>
      </c>
      <c r="F3174" s="1">
        <v>24620</v>
      </c>
      <c r="G3174" s="1">
        <v>97</v>
      </c>
      <c r="H3174" s="1">
        <v>30176</v>
      </c>
      <c r="I3174" s="1">
        <v>670842</v>
      </c>
      <c r="J3174" s="1">
        <v>0</v>
      </c>
    </row>
    <row r="3175" spans="1:10" x14ac:dyDescent="0.25">
      <c r="A3175" s="1" t="s">
        <v>40</v>
      </c>
      <c r="B3175" s="1">
        <v>2021</v>
      </c>
      <c r="C3175" s="1" t="s">
        <v>57</v>
      </c>
      <c r="D3175" s="1">
        <v>10</v>
      </c>
      <c r="E3175" s="1">
        <v>5</v>
      </c>
      <c r="F3175" s="1">
        <v>3634</v>
      </c>
      <c r="G3175" s="1">
        <v>28</v>
      </c>
      <c r="H3175" s="1">
        <v>3326</v>
      </c>
      <c r="I3175" s="1">
        <v>791126</v>
      </c>
      <c r="J3175" s="1">
        <v>5983840</v>
      </c>
    </row>
    <row r="3176" spans="1:10" x14ac:dyDescent="0.25">
      <c r="A3176" s="1" t="s">
        <v>41</v>
      </c>
      <c r="B3176" s="1">
        <v>2020</v>
      </c>
      <c r="C3176" s="1" t="s">
        <v>57</v>
      </c>
      <c r="D3176" s="1">
        <v>10</v>
      </c>
      <c r="E3176" s="1">
        <v>5</v>
      </c>
      <c r="F3176" s="1">
        <v>56357</v>
      </c>
      <c r="G3176" s="1">
        <v>690</v>
      </c>
      <c r="H3176" s="1">
        <v>84030</v>
      </c>
      <c r="I3176" s="1">
        <v>1581235</v>
      </c>
      <c r="J3176" s="1">
        <v>0</v>
      </c>
    </row>
    <row r="3177" spans="1:10" x14ac:dyDescent="0.25">
      <c r="A3177" s="1" t="s">
        <v>41</v>
      </c>
      <c r="B3177" s="1">
        <v>2021</v>
      </c>
      <c r="C3177" s="1" t="s">
        <v>57</v>
      </c>
      <c r="D3177" s="1">
        <v>10</v>
      </c>
      <c r="E3177" s="1">
        <v>5</v>
      </c>
      <c r="F3177" s="1">
        <v>22576</v>
      </c>
      <c r="G3177" s="1">
        <v>286</v>
      </c>
      <c r="H3177" s="1">
        <v>27108</v>
      </c>
      <c r="I3177" s="1">
        <v>2576967</v>
      </c>
      <c r="J3177" s="1">
        <v>7719814</v>
      </c>
    </row>
    <row r="3178" spans="1:10" x14ac:dyDescent="0.25">
      <c r="A3178" s="1" t="s">
        <v>42</v>
      </c>
      <c r="B3178" s="1">
        <v>2020</v>
      </c>
      <c r="C3178" s="1" t="s">
        <v>57</v>
      </c>
      <c r="D3178" s="1">
        <v>10</v>
      </c>
      <c r="E3178" s="1">
        <v>5</v>
      </c>
      <c r="F3178" s="1">
        <v>1816</v>
      </c>
      <c r="G3178" s="1">
        <v>24</v>
      </c>
      <c r="H3178" s="1">
        <v>3646</v>
      </c>
      <c r="I3178" s="1">
        <v>38588</v>
      </c>
      <c r="J3178" s="1">
        <v>0</v>
      </c>
    </row>
    <row r="3179" spans="1:10" x14ac:dyDescent="0.25">
      <c r="A3179" s="1" t="s">
        <v>42</v>
      </c>
      <c r="B3179" s="1">
        <v>2021</v>
      </c>
      <c r="C3179" s="1" t="s">
        <v>57</v>
      </c>
      <c r="D3179" s="1">
        <v>10</v>
      </c>
      <c r="E3179" s="1">
        <v>5</v>
      </c>
      <c r="F3179" s="1">
        <v>250</v>
      </c>
      <c r="G3179" s="1">
        <v>0</v>
      </c>
      <c r="H3179" s="1">
        <v>198</v>
      </c>
      <c r="I3179" s="1">
        <v>65141</v>
      </c>
      <c r="J3179" s="1">
        <v>245320</v>
      </c>
    </row>
    <row r="3180" spans="1:10" x14ac:dyDescent="0.25">
      <c r="A3180" s="1" t="s">
        <v>43</v>
      </c>
      <c r="B3180" s="1">
        <v>2020</v>
      </c>
      <c r="C3180" s="1" t="s">
        <v>57</v>
      </c>
      <c r="D3180" s="1">
        <v>10</v>
      </c>
      <c r="E3180" s="1">
        <v>5</v>
      </c>
      <c r="F3180" s="1">
        <v>970170</v>
      </c>
      <c r="G3180" s="1">
        <v>11066</v>
      </c>
      <c r="H3180" s="1">
        <v>1256427</v>
      </c>
      <c r="I3180" s="1">
        <v>22392337</v>
      </c>
      <c r="J3180" s="1">
        <v>0</v>
      </c>
    </row>
    <row r="3181" spans="1:10" x14ac:dyDescent="0.25">
      <c r="A3181" s="1" t="s">
        <v>43</v>
      </c>
      <c r="B3181" s="1">
        <v>2021</v>
      </c>
      <c r="C3181" s="1" t="s">
        <v>57</v>
      </c>
      <c r="D3181" s="1">
        <v>10</v>
      </c>
      <c r="E3181" s="1">
        <v>5</v>
      </c>
      <c r="F3181" s="1">
        <v>294846</v>
      </c>
      <c r="G3181" s="1">
        <v>11677</v>
      </c>
      <c r="H3181" s="1">
        <v>318008</v>
      </c>
      <c r="I3181" s="1">
        <v>25611629</v>
      </c>
      <c r="J3181" s="1">
        <v>122093953</v>
      </c>
    </row>
    <row r="3182" spans="1:10" x14ac:dyDescent="0.25">
      <c r="A3182" s="1" t="s">
        <v>44</v>
      </c>
      <c r="B3182" s="1">
        <v>2020</v>
      </c>
      <c r="C3182" s="1" t="s">
        <v>57</v>
      </c>
      <c r="D3182" s="1">
        <v>10</v>
      </c>
      <c r="E3182" s="1">
        <v>5</v>
      </c>
      <c r="F3182" s="1">
        <v>41684</v>
      </c>
      <c r="G3182" s="1">
        <v>541</v>
      </c>
      <c r="H3182" s="1">
        <v>53166</v>
      </c>
      <c r="I3182" s="1">
        <v>2882131</v>
      </c>
      <c r="J3182" s="1">
        <v>0</v>
      </c>
    </row>
    <row r="3183" spans="1:10" x14ac:dyDescent="0.25">
      <c r="A3183" s="1" t="s">
        <v>44</v>
      </c>
      <c r="B3183" s="1">
        <v>2021</v>
      </c>
      <c r="C3183" s="1" t="s">
        <v>57</v>
      </c>
      <c r="D3183" s="1">
        <v>10</v>
      </c>
      <c r="E3183" s="1">
        <v>5</v>
      </c>
      <c r="F3183" s="1">
        <v>199</v>
      </c>
      <c r="G3183" s="1">
        <v>3</v>
      </c>
      <c r="H3183" s="1">
        <v>188</v>
      </c>
      <c r="I3183" s="1">
        <v>3459153</v>
      </c>
      <c r="J3183" s="1">
        <v>16415731</v>
      </c>
    </row>
    <row r="3184" spans="1:10" x14ac:dyDescent="0.25">
      <c r="A3184" s="1" t="s">
        <v>45</v>
      </c>
      <c r="B3184" s="1">
        <v>2020</v>
      </c>
      <c r="C3184" s="1" t="s">
        <v>57</v>
      </c>
      <c r="D3184" s="1">
        <v>10</v>
      </c>
      <c r="E3184" s="1">
        <v>5</v>
      </c>
      <c r="F3184" s="1">
        <v>6350</v>
      </c>
      <c r="G3184" s="1">
        <v>112</v>
      </c>
      <c r="H3184" s="1">
        <v>9136</v>
      </c>
      <c r="I3184" s="1">
        <v>168446</v>
      </c>
      <c r="J3184" s="1">
        <v>0</v>
      </c>
    </row>
    <row r="3185" spans="1:10" x14ac:dyDescent="0.25">
      <c r="A3185" s="1" t="s">
        <v>45</v>
      </c>
      <c r="B3185" s="1">
        <v>2021</v>
      </c>
      <c r="C3185" s="1" t="s">
        <v>57</v>
      </c>
      <c r="D3185" s="1">
        <v>10</v>
      </c>
      <c r="E3185" s="1">
        <v>5</v>
      </c>
      <c r="F3185" s="1">
        <v>228</v>
      </c>
      <c r="G3185" s="1">
        <v>5</v>
      </c>
      <c r="H3185" s="1">
        <v>229</v>
      </c>
      <c r="I3185" s="1">
        <v>251461</v>
      </c>
      <c r="J3185" s="1">
        <v>832285</v>
      </c>
    </row>
    <row r="3186" spans="1:10" x14ac:dyDescent="0.25">
      <c r="A3186" s="1" t="s">
        <v>46</v>
      </c>
      <c r="B3186" s="1">
        <v>2020</v>
      </c>
      <c r="C3186" s="1" t="s">
        <v>57</v>
      </c>
      <c r="D3186" s="1">
        <v>10</v>
      </c>
      <c r="E3186" s="1">
        <v>5</v>
      </c>
      <c r="F3186" s="1">
        <v>84744</v>
      </c>
      <c r="G3186" s="1">
        <v>1247</v>
      </c>
      <c r="H3186" s="1">
        <v>81860</v>
      </c>
      <c r="I3186" s="1">
        <v>903818</v>
      </c>
      <c r="J3186" s="1">
        <v>0</v>
      </c>
    </row>
    <row r="3187" spans="1:10" x14ac:dyDescent="0.25">
      <c r="A3187" s="1" t="s">
        <v>46</v>
      </c>
      <c r="B3187" s="1">
        <v>2021</v>
      </c>
      <c r="C3187" s="1" t="s">
        <v>57</v>
      </c>
      <c r="D3187" s="1">
        <v>10</v>
      </c>
      <c r="E3187" s="1">
        <v>5</v>
      </c>
      <c r="F3187" s="1">
        <v>19503</v>
      </c>
      <c r="G3187" s="1">
        <v>247</v>
      </c>
      <c r="H3187" s="1">
        <v>17617</v>
      </c>
      <c r="I3187" s="1">
        <v>886780</v>
      </c>
      <c r="J3187" s="1">
        <v>17221279</v>
      </c>
    </row>
    <row r="3188" spans="1:10" x14ac:dyDescent="0.25">
      <c r="A3188" s="1" t="s">
        <v>10</v>
      </c>
      <c r="B3188" s="1">
        <v>2020</v>
      </c>
      <c r="C3188" s="1" t="s">
        <v>58</v>
      </c>
      <c r="D3188" s="1">
        <v>11</v>
      </c>
      <c r="E3188" s="1">
        <v>1</v>
      </c>
      <c r="F3188" s="1">
        <v>702</v>
      </c>
      <c r="G3188" s="1">
        <v>11</v>
      </c>
      <c r="H3188" s="1">
        <v>867</v>
      </c>
      <c r="I3188" s="1">
        <v>56187</v>
      </c>
      <c r="J3188" s="1">
        <v>0</v>
      </c>
    </row>
    <row r="3189" spans="1:10" x14ac:dyDescent="0.25">
      <c r="A3189" s="1" t="s">
        <v>12</v>
      </c>
      <c r="B3189" s="1">
        <v>2020</v>
      </c>
      <c r="C3189" s="1" t="s">
        <v>58</v>
      </c>
      <c r="D3189" s="1">
        <v>11</v>
      </c>
      <c r="E3189" s="1">
        <v>1</v>
      </c>
      <c r="F3189" s="1">
        <v>128695</v>
      </c>
      <c r="G3189" s="1">
        <v>721</v>
      </c>
      <c r="H3189" s="1">
        <v>163430</v>
      </c>
      <c r="I3189" s="1">
        <v>3930381</v>
      </c>
      <c r="J3189" s="1">
        <v>0</v>
      </c>
    </row>
    <row r="3190" spans="1:10" x14ac:dyDescent="0.25">
      <c r="A3190" s="1" t="s">
        <v>13</v>
      </c>
      <c r="B3190" s="1">
        <v>2020</v>
      </c>
      <c r="C3190" s="1" t="s">
        <v>58</v>
      </c>
      <c r="D3190" s="1">
        <v>11</v>
      </c>
      <c r="E3190" s="1">
        <v>1</v>
      </c>
      <c r="F3190" s="1">
        <v>4121</v>
      </c>
      <c r="G3190" s="1">
        <v>40</v>
      </c>
      <c r="H3190" s="1">
        <v>6925</v>
      </c>
      <c r="I3190" s="1">
        <v>91075</v>
      </c>
      <c r="J3190" s="1">
        <v>0</v>
      </c>
    </row>
    <row r="3191" spans="1:10" x14ac:dyDescent="0.25">
      <c r="A3191" s="1" t="s">
        <v>14</v>
      </c>
      <c r="B3191" s="1">
        <v>2020</v>
      </c>
      <c r="C3191" s="1" t="s">
        <v>58</v>
      </c>
      <c r="D3191" s="1">
        <v>11</v>
      </c>
      <c r="E3191" s="1">
        <v>1</v>
      </c>
      <c r="F3191" s="1">
        <v>17097</v>
      </c>
      <c r="G3191" s="1">
        <v>119</v>
      </c>
      <c r="H3191" s="1">
        <v>49688</v>
      </c>
      <c r="I3191" s="1">
        <v>1225138</v>
      </c>
      <c r="J3191" s="1">
        <v>0</v>
      </c>
    </row>
    <row r="3192" spans="1:10" x14ac:dyDescent="0.25">
      <c r="A3192" s="1" t="s">
        <v>15</v>
      </c>
      <c r="B3192" s="1">
        <v>2020</v>
      </c>
      <c r="C3192" s="1" t="s">
        <v>58</v>
      </c>
      <c r="D3192" s="1">
        <v>11</v>
      </c>
      <c r="E3192" s="1">
        <v>1</v>
      </c>
      <c r="F3192" s="1">
        <v>37060</v>
      </c>
      <c r="G3192" s="1">
        <v>314</v>
      </c>
      <c r="H3192" s="1">
        <v>50483</v>
      </c>
      <c r="I3192" s="1">
        <v>6754343</v>
      </c>
      <c r="J3192" s="1">
        <v>0</v>
      </c>
    </row>
    <row r="3193" spans="1:10" x14ac:dyDescent="0.25">
      <c r="A3193" s="1" t="s">
        <v>16</v>
      </c>
      <c r="B3193" s="1">
        <v>2020</v>
      </c>
      <c r="C3193" s="1" t="s">
        <v>58</v>
      </c>
      <c r="D3193" s="1">
        <v>11</v>
      </c>
      <c r="E3193" s="1">
        <v>1</v>
      </c>
      <c r="F3193" s="1">
        <v>3512</v>
      </c>
      <c r="G3193" s="1">
        <v>38</v>
      </c>
      <c r="H3193" s="1">
        <v>3201</v>
      </c>
      <c r="I3193" s="1">
        <v>50011</v>
      </c>
      <c r="J3193" s="1">
        <v>0</v>
      </c>
    </row>
    <row r="3194" spans="1:10" x14ac:dyDescent="0.25">
      <c r="A3194" s="1" t="s">
        <v>17</v>
      </c>
      <c r="B3194" s="1">
        <v>2020</v>
      </c>
      <c r="C3194" s="1" t="s">
        <v>58</v>
      </c>
      <c r="D3194" s="1">
        <v>11</v>
      </c>
      <c r="E3194" s="1">
        <v>1</v>
      </c>
      <c r="F3194" s="1">
        <v>88880</v>
      </c>
      <c r="G3194" s="1">
        <v>2522</v>
      </c>
      <c r="H3194" s="1">
        <v>84807</v>
      </c>
      <c r="I3194" s="1">
        <v>1075735</v>
      </c>
      <c r="J3194" s="1">
        <v>0</v>
      </c>
    </row>
    <row r="3195" spans="1:10" x14ac:dyDescent="0.25">
      <c r="A3195" s="1" t="s">
        <v>18</v>
      </c>
      <c r="B3195" s="1">
        <v>2020</v>
      </c>
      <c r="C3195" s="1" t="s">
        <v>58</v>
      </c>
      <c r="D3195" s="1">
        <v>11</v>
      </c>
      <c r="E3195" s="1">
        <v>1</v>
      </c>
      <c r="F3195" s="1">
        <v>278441</v>
      </c>
      <c r="G3195" s="1">
        <v>2309</v>
      </c>
      <c r="H3195" s="1">
        <v>222013</v>
      </c>
      <c r="I3195" s="1">
        <v>2532951</v>
      </c>
      <c r="J3195" s="1">
        <v>0</v>
      </c>
    </row>
    <row r="3196" spans="1:10" x14ac:dyDescent="0.25">
      <c r="A3196" s="1" t="s">
        <v>19</v>
      </c>
      <c r="B3196" s="1">
        <v>2020</v>
      </c>
      <c r="C3196" s="1" t="s">
        <v>58</v>
      </c>
      <c r="D3196" s="1">
        <v>11</v>
      </c>
      <c r="E3196" s="1">
        <v>1</v>
      </c>
      <c r="F3196" s="1">
        <v>168</v>
      </c>
      <c r="G3196" s="1">
        <v>0</v>
      </c>
      <c r="H3196" s="1">
        <v>267</v>
      </c>
      <c r="I3196" s="1">
        <v>0</v>
      </c>
      <c r="J3196" s="1">
        <v>0</v>
      </c>
    </row>
    <row r="3197" spans="1:10" x14ac:dyDescent="0.25">
      <c r="A3197" s="1" t="s">
        <v>20</v>
      </c>
      <c r="B3197" s="1">
        <v>2020</v>
      </c>
      <c r="C3197" s="1" t="s">
        <v>58</v>
      </c>
      <c r="D3197" s="1">
        <v>11</v>
      </c>
      <c r="E3197" s="1">
        <v>1</v>
      </c>
      <c r="F3197" s="1">
        <v>9758</v>
      </c>
      <c r="G3197" s="1">
        <v>235</v>
      </c>
      <c r="H3197" s="1">
        <v>11625</v>
      </c>
      <c r="I3197" s="1">
        <v>76639</v>
      </c>
      <c r="J3197" s="1">
        <v>0</v>
      </c>
    </row>
    <row r="3198" spans="1:10" x14ac:dyDescent="0.25">
      <c r="A3198" s="1" t="s">
        <v>21</v>
      </c>
      <c r="B3198" s="1">
        <v>2020</v>
      </c>
      <c r="C3198" s="1" t="s">
        <v>58</v>
      </c>
      <c r="D3198" s="1">
        <v>11</v>
      </c>
      <c r="E3198" s="1">
        <v>1</v>
      </c>
      <c r="F3198" s="1">
        <v>46261</v>
      </c>
      <c r="G3198" s="1">
        <v>255</v>
      </c>
      <c r="H3198" s="1">
        <v>53181</v>
      </c>
      <c r="I3198" s="1">
        <v>2535389</v>
      </c>
      <c r="J3198" s="1">
        <v>0</v>
      </c>
    </row>
    <row r="3199" spans="1:10" x14ac:dyDescent="0.25">
      <c r="A3199" s="1" t="s">
        <v>22</v>
      </c>
      <c r="B3199" s="1">
        <v>2020</v>
      </c>
      <c r="C3199" s="1" t="s">
        <v>58</v>
      </c>
      <c r="D3199" s="1">
        <v>11</v>
      </c>
      <c r="E3199" s="1">
        <v>1</v>
      </c>
      <c r="F3199" s="1">
        <v>15985</v>
      </c>
      <c r="G3199" s="1">
        <v>335</v>
      </c>
      <c r="H3199" s="1">
        <v>9999</v>
      </c>
      <c r="I3199" s="1">
        <v>208511</v>
      </c>
      <c r="J3199" s="1">
        <v>0</v>
      </c>
    </row>
    <row r="3200" spans="1:10" x14ac:dyDescent="0.25">
      <c r="A3200" s="1" t="s">
        <v>23</v>
      </c>
      <c r="B3200" s="1">
        <v>2020</v>
      </c>
      <c r="C3200" s="1" t="s">
        <v>58</v>
      </c>
      <c r="D3200" s="1">
        <v>11</v>
      </c>
      <c r="E3200" s="1">
        <v>1</v>
      </c>
      <c r="F3200" s="1">
        <v>83338</v>
      </c>
      <c r="G3200" s="1">
        <v>590</v>
      </c>
      <c r="H3200" s="1">
        <v>61381</v>
      </c>
      <c r="I3200" s="1">
        <v>1051465</v>
      </c>
      <c r="J3200" s="1">
        <v>0</v>
      </c>
    </row>
    <row r="3201" spans="1:10" x14ac:dyDescent="0.25">
      <c r="A3201" s="1" t="s">
        <v>24</v>
      </c>
      <c r="B3201" s="1">
        <v>2020</v>
      </c>
      <c r="C3201" s="1" t="s">
        <v>58</v>
      </c>
      <c r="D3201" s="1">
        <v>11</v>
      </c>
      <c r="E3201" s="1">
        <v>1</v>
      </c>
      <c r="F3201" s="1">
        <v>17936</v>
      </c>
      <c r="G3201" s="1">
        <v>98</v>
      </c>
      <c r="H3201" s="1">
        <v>21904</v>
      </c>
      <c r="I3201" s="1">
        <v>2070458</v>
      </c>
      <c r="J3201" s="1">
        <v>0</v>
      </c>
    </row>
    <row r="3202" spans="1:10" x14ac:dyDescent="0.25">
      <c r="A3202" s="1" t="s">
        <v>25</v>
      </c>
      <c r="B3202" s="1">
        <v>2020</v>
      </c>
      <c r="C3202" s="1" t="s">
        <v>58</v>
      </c>
      <c r="D3202" s="1">
        <v>11</v>
      </c>
      <c r="E3202" s="1">
        <v>1</v>
      </c>
      <c r="F3202" s="1">
        <v>24434</v>
      </c>
      <c r="G3202" s="1">
        <v>350</v>
      </c>
      <c r="H3202" s="1">
        <v>31653</v>
      </c>
      <c r="I3202" s="1">
        <v>1066915</v>
      </c>
      <c r="J3202" s="1">
        <v>0</v>
      </c>
    </row>
    <row r="3203" spans="1:10" x14ac:dyDescent="0.25">
      <c r="A3203" s="1" t="s">
        <v>26</v>
      </c>
      <c r="B3203" s="1">
        <v>2020</v>
      </c>
      <c r="C3203" s="1" t="s">
        <v>58</v>
      </c>
      <c r="D3203" s="1">
        <v>11</v>
      </c>
      <c r="E3203" s="1">
        <v>1</v>
      </c>
      <c r="F3203" s="1">
        <v>158033</v>
      </c>
      <c r="G3203" s="1">
        <v>1681</v>
      </c>
      <c r="H3203" s="1">
        <v>360093</v>
      </c>
      <c r="I3203" s="1">
        <v>4762925</v>
      </c>
      <c r="J3203" s="1">
        <v>0</v>
      </c>
    </row>
    <row r="3204" spans="1:10" x14ac:dyDescent="0.25">
      <c r="A3204" s="1" t="s">
        <v>27</v>
      </c>
      <c r="B3204" s="1">
        <v>2020</v>
      </c>
      <c r="C3204" s="1" t="s">
        <v>58</v>
      </c>
      <c r="D3204" s="1">
        <v>11</v>
      </c>
      <c r="E3204" s="1">
        <v>1</v>
      </c>
      <c r="F3204" s="1">
        <v>334781</v>
      </c>
      <c r="G3204" s="1">
        <v>1279</v>
      </c>
      <c r="H3204" s="1">
        <v>386117</v>
      </c>
      <c r="I3204" s="1">
        <v>2691615</v>
      </c>
      <c r="J3204" s="1">
        <v>0</v>
      </c>
    </row>
    <row r="3205" spans="1:10" x14ac:dyDescent="0.25">
      <c r="A3205" s="1" t="s">
        <v>28</v>
      </c>
      <c r="B3205" s="1">
        <v>2020</v>
      </c>
      <c r="C3205" s="1" t="s">
        <v>58</v>
      </c>
      <c r="D3205" s="1">
        <v>11</v>
      </c>
      <c r="E3205" s="1">
        <v>1</v>
      </c>
      <c r="F3205" s="1">
        <v>3156</v>
      </c>
      <c r="G3205" s="1">
        <v>33</v>
      </c>
      <c r="H3205" s="1">
        <v>2880</v>
      </c>
      <c r="I3205" s="1">
        <v>38813</v>
      </c>
      <c r="J3205" s="1">
        <v>0</v>
      </c>
    </row>
    <row r="3206" spans="1:10" x14ac:dyDescent="0.25">
      <c r="A3206" s="1" t="s">
        <v>29</v>
      </c>
      <c r="B3206" s="1">
        <v>2020</v>
      </c>
      <c r="C3206" s="1" t="s">
        <v>58</v>
      </c>
      <c r="D3206" s="1">
        <v>11</v>
      </c>
      <c r="E3206" s="1">
        <v>1</v>
      </c>
      <c r="F3206" s="1">
        <v>264070</v>
      </c>
      <c r="G3206" s="1">
        <v>6745</v>
      </c>
      <c r="H3206" s="1">
        <v>387330</v>
      </c>
      <c r="I3206" s="1">
        <v>2909324</v>
      </c>
      <c r="J3206" s="1">
        <v>0</v>
      </c>
    </row>
    <row r="3207" spans="1:10" x14ac:dyDescent="0.25">
      <c r="A3207" s="1" t="s">
        <v>30</v>
      </c>
      <c r="B3207" s="1">
        <v>2020</v>
      </c>
      <c r="C3207" s="1" t="s">
        <v>58</v>
      </c>
      <c r="D3207" s="1">
        <v>11</v>
      </c>
      <c r="E3207" s="1">
        <v>1</v>
      </c>
      <c r="F3207" s="1">
        <v>4153</v>
      </c>
      <c r="G3207" s="1">
        <v>44</v>
      </c>
      <c r="H3207" s="1">
        <v>6566</v>
      </c>
      <c r="I3207" s="1">
        <v>43403</v>
      </c>
      <c r="J3207" s="1">
        <v>0</v>
      </c>
    </row>
    <row r="3208" spans="1:10" x14ac:dyDescent="0.25">
      <c r="A3208" s="1" t="s">
        <v>31</v>
      </c>
      <c r="B3208" s="1">
        <v>2020</v>
      </c>
      <c r="C3208" s="1" t="s">
        <v>58</v>
      </c>
      <c r="D3208" s="1">
        <v>11</v>
      </c>
      <c r="E3208" s="1">
        <v>1</v>
      </c>
      <c r="F3208" s="1">
        <v>11510</v>
      </c>
      <c r="G3208" s="1">
        <v>215</v>
      </c>
      <c r="H3208" s="1">
        <v>15250</v>
      </c>
      <c r="I3208" s="1">
        <v>120421</v>
      </c>
      <c r="J3208" s="1">
        <v>0</v>
      </c>
    </row>
    <row r="3209" spans="1:10" x14ac:dyDescent="0.25">
      <c r="A3209" s="1" t="s">
        <v>32</v>
      </c>
      <c r="B3209" s="1">
        <v>2020</v>
      </c>
      <c r="C3209" s="1" t="s">
        <v>58</v>
      </c>
      <c r="D3209" s="1">
        <v>11</v>
      </c>
      <c r="E3209" s="1">
        <v>1</v>
      </c>
      <c r="F3209" s="1">
        <v>34150</v>
      </c>
      <c r="G3209" s="1">
        <v>490</v>
      </c>
      <c r="H3209" s="1">
        <v>48201</v>
      </c>
      <c r="I3209" s="1">
        <v>1298039</v>
      </c>
      <c r="J3209" s="1">
        <v>0</v>
      </c>
    </row>
    <row r="3210" spans="1:10" x14ac:dyDescent="0.25">
      <c r="A3210" s="1" t="s">
        <v>33</v>
      </c>
      <c r="B3210" s="1">
        <v>2020</v>
      </c>
      <c r="C3210" s="1" t="s">
        <v>58</v>
      </c>
      <c r="D3210" s="1">
        <v>11</v>
      </c>
      <c r="E3210" s="1">
        <v>1</v>
      </c>
      <c r="F3210" s="1">
        <v>2032</v>
      </c>
      <c r="G3210" s="1">
        <v>6</v>
      </c>
      <c r="H3210" s="1">
        <v>1257</v>
      </c>
      <c r="I3210" s="1">
        <v>65004</v>
      </c>
      <c r="J3210" s="1">
        <v>0</v>
      </c>
    </row>
    <row r="3211" spans="1:10" x14ac:dyDescent="0.25">
      <c r="A3211" s="1" t="s">
        <v>34</v>
      </c>
      <c r="B3211" s="1">
        <v>2020</v>
      </c>
      <c r="C3211" s="1" t="s">
        <v>58</v>
      </c>
      <c r="D3211" s="1">
        <v>11</v>
      </c>
      <c r="E3211" s="1">
        <v>1</v>
      </c>
      <c r="F3211" s="1">
        <v>2776</v>
      </c>
      <c r="G3211" s="1">
        <v>64</v>
      </c>
      <c r="H3211" s="1">
        <v>6682</v>
      </c>
      <c r="I3211" s="1">
        <v>25743</v>
      </c>
      <c r="J3211" s="1">
        <v>0</v>
      </c>
    </row>
    <row r="3212" spans="1:10" x14ac:dyDescent="0.25">
      <c r="A3212" s="1" t="s">
        <v>35</v>
      </c>
      <c r="B3212" s="1">
        <v>2020</v>
      </c>
      <c r="C3212" s="1" t="s">
        <v>58</v>
      </c>
      <c r="D3212" s="1">
        <v>11</v>
      </c>
      <c r="E3212" s="1">
        <v>1</v>
      </c>
      <c r="F3212" s="1">
        <v>72330</v>
      </c>
      <c r="G3212" s="1">
        <v>583</v>
      </c>
      <c r="H3212" s="1">
        <v>84768</v>
      </c>
      <c r="I3212" s="1">
        <v>2176336</v>
      </c>
      <c r="J3212" s="1">
        <v>0</v>
      </c>
    </row>
    <row r="3213" spans="1:10" x14ac:dyDescent="0.25">
      <c r="A3213" s="1" t="s">
        <v>36</v>
      </c>
      <c r="B3213" s="1">
        <v>2020</v>
      </c>
      <c r="C3213" s="1" t="s">
        <v>58</v>
      </c>
      <c r="D3213" s="1">
        <v>11</v>
      </c>
      <c r="E3213" s="1">
        <v>1</v>
      </c>
      <c r="F3213" s="1">
        <v>21729</v>
      </c>
      <c r="G3213" s="1">
        <v>735</v>
      </c>
      <c r="H3213" s="1">
        <v>18977</v>
      </c>
      <c r="I3213" s="1">
        <v>917036</v>
      </c>
      <c r="J3213" s="1">
        <v>0</v>
      </c>
    </row>
    <row r="3214" spans="1:10" x14ac:dyDescent="0.25">
      <c r="A3214" s="1" t="s">
        <v>37</v>
      </c>
      <c r="B3214" s="1">
        <v>2020</v>
      </c>
      <c r="C3214" s="1" t="s">
        <v>58</v>
      </c>
      <c r="D3214" s="1">
        <v>11</v>
      </c>
      <c r="E3214" s="1">
        <v>1</v>
      </c>
      <c r="F3214" s="1">
        <v>5734</v>
      </c>
      <c r="G3214" s="1">
        <v>49</v>
      </c>
      <c r="H3214" s="1">
        <v>16650</v>
      </c>
      <c r="I3214" s="1">
        <v>171538</v>
      </c>
      <c r="J3214" s="1">
        <v>0</v>
      </c>
    </row>
    <row r="3215" spans="1:10" x14ac:dyDescent="0.25">
      <c r="A3215" s="1" t="s">
        <v>38</v>
      </c>
      <c r="B3215" s="1">
        <v>2020</v>
      </c>
      <c r="C3215" s="1" t="s">
        <v>58</v>
      </c>
      <c r="D3215" s="1">
        <v>11</v>
      </c>
      <c r="E3215" s="1">
        <v>1</v>
      </c>
      <c r="F3215" s="1">
        <v>86898</v>
      </c>
      <c r="G3215" s="1">
        <v>495</v>
      </c>
      <c r="H3215" s="1">
        <v>84111</v>
      </c>
      <c r="I3215" s="1">
        <v>904143</v>
      </c>
      <c r="J3215" s="1">
        <v>0</v>
      </c>
    </row>
    <row r="3216" spans="1:10" x14ac:dyDescent="0.25">
      <c r="A3216" s="1" t="s">
        <v>39</v>
      </c>
      <c r="B3216" s="1">
        <v>2020</v>
      </c>
      <c r="C3216" s="1" t="s">
        <v>58</v>
      </c>
      <c r="D3216" s="1">
        <v>11</v>
      </c>
      <c r="E3216" s="1">
        <v>1</v>
      </c>
      <c r="F3216" s="1">
        <v>1270</v>
      </c>
      <c r="G3216" s="1">
        <v>49</v>
      </c>
      <c r="H3216" s="1">
        <v>1169</v>
      </c>
      <c r="I3216" s="1">
        <v>8096</v>
      </c>
      <c r="J3216" s="1">
        <v>0</v>
      </c>
    </row>
    <row r="3217" spans="1:10" x14ac:dyDescent="0.25">
      <c r="A3217" s="1" t="s">
        <v>40</v>
      </c>
      <c r="B3217" s="1">
        <v>2020</v>
      </c>
      <c r="C3217" s="1" t="s">
        <v>58</v>
      </c>
      <c r="D3217" s="1">
        <v>11</v>
      </c>
      <c r="E3217" s="1">
        <v>1</v>
      </c>
      <c r="F3217" s="1">
        <v>68140</v>
      </c>
      <c r="G3217" s="1">
        <v>255</v>
      </c>
      <c r="H3217" s="1">
        <v>66964</v>
      </c>
      <c r="I3217" s="1">
        <v>1933379</v>
      </c>
      <c r="J3217" s="1">
        <v>0</v>
      </c>
    </row>
    <row r="3218" spans="1:10" x14ac:dyDescent="0.25">
      <c r="A3218" s="1" t="s">
        <v>41</v>
      </c>
      <c r="B3218" s="1">
        <v>2020</v>
      </c>
      <c r="C3218" s="1" t="s">
        <v>58</v>
      </c>
      <c r="D3218" s="1">
        <v>11</v>
      </c>
      <c r="E3218" s="1">
        <v>1</v>
      </c>
      <c r="F3218" s="1">
        <v>122676</v>
      </c>
      <c r="G3218" s="1">
        <v>1541</v>
      </c>
      <c r="H3218" s="1">
        <v>169799</v>
      </c>
      <c r="I3218" s="1">
        <v>3611627</v>
      </c>
      <c r="J3218" s="1">
        <v>0</v>
      </c>
    </row>
    <row r="3219" spans="1:10" x14ac:dyDescent="0.25">
      <c r="A3219" s="1" t="s">
        <v>42</v>
      </c>
      <c r="B3219" s="1">
        <v>2020</v>
      </c>
      <c r="C3219" s="1" t="s">
        <v>58</v>
      </c>
      <c r="D3219" s="1">
        <v>11</v>
      </c>
      <c r="E3219" s="1">
        <v>1</v>
      </c>
      <c r="F3219" s="1">
        <v>4588</v>
      </c>
      <c r="G3219" s="1">
        <v>49</v>
      </c>
      <c r="H3219" s="1">
        <v>7430</v>
      </c>
      <c r="I3219" s="1">
        <v>100774</v>
      </c>
      <c r="J3219" s="1">
        <v>0</v>
      </c>
    </row>
    <row r="3220" spans="1:10" x14ac:dyDescent="0.25">
      <c r="A3220" s="1" t="s">
        <v>43</v>
      </c>
      <c r="B3220" s="1">
        <v>2020</v>
      </c>
      <c r="C3220" s="1" t="s">
        <v>58</v>
      </c>
      <c r="D3220" s="1">
        <v>11</v>
      </c>
      <c r="E3220" s="1">
        <v>1</v>
      </c>
      <c r="F3220" s="1">
        <v>2260209</v>
      </c>
      <c r="G3220" s="1">
        <v>26400</v>
      </c>
      <c r="H3220" s="1">
        <v>2762477</v>
      </c>
      <c r="I3220" s="1">
        <v>53101739</v>
      </c>
      <c r="J3220" s="1">
        <v>0</v>
      </c>
    </row>
    <row r="3221" spans="1:10" x14ac:dyDescent="0.25">
      <c r="A3221" s="1" t="s">
        <v>44</v>
      </c>
      <c r="B3221" s="1">
        <v>2020</v>
      </c>
      <c r="C3221" s="1" t="s">
        <v>58</v>
      </c>
      <c r="D3221" s="1">
        <v>11</v>
      </c>
      <c r="E3221" s="1">
        <v>1</v>
      </c>
      <c r="F3221" s="1">
        <v>94314</v>
      </c>
      <c r="G3221" s="1">
        <v>1089</v>
      </c>
      <c r="H3221" s="1">
        <v>111162</v>
      </c>
      <c r="I3221" s="1">
        <v>7197554</v>
      </c>
      <c r="J3221" s="1">
        <v>0</v>
      </c>
    </row>
    <row r="3222" spans="1:10" x14ac:dyDescent="0.25">
      <c r="A3222" s="1" t="s">
        <v>45</v>
      </c>
      <c r="B3222" s="1">
        <v>2020</v>
      </c>
      <c r="C3222" s="1" t="s">
        <v>58</v>
      </c>
      <c r="D3222" s="1">
        <v>11</v>
      </c>
      <c r="E3222" s="1">
        <v>1</v>
      </c>
      <c r="F3222" s="1">
        <v>16705</v>
      </c>
      <c r="G3222" s="1">
        <v>240</v>
      </c>
      <c r="H3222" s="1">
        <v>16847</v>
      </c>
      <c r="I3222" s="1">
        <v>384188</v>
      </c>
      <c r="J3222" s="1">
        <v>0</v>
      </c>
    </row>
    <row r="3223" spans="1:10" x14ac:dyDescent="0.25">
      <c r="A3223" s="1" t="s">
        <v>46</v>
      </c>
      <c r="B3223" s="1">
        <v>2020</v>
      </c>
      <c r="C3223" s="1" t="s">
        <v>58</v>
      </c>
      <c r="D3223" s="1">
        <v>11</v>
      </c>
      <c r="E3223" s="1">
        <v>1</v>
      </c>
      <c r="F3223" s="1">
        <v>194776</v>
      </c>
      <c r="G3223" s="1">
        <v>2821</v>
      </c>
      <c r="H3223" s="1">
        <v>198800</v>
      </c>
      <c r="I3223" s="1">
        <v>2155651</v>
      </c>
      <c r="J3223" s="1">
        <v>0</v>
      </c>
    </row>
    <row r="3224" spans="1:10" x14ac:dyDescent="0.25">
      <c r="A3224" s="1" t="s">
        <v>10</v>
      </c>
      <c r="B3224" s="1">
        <v>2020</v>
      </c>
      <c r="C3224" s="1" t="s">
        <v>58</v>
      </c>
      <c r="D3224" s="1">
        <v>11</v>
      </c>
      <c r="E3224" s="1">
        <v>2</v>
      </c>
      <c r="F3224" s="1">
        <v>719</v>
      </c>
      <c r="G3224" s="1">
        <v>3</v>
      </c>
      <c r="H3224" s="1">
        <v>748</v>
      </c>
      <c r="I3224" s="1">
        <v>62008</v>
      </c>
      <c r="J3224" s="1">
        <v>0</v>
      </c>
    </row>
    <row r="3225" spans="1:10" x14ac:dyDescent="0.25">
      <c r="A3225" s="1" t="s">
        <v>12</v>
      </c>
      <c r="B3225" s="1">
        <v>2020</v>
      </c>
      <c r="C3225" s="1" t="s">
        <v>58</v>
      </c>
      <c r="D3225" s="1">
        <v>11</v>
      </c>
      <c r="E3225" s="1">
        <v>2</v>
      </c>
      <c r="F3225" s="1">
        <v>102673</v>
      </c>
      <c r="G3225" s="1">
        <v>566</v>
      </c>
      <c r="H3225" s="1">
        <v>111173</v>
      </c>
      <c r="I3225" s="1">
        <v>3676849</v>
      </c>
      <c r="J3225" s="1">
        <v>0</v>
      </c>
    </row>
    <row r="3226" spans="1:10" x14ac:dyDescent="0.25">
      <c r="A3226" s="1" t="s">
        <v>13</v>
      </c>
      <c r="B3226" s="1">
        <v>2020</v>
      </c>
      <c r="C3226" s="1" t="s">
        <v>58</v>
      </c>
      <c r="D3226" s="1">
        <v>11</v>
      </c>
      <c r="E3226" s="1">
        <v>2</v>
      </c>
      <c r="F3226" s="1">
        <v>3329</v>
      </c>
      <c r="G3226" s="1">
        <v>35</v>
      </c>
      <c r="H3226" s="1">
        <v>4784</v>
      </c>
      <c r="I3226" s="1">
        <v>83886</v>
      </c>
      <c r="J3226" s="1">
        <v>0</v>
      </c>
    </row>
    <row r="3227" spans="1:10" x14ac:dyDescent="0.25">
      <c r="A3227" s="1" t="s">
        <v>14</v>
      </c>
      <c r="B3227" s="1">
        <v>2020</v>
      </c>
      <c r="C3227" s="1" t="s">
        <v>58</v>
      </c>
      <c r="D3227" s="1">
        <v>11</v>
      </c>
      <c r="E3227" s="1">
        <v>2</v>
      </c>
      <c r="F3227" s="1">
        <v>13324</v>
      </c>
      <c r="G3227" s="1">
        <v>129</v>
      </c>
      <c r="H3227" s="1">
        <v>31132</v>
      </c>
      <c r="I3227" s="1">
        <v>1179215</v>
      </c>
      <c r="J3227" s="1">
        <v>0</v>
      </c>
    </row>
    <row r="3228" spans="1:10" x14ac:dyDescent="0.25">
      <c r="A3228" s="1" t="s">
        <v>15</v>
      </c>
      <c r="B3228" s="1">
        <v>2020</v>
      </c>
      <c r="C3228" s="1" t="s">
        <v>58</v>
      </c>
      <c r="D3228" s="1">
        <v>11</v>
      </c>
      <c r="E3228" s="1">
        <v>2</v>
      </c>
      <c r="F3228" s="1">
        <v>36414</v>
      </c>
      <c r="G3228" s="1">
        <v>328</v>
      </c>
      <c r="H3228" s="1">
        <v>39590</v>
      </c>
      <c r="I3228" s="1">
        <v>6378928</v>
      </c>
      <c r="J3228" s="1">
        <v>0</v>
      </c>
    </row>
    <row r="3229" spans="1:10" x14ac:dyDescent="0.25">
      <c r="A3229" s="1" t="s">
        <v>16</v>
      </c>
      <c r="B3229" s="1">
        <v>2020</v>
      </c>
      <c r="C3229" s="1" t="s">
        <v>58</v>
      </c>
      <c r="D3229" s="1">
        <v>11</v>
      </c>
      <c r="E3229" s="1">
        <v>2</v>
      </c>
      <c r="F3229" s="1">
        <v>4911</v>
      </c>
      <c r="G3229" s="1">
        <v>90</v>
      </c>
      <c r="H3229" s="1">
        <v>2944</v>
      </c>
      <c r="I3229" s="1">
        <v>55400</v>
      </c>
      <c r="J3229" s="1">
        <v>0</v>
      </c>
    </row>
    <row r="3230" spans="1:10" x14ac:dyDescent="0.25">
      <c r="A3230" s="1" t="s">
        <v>17</v>
      </c>
      <c r="B3230" s="1">
        <v>2020</v>
      </c>
      <c r="C3230" s="1" t="s">
        <v>58</v>
      </c>
      <c r="D3230" s="1">
        <v>11</v>
      </c>
      <c r="E3230" s="1">
        <v>2</v>
      </c>
      <c r="F3230" s="1">
        <v>80769</v>
      </c>
      <c r="G3230" s="1">
        <v>1388</v>
      </c>
      <c r="H3230" s="1">
        <v>94309</v>
      </c>
      <c r="I3230" s="1">
        <v>1179828</v>
      </c>
      <c r="J3230" s="1">
        <v>0</v>
      </c>
    </row>
    <row r="3231" spans="1:10" x14ac:dyDescent="0.25">
      <c r="A3231" s="1" t="s">
        <v>18</v>
      </c>
      <c r="B3231" s="1">
        <v>2020</v>
      </c>
      <c r="C3231" s="1" t="s">
        <v>58</v>
      </c>
      <c r="D3231" s="1">
        <v>11</v>
      </c>
      <c r="E3231" s="1">
        <v>2</v>
      </c>
      <c r="F3231" s="1">
        <v>344423</v>
      </c>
      <c r="G3231" s="1">
        <v>3659</v>
      </c>
      <c r="H3231" s="1">
        <v>303131</v>
      </c>
      <c r="I3231" s="1">
        <v>2665614</v>
      </c>
      <c r="J3231" s="1">
        <v>0</v>
      </c>
    </row>
    <row r="3232" spans="1:10" x14ac:dyDescent="0.25">
      <c r="A3232" s="1" t="s">
        <v>19</v>
      </c>
      <c r="B3232" s="1">
        <v>2020</v>
      </c>
      <c r="C3232" s="1" t="s">
        <v>58</v>
      </c>
      <c r="D3232" s="1">
        <v>11</v>
      </c>
      <c r="E3232" s="1">
        <v>2</v>
      </c>
      <c r="F3232" s="1">
        <v>87</v>
      </c>
      <c r="G3232" s="1">
        <v>0</v>
      </c>
      <c r="H3232" s="1">
        <v>181</v>
      </c>
      <c r="I3232" s="1">
        <v>0</v>
      </c>
      <c r="J3232" s="1">
        <v>0</v>
      </c>
    </row>
    <row r="3233" spans="1:10" x14ac:dyDescent="0.25">
      <c r="A3233" s="1" t="s">
        <v>20</v>
      </c>
      <c r="B3233" s="1">
        <v>2020</v>
      </c>
      <c r="C3233" s="1" t="s">
        <v>58</v>
      </c>
      <c r="D3233" s="1">
        <v>11</v>
      </c>
      <c r="E3233" s="1">
        <v>2</v>
      </c>
      <c r="F3233" s="1">
        <v>7882</v>
      </c>
      <c r="G3233" s="1">
        <v>197</v>
      </c>
      <c r="H3233" s="1">
        <v>10017</v>
      </c>
      <c r="I3233" s="1">
        <v>75620</v>
      </c>
      <c r="J3233" s="1">
        <v>0</v>
      </c>
    </row>
    <row r="3234" spans="1:10" x14ac:dyDescent="0.25">
      <c r="A3234" s="1" t="s">
        <v>21</v>
      </c>
      <c r="B3234" s="1">
        <v>2020</v>
      </c>
      <c r="C3234" s="1" t="s">
        <v>58</v>
      </c>
      <c r="D3234" s="1">
        <v>11</v>
      </c>
      <c r="E3234" s="1">
        <v>2</v>
      </c>
      <c r="F3234" s="1">
        <v>50618</v>
      </c>
      <c r="G3234" s="1">
        <v>276</v>
      </c>
      <c r="H3234" s="1">
        <v>50634</v>
      </c>
      <c r="I3234" s="1">
        <v>2567286</v>
      </c>
      <c r="J3234" s="1">
        <v>0</v>
      </c>
    </row>
    <row r="3235" spans="1:10" x14ac:dyDescent="0.25">
      <c r="A3235" s="1" t="s">
        <v>22</v>
      </c>
      <c r="B3235" s="1">
        <v>2020</v>
      </c>
      <c r="C3235" s="1" t="s">
        <v>58</v>
      </c>
      <c r="D3235" s="1">
        <v>11</v>
      </c>
      <c r="E3235" s="1">
        <v>2</v>
      </c>
      <c r="F3235" s="1">
        <v>28411</v>
      </c>
      <c r="G3235" s="1">
        <v>367</v>
      </c>
      <c r="H3235" s="1">
        <v>11748</v>
      </c>
      <c r="I3235" s="1">
        <v>248253</v>
      </c>
      <c r="J3235" s="1">
        <v>0</v>
      </c>
    </row>
    <row r="3236" spans="1:10" x14ac:dyDescent="0.25">
      <c r="A3236" s="1" t="s">
        <v>23</v>
      </c>
      <c r="B3236" s="1">
        <v>2020</v>
      </c>
      <c r="C3236" s="1" t="s">
        <v>58</v>
      </c>
      <c r="D3236" s="1">
        <v>11</v>
      </c>
      <c r="E3236" s="1">
        <v>2</v>
      </c>
      <c r="F3236" s="1">
        <v>112441</v>
      </c>
      <c r="G3236" s="1">
        <v>826</v>
      </c>
      <c r="H3236" s="1">
        <v>83811</v>
      </c>
      <c r="I3236" s="1">
        <v>1148516</v>
      </c>
      <c r="J3236" s="1">
        <v>0</v>
      </c>
    </row>
    <row r="3237" spans="1:10" x14ac:dyDescent="0.25">
      <c r="A3237" s="1" t="s">
        <v>24</v>
      </c>
      <c r="B3237" s="1">
        <v>2020</v>
      </c>
      <c r="C3237" s="1" t="s">
        <v>58</v>
      </c>
      <c r="D3237" s="1">
        <v>11</v>
      </c>
      <c r="E3237" s="1">
        <v>2</v>
      </c>
      <c r="F3237" s="1">
        <v>14170</v>
      </c>
      <c r="G3237" s="1">
        <v>143</v>
      </c>
      <c r="H3237" s="1">
        <v>21252</v>
      </c>
      <c r="I3237" s="1">
        <v>1447625</v>
      </c>
      <c r="J3237" s="1">
        <v>0</v>
      </c>
    </row>
    <row r="3238" spans="1:10" x14ac:dyDescent="0.25">
      <c r="A3238" s="1" t="s">
        <v>25</v>
      </c>
      <c r="B3238" s="1">
        <v>2020</v>
      </c>
      <c r="C3238" s="1" t="s">
        <v>58</v>
      </c>
      <c r="D3238" s="1">
        <v>11</v>
      </c>
      <c r="E3238" s="1">
        <v>2</v>
      </c>
      <c r="F3238" s="1">
        <v>25871</v>
      </c>
      <c r="G3238" s="1">
        <v>349</v>
      </c>
      <c r="H3238" s="1">
        <v>27873</v>
      </c>
      <c r="I3238" s="1">
        <v>1143648</v>
      </c>
      <c r="J3238" s="1">
        <v>0</v>
      </c>
    </row>
    <row r="3239" spans="1:10" x14ac:dyDescent="0.25">
      <c r="A3239" s="1" t="s">
        <v>26</v>
      </c>
      <c r="B3239" s="1">
        <v>2020</v>
      </c>
      <c r="C3239" s="1" t="s">
        <v>58</v>
      </c>
      <c r="D3239" s="1">
        <v>11</v>
      </c>
      <c r="E3239" s="1">
        <v>2</v>
      </c>
      <c r="F3239" s="1">
        <v>124829</v>
      </c>
      <c r="G3239" s="1">
        <v>1188</v>
      </c>
      <c r="H3239" s="1">
        <v>180979</v>
      </c>
      <c r="I3239" s="1">
        <v>5247240</v>
      </c>
      <c r="J3239" s="1">
        <v>0</v>
      </c>
    </row>
    <row r="3240" spans="1:10" x14ac:dyDescent="0.25">
      <c r="A3240" s="1" t="s">
        <v>27</v>
      </c>
      <c r="B3240" s="1">
        <v>2020</v>
      </c>
      <c r="C3240" s="1" t="s">
        <v>58</v>
      </c>
      <c r="D3240" s="1">
        <v>11</v>
      </c>
      <c r="E3240" s="1">
        <v>2</v>
      </c>
      <c r="F3240" s="1">
        <v>301198</v>
      </c>
      <c r="G3240" s="1">
        <v>1273</v>
      </c>
      <c r="H3240" s="1">
        <v>346035</v>
      </c>
      <c r="I3240" s="1">
        <v>2732853</v>
      </c>
      <c r="J3240" s="1">
        <v>0</v>
      </c>
    </row>
    <row r="3241" spans="1:10" x14ac:dyDescent="0.25">
      <c r="A3241" s="1" t="s">
        <v>28</v>
      </c>
      <c r="B3241" s="1">
        <v>2020</v>
      </c>
      <c r="C3241" s="1" t="s">
        <v>58</v>
      </c>
      <c r="D3241" s="1">
        <v>11</v>
      </c>
      <c r="E3241" s="1">
        <v>2</v>
      </c>
      <c r="F3241" s="1">
        <v>4019</v>
      </c>
      <c r="G3241" s="1">
        <v>62</v>
      </c>
      <c r="H3241" s="1">
        <v>2469</v>
      </c>
      <c r="I3241" s="1">
        <v>35544</v>
      </c>
      <c r="J3241" s="1">
        <v>0</v>
      </c>
    </row>
    <row r="3242" spans="1:10" x14ac:dyDescent="0.25">
      <c r="A3242" s="1" t="s">
        <v>29</v>
      </c>
      <c r="B3242" s="1">
        <v>2020</v>
      </c>
      <c r="C3242" s="1" t="s">
        <v>58</v>
      </c>
      <c r="D3242" s="1">
        <v>11</v>
      </c>
      <c r="E3242" s="1">
        <v>2</v>
      </c>
      <c r="F3242" s="1">
        <v>232759</v>
      </c>
      <c r="G3242" s="1">
        <v>7133</v>
      </c>
      <c r="H3242" s="1">
        <v>374596</v>
      </c>
      <c r="I3242" s="1">
        <v>2826461</v>
      </c>
      <c r="J3242" s="1">
        <v>0</v>
      </c>
    </row>
    <row r="3243" spans="1:10" x14ac:dyDescent="0.25">
      <c r="A3243" s="1" t="s">
        <v>30</v>
      </c>
      <c r="B3243" s="1">
        <v>2020</v>
      </c>
      <c r="C3243" s="1" t="s">
        <v>58</v>
      </c>
      <c r="D3243" s="1">
        <v>11</v>
      </c>
      <c r="E3243" s="1">
        <v>2</v>
      </c>
      <c r="F3243" s="1">
        <v>4077</v>
      </c>
      <c r="G3243" s="1">
        <v>36</v>
      </c>
      <c r="H3243" s="1">
        <v>3932</v>
      </c>
      <c r="I3243" s="1">
        <v>64710</v>
      </c>
      <c r="J3243" s="1">
        <v>0</v>
      </c>
    </row>
    <row r="3244" spans="1:10" x14ac:dyDescent="0.25">
      <c r="A3244" s="1" t="s">
        <v>31</v>
      </c>
      <c r="B3244" s="1">
        <v>2020</v>
      </c>
      <c r="C3244" s="1" t="s">
        <v>58</v>
      </c>
      <c r="D3244" s="1">
        <v>11</v>
      </c>
      <c r="E3244" s="1">
        <v>2</v>
      </c>
      <c r="F3244" s="1">
        <v>10608</v>
      </c>
      <c r="G3244" s="1">
        <v>139</v>
      </c>
      <c r="H3244" s="1">
        <v>13888</v>
      </c>
      <c r="I3244" s="1">
        <v>114370</v>
      </c>
      <c r="J3244" s="1">
        <v>0</v>
      </c>
    </row>
    <row r="3245" spans="1:10" x14ac:dyDescent="0.25">
      <c r="A3245" s="1" t="s">
        <v>32</v>
      </c>
      <c r="B3245" s="1">
        <v>2020</v>
      </c>
      <c r="C3245" s="1" t="s">
        <v>58</v>
      </c>
      <c r="D3245" s="1">
        <v>11</v>
      </c>
      <c r="E3245" s="1">
        <v>2</v>
      </c>
      <c r="F3245" s="1">
        <v>41475</v>
      </c>
      <c r="G3245" s="1">
        <v>486</v>
      </c>
      <c r="H3245" s="1">
        <v>37893</v>
      </c>
      <c r="I3245" s="1">
        <v>1313736</v>
      </c>
      <c r="J3245" s="1">
        <v>0</v>
      </c>
    </row>
    <row r="3246" spans="1:10" x14ac:dyDescent="0.25">
      <c r="A3246" s="1" t="s">
        <v>33</v>
      </c>
      <c r="B3246" s="1">
        <v>2020</v>
      </c>
      <c r="C3246" s="1" t="s">
        <v>58</v>
      </c>
      <c r="D3246" s="1">
        <v>11</v>
      </c>
      <c r="E3246" s="1">
        <v>2</v>
      </c>
      <c r="F3246" s="1">
        <v>2300</v>
      </c>
      <c r="G3246" s="1">
        <v>5</v>
      </c>
      <c r="H3246" s="1">
        <v>2039</v>
      </c>
      <c r="I3246" s="1">
        <v>61296</v>
      </c>
      <c r="J3246" s="1">
        <v>0</v>
      </c>
    </row>
    <row r="3247" spans="1:10" x14ac:dyDescent="0.25">
      <c r="A3247" s="1" t="s">
        <v>34</v>
      </c>
      <c r="B3247" s="1">
        <v>2020</v>
      </c>
      <c r="C3247" s="1" t="s">
        <v>58</v>
      </c>
      <c r="D3247" s="1">
        <v>11</v>
      </c>
      <c r="E3247" s="1">
        <v>2</v>
      </c>
      <c r="F3247" s="1">
        <v>2519</v>
      </c>
      <c r="G3247" s="1">
        <v>44</v>
      </c>
      <c r="H3247" s="1">
        <v>4812</v>
      </c>
      <c r="I3247" s="1">
        <v>18731</v>
      </c>
      <c r="J3247" s="1">
        <v>0</v>
      </c>
    </row>
    <row r="3248" spans="1:10" x14ac:dyDescent="0.25">
      <c r="A3248" s="1" t="s">
        <v>35</v>
      </c>
      <c r="B3248" s="1">
        <v>2020</v>
      </c>
      <c r="C3248" s="1" t="s">
        <v>58</v>
      </c>
      <c r="D3248" s="1">
        <v>11</v>
      </c>
      <c r="E3248" s="1">
        <v>2</v>
      </c>
      <c r="F3248" s="1">
        <v>62518</v>
      </c>
      <c r="G3248" s="1">
        <v>709</v>
      </c>
      <c r="H3248" s="1">
        <v>72128</v>
      </c>
      <c r="I3248" s="1">
        <v>2357925</v>
      </c>
      <c r="J3248" s="1">
        <v>0</v>
      </c>
    </row>
    <row r="3249" spans="1:10" x14ac:dyDescent="0.25">
      <c r="A3249" s="1" t="s">
        <v>36</v>
      </c>
      <c r="B3249" s="1">
        <v>2020</v>
      </c>
      <c r="C3249" s="1" t="s">
        <v>58</v>
      </c>
      <c r="D3249" s="1">
        <v>11</v>
      </c>
      <c r="E3249" s="1">
        <v>2</v>
      </c>
      <c r="F3249" s="1">
        <v>26474</v>
      </c>
      <c r="G3249" s="1">
        <v>840</v>
      </c>
      <c r="H3249" s="1">
        <v>19930</v>
      </c>
      <c r="I3249" s="1">
        <v>923685</v>
      </c>
      <c r="J3249" s="1">
        <v>0</v>
      </c>
    </row>
    <row r="3250" spans="1:10" x14ac:dyDescent="0.25">
      <c r="A3250" s="1" t="s">
        <v>37</v>
      </c>
      <c r="B3250" s="1">
        <v>2020</v>
      </c>
      <c r="C3250" s="1" t="s">
        <v>58</v>
      </c>
      <c r="D3250" s="1">
        <v>11</v>
      </c>
      <c r="E3250" s="1">
        <v>2</v>
      </c>
      <c r="F3250" s="1">
        <v>4572</v>
      </c>
      <c r="G3250" s="1">
        <v>56</v>
      </c>
      <c r="H3250" s="1">
        <v>12094</v>
      </c>
      <c r="I3250" s="1">
        <v>178450</v>
      </c>
      <c r="J3250" s="1">
        <v>0</v>
      </c>
    </row>
    <row r="3251" spans="1:10" x14ac:dyDescent="0.25">
      <c r="A3251" s="1" t="s">
        <v>38</v>
      </c>
      <c r="B3251" s="1">
        <v>2020</v>
      </c>
      <c r="C3251" s="1" t="s">
        <v>58</v>
      </c>
      <c r="D3251" s="1">
        <v>11</v>
      </c>
      <c r="E3251" s="1">
        <v>2</v>
      </c>
      <c r="F3251" s="1">
        <v>92845</v>
      </c>
      <c r="G3251" s="1">
        <v>522</v>
      </c>
      <c r="H3251" s="1">
        <v>85382</v>
      </c>
      <c r="I3251" s="1">
        <v>968175</v>
      </c>
      <c r="J3251" s="1">
        <v>0</v>
      </c>
    </row>
    <row r="3252" spans="1:10" x14ac:dyDescent="0.25">
      <c r="A3252" s="1" t="s">
        <v>39</v>
      </c>
      <c r="B3252" s="1">
        <v>2020</v>
      </c>
      <c r="C3252" s="1" t="s">
        <v>58</v>
      </c>
      <c r="D3252" s="1">
        <v>11</v>
      </c>
      <c r="E3252" s="1">
        <v>2</v>
      </c>
      <c r="F3252" s="1">
        <v>1964</v>
      </c>
      <c r="G3252" s="1">
        <v>63</v>
      </c>
      <c r="H3252" s="1">
        <v>1743</v>
      </c>
      <c r="I3252" s="1">
        <v>10758</v>
      </c>
      <c r="J3252" s="1">
        <v>0</v>
      </c>
    </row>
    <row r="3253" spans="1:10" x14ac:dyDescent="0.25">
      <c r="A3253" s="1" t="s">
        <v>40</v>
      </c>
      <c r="B3253" s="1">
        <v>2020</v>
      </c>
      <c r="C3253" s="1" t="s">
        <v>58</v>
      </c>
      <c r="D3253" s="1">
        <v>11</v>
      </c>
      <c r="E3253" s="1">
        <v>2</v>
      </c>
      <c r="F3253" s="1">
        <v>65143</v>
      </c>
      <c r="G3253" s="1">
        <v>227</v>
      </c>
      <c r="H3253" s="1">
        <v>67915</v>
      </c>
      <c r="I3253" s="1">
        <v>2011959</v>
      </c>
      <c r="J3253" s="1">
        <v>0</v>
      </c>
    </row>
    <row r="3254" spans="1:10" x14ac:dyDescent="0.25">
      <c r="A3254" s="1" t="s">
        <v>41</v>
      </c>
      <c r="B3254" s="1">
        <v>2020</v>
      </c>
      <c r="C3254" s="1" t="s">
        <v>58</v>
      </c>
      <c r="D3254" s="1">
        <v>11</v>
      </c>
      <c r="E3254" s="1">
        <v>2</v>
      </c>
      <c r="F3254" s="1">
        <v>111572</v>
      </c>
      <c r="G3254" s="1">
        <v>1180</v>
      </c>
      <c r="H3254" s="1">
        <v>117894</v>
      </c>
      <c r="I3254" s="1">
        <v>3741792</v>
      </c>
      <c r="J3254" s="1">
        <v>0</v>
      </c>
    </row>
    <row r="3255" spans="1:10" x14ac:dyDescent="0.25">
      <c r="A3255" s="1" t="s">
        <v>42</v>
      </c>
      <c r="B3255" s="1">
        <v>2020</v>
      </c>
      <c r="C3255" s="1" t="s">
        <v>58</v>
      </c>
      <c r="D3255" s="1">
        <v>11</v>
      </c>
      <c r="E3255" s="1">
        <v>2</v>
      </c>
      <c r="F3255" s="1">
        <v>4155</v>
      </c>
      <c r="G3255" s="1">
        <v>55</v>
      </c>
      <c r="H3255" s="1">
        <v>4793</v>
      </c>
      <c r="I3255" s="1">
        <v>122404</v>
      </c>
      <c r="J3255" s="1">
        <v>0</v>
      </c>
    </row>
    <row r="3256" spans="1:10" x14ac:dyDescent="0.25">
      <c r="A3256" s="1" t="s">
        <v>43</v>
      </c>
      <c r="B3256" s="1">
        <v>2020</v>
      </c>
      <c r="C3256" s="1" t="s">
        <v>58</v>
      </c>
      <c r="D3256" s="1">
        <v>11</v>
      </c>
      <c r="E3256" s="1">
        <v>2</v>
      </c>
      <c r="F3256" s="1">
        <v>2229321</v>
      </c>
      <c r="G3256" s="1">
        <v>26555</v>
      </c>
      <c r="H3256" s="1">
        <v>2468086</v>
      </c>
      <c r="I3256" s="1">
        <v>53441511</v>
      </c>
      <c r="J3256" s="1">
        <v>0</v>
      </c>
    </row>
    <row r="3257" spans="1:10" x14ac:dyDescent="0.25">
      <c r="A3257" s="1" t="s">
        <v>44</v>
      </c>
      <c r="B3257" s="1">
        <v>2020</v>
      </c>
      <c r="C3257" s="1" t="s">
        <v>58</v>
      </c>
      <c r="D3257" s="1">
        <v>11</v>
      </c>
      <c r="E3257" s="1">
        <v>2</v>
      </c>
      <c r="F3257" s="1">
        <v>97572</v>
      </c>
      <c r="G3257" s="1">
        <v>1176</v>
      </c>
      <c r="H3257" s="1">
        <v>96219</v>
      </c>
      <c r="I3257" s="1">
        <v>7500802</v>
      </c>
      <c r="J3257" s="1">
        <v>0</v>
      </c>
    </row>
    <row r="3258" spans="1:10" x14ac:dyDescent="0.25">
      <c r="A3258" s="1" t="s">
        <v>45</v>
      </c>
      <c r="B3258" s="1">
        <v>2020</v>
      </c>
      <c r="C3258" s="1" t="s">
        <v>58</v>
      </c>
      <c r="D3258" s="1">
        <v>11</v>
      </c>
      <c r="E3258" s="1">
        <v>2</v>
      </c>
      <c r="F3258" s="1">
        <v>20844</v>
      </c>
      <c r="G3258" s="1">
        <v>305</v>
      </c>
      <c r="H3258" s="1">
        <v>17603</v>
      </c>
      <c r="I3258" s="1">
        <v>535069</v>
      </c>
      <c r="J3258" s="1">
        <v>0</v>
      </c>
    </row>
    <row r="3259" spans="1:10" x14ac:dyDescent="0.25">
      <c r="A3259" s="1" t="s">
        <v>46</v>
      </c>
      <c r="B3259" s="1">
        <v>2020</v>
      </c>
      <c r="C3259" s="1" t="s">
        <v>58</v>
      </c>
      <c r="D3259" s="1">
        <v>11</v>
      </c>
      <c r="E3259" s="1">
        <v>2</v>
      </c>
      <c r="F3259" s="1">
        <v>191836</v>
      </c>
      <c r="G3259" s="1">
        <v>2700</v>
      </c>
      <c r="H3259" s="1">
        <v>212415</v>
      </c>
      <c r="I3259" s="1">
        <v>2192558</v>
      </c>
      <c r="J3259" s="1">
        <v>0</v>
      </c>
    </row>
    <row r="3260" spans="1:10" x14ac:dyDescent="0.25">
      <c r="A3260" s="1" t="s">
        <v>10</v>
      </c>
      <c r="B3260" s="1">
        <v>2020</v>
      </c>
      <c r="C3260" s="1" t="s">
        <v>58</v>
      </c>
      <c r="D3260" s="1">
        <v>11</v>
      </c>
      <c r="E3260" s="1">
        <v>3</v>
      </c>
      <c r="F3260" s="1">
        <v>676</v>
      </c>
      <c r="G3260" s="1">
        <v>4</v>
      </c>
      <c r="H3260" s="1">
        <v>768</v>
      </c>
      <c r="I3260" s="1">
        <v>62199</v>
      </c>
      <c r="J3260" s="1">
        <v>0</v>
      </c>
    </row>
    <row r="3261" spans="1:10" x14ac:dyDescent="0.25">
      <c r="A3261" s="1" t="s">
        <v>12</v>
      </c>
      <c r="B3261" s="1">
        <v>2020</v>
      </c>
      <c r="C3261" s="1" t="s">
        <v>58</v>
      </c>
      <c r="D3261" s="1">
        <v>11</v>
      </c>
      <c r="E3261" s="1">
        <v>3</v>
      </c>
      <c r="F3261" s="1">
        <v>66558</v>
      </c>
      <c r="G3261" s="1">
        <v>522</v>
      </c>
      <c r="H3261" s="1">
        <v>95219</v>
      </c>
      <c r="I3261" s="1">
        <v>3268237</v>
      </c>
      <c r="J3261" s="1">
        <v>0</v>
      </c>
    </row>
    <row r="3262" spans="1:10" x14ac:dyDescent="0.25">
      <c r="A3262" s="1" t="s">
        <v>13</v>
      </c>
      <c r="B3262" s="1">
        <v>2020</v>
      </c>
      <c r="C3262" s="1" t="s">
        <v>58</v>
      </c>
      <c r="D3262" s="1">
        <v>11</v>
      </c>
      <c r="E3262" s="1">
        <v>3</v>
      </c>
      <c r="F3262" s="1">
        <v>2134</v>
      </c>
      <c r="G3262" s="1">
        <v>13</v>
      </c>
      <c r="H3262" s="1">
        <v>4076</v>
      </c>
      <c r="I3262" s="1">
        <v>60809</v>
      </c>
      <c r="J3262" s="1">
        <v>0</v>
      </c>
    </row>
    <row r="3263" spans="1:10" x14ac:dyDescent="0.25">
      <c r="A3263" s="1" t="s">
        <v>14</v>
      </c>
      <c r="B3263" s="1">
        <v>2020</v>
      </c>
      <c r="C3263" s="1" t="s">
        <v>58</v>
      </c>
      <c r="D3263" s="1">
        <v>11</v>
      </c>
      <c r="E3263" s="1">
        <v>3</v>
      </c>
      <c r="F3263" s="1">
        <v>8949</v>
      </c>
      <c r="G3263" s="1">
        <v>103</v>
      </c>
      <c r="H3263" s="1">
        <v>22819</v>
      </c>
      <c r="I3263" s="1">
        <v>988679</v>
      </c>
      <c r="J3263" s="1">
        <v>0</v>
      </c>
    </row>
    <row r="3264" spans="1:10" x14ac:dyDescent="0.25">
      <c r="A3264" s="1" t="s">
        <v>15</v>
      </c>
      <c r="B3264" s="1">
        <v>2020</v>
      </c>
      <c r="C3264" s="1" t="s">
        <v>58</v>
      </c>
      <c r="D3264" s="1">
        <v>11</v>
      </c>
      <c r="E3264" s="1">
        <v>3</v>
      </c>
      <c r="F3264" s="1">
        <v>27074</v>
      </c>
      <c r="G3264" s="1">
        <v>272</v>
      </c>
      <c r="H3264" s="1">
        <v>32224</v>
      </c>
      <c r="I3264" s="1">
        <v>5890973</v>
      </c>
      <c r="J3264" s="1">
        <v>0</v>
      </c>
    </row>
    <row r="3265" spans="1:10" x14ac:dyDescent="0.25">
      <c r="A3265" s="1" t="s">
        <v>16</v>
      </c>
      <c r="B3265" s="1">
        <v>2020</v>
      </c>
      <c r="C3265" s="1" t="s">
        <v>58</v>
      </c>
      <c r="D3265" s="1">
        <v>11</v>
      </c>
      <c r="E3265" s="1">
        <v>3</v>
      </c>
      <c r="F3265" s="1">
        <v>5293</v>
      </c>
      <c r="G3265" s="1">
        <v>79</v>
      </c>
      <c r="H3265" s="1">
        <v>4284</v>
      </c>
      <c r="I3265" s="1">
        <v>53025</v>
      </c>
      <c r="J3265" s="1">
        <v>0</v>
      </c>
    </row>
    <row r="3266" spans="1:10" x14ac:dyDescent="0.25">
      <c r="A3266" s="1" t="s">
        <v>17</v>
      </c>
      <c r="B3266" s="1">
        <v>2020</v>
      </c>
      <c r="C3266" s="1" t="s">
        <v>58</v>
      </c>
      <c r="D3266" s="1">
        <v>11</v>
      </c>
      <c r="E3266" s="1">
        <v>3</v>
      </c>
      <c r="F3266" s="1">
        <v>68993</v>
      </c>
      <c r="G3266" s="1">
        <v>993</v>
      </c>
      <c r="H3266" s="1">
        <v>76198</v>
      </c>
      <c r="I3266" s="1">
        <v>975181</v>
      </c>
      <c r="J3266" s="1">
        <v>0</v>
      </c>
    </row>
    <row r="3267" spans="1:10" x14ac:dyDescent="0.25">
      <c r="A3267" s="1" t="s">
        <v>18</v>
      </c>
      <c r="B3267" s="1">
        <v>2020</v>
      </c>
      <c r="C3267" s="1" t="s">
        <v>58</v>
      </c>
      <c r="D3267" s="1">
        <v>11</v>
      </c>
      <c r="E3267" s="1">
        <v>3</v>
      </c>
      <c r="F3267" s="1">
        <v>306808</v>
      </c>
      <c r="G3267" s="1">
        <v>4858</v>
      </c>
      <c r="H3267" s="1">
        <v>311039</v>
      </c>
      <c r="I3267" s="1">
        <v>2349517</v>
      </c>
      <c r="J3267" s="1">
        <v>0</v>
      </c>
    </row>
    <row r="3268" spans="1:10" x14ac:dyDescent="0.25">
      <c r="A3268" s="1" t="s">
        <v>19</v>
      </c>
      <c r="B3268" s="1">
        <v>2020</v>
      </c>
      <c r="C3268" s="1" t="s">
        <v>58</v>
      </c>
      <c r="D3268" s="1">
        <v>11</v>
      </c>
      <c r="E3268" s="1">
        <v>3</v>
      </c>
      <c r="F3268" s="1">
        <v>185</v>
      </c>
      <c r="G3268" s="1">
        <v>0</v>
      </c>
      <c r="H3268" s="1">
        <v>98</v>
      </c>
      <c r="I3268" s="1">
        <v>0</v>
      </c>
      <c r="J3268" s="1">
        <v>0</v>
      </c>
    </row>
    <row r="3269" spans="1:10" x14ac:dyDescent="0.25">
      <c r="A3269" s="1" t="s">
        <v>20</v>
      </c>
      <c r="B3269" s="1">
        <v>2020</v>
      </c>
      <c r="C3269" s="1" t="s">
        <v>58</v>
      </c>
      <c r="D3269" s="1">
        <v>11</v>
      </c>
      <c r="E3269" s="1">
        <v>3</v>
      </c>
      <c r="F3269" s="1">
        <v>5945</v>
      </c>
      <c r="G3269" s="1">
        <v>109</v>
      </c>
      <c r="H3269" s="1">
        <v>8811</v>
      </c>
      <c r="I3269" s="1">
        <v>65469</v>
      </c>
      <c r="J3269" s="1">
        <v>0</v>
      </c>
    </row>
    <row r="3270" spans="1:10" x14ac:dyDescent="0.25">
      <c r="A3270" s="1" t="s">
        <v>21</v>
      </c>
      <c r="B3270" s="1">
        <v>2020</v>
      </c>
      <c r="C3270" s="1" t="s">
        <v>58</v>
      </c>
      <c r="D3270" s="1">
        <v>11</v>
      </c>
      <c r="E3270" s="1">
        <v>3</v>
      </c>
      <c r="F3270" s="1">
        <v>55598</v>
      </c>
      <c r="G3270" s="1">
        <v>306</v>
      </c>
      <c r="H3270" s="1">
        <v>52932</v>
      </c>
      <c r="I3270" s="1">
        <v>2532564</v>
      </c>
      <c r="J3270" s="1">
        <v>0</v>
      </c>
    </row>
    <row r="3271" spans="1:10" x14ac:dyDescent="0.25">
      <c r="A3271" s="1" t="s">
        <v>22</v>
      </c>
      <c r="B3271" s="1">
        <v>2020</v>
      </c>
      <c r="C3271" s="1" t="s">
        <v>58</v>
      </c>
      <c r="D3271" s="1">
        <v>11</v>
      </c>
      <c r="E3271" s="1">
        <v>3</v>
      </c>
      <c r="F3271" s="1">
        <v>28262</v>
      </c>
      <c r="G3271" s="1">
        <v>498</v>
      </c>
      <c r="H3271" s="1">
        <v>20032</v>
      </c>
      <c r="I3271" s="1">
        <v>174810</v>
      </c>
      <c r="J3271" s="1">
        <v>0</v>
      </c>
    </row>
    <row r="3272" spans="1:10" x14ac:dyDescent="0.25">
      <c r="A3272" s="1" t="s">
        <v>23</v>
      </c>
      <c r="B3272" s="1">
        <v>2020</v>
      </c>
      <c r="C3272" s="1" t="s">
        <v>58</v>
      </c>
      <c r="D3272" s="1">
        <v>11</v>
      </c>
      <c r="E3272" s="1">
        <v>3</v>
      </c>
      <c r="F3272" s="1">
        <v>117082</v>
      </c>
      <c r="G3272" s="1">
        <v>907</v>
      </c>
      <c r="H3272" s="1">
        <v>105045</v>
      </c>
      <c r="I3272" s="1">
        <v>1062659</v>
      </c>
      <c r="J3272" s="1">
        <v>0</v>
      </c>
    </row>
    <row r="3273" spans="1:10" x14ac:dyDescent="0.25">
      <c r="A3273" s="1" t="s">
        <v>24</v>
      </c>
      <c r="B3273" s="1">
        <v>2020</v>
      </c>
      <c r="C3273" s="1" t="s">
        <v>58</v>
      </c>
      <c r="D3273" s="1">
        <v>11</v>
      </c>
      <c r="E3273" s="1">
        <v>3</v>
      </c>
      <c r="F3273" s="1">
        <v>10485</v>
      </c>
      <c r="G3273" s="1">
        <v>153</v>
      </c>
      <c r="H3273" s="1">
        <v>18544</v>
      </c>
      <c r="I3273" s="1">
        <v>943538</v>
      </c>
      <c r="J3273" s="1">
        <v>0</v>
      </c>
    </row>
    <row r="3274" spans="1:10" x14ac:dyDescent="0.25">
      <c r="A3274" s="1" t="s">
        <v>25</v>
      </c>
      <c r="B3274" s="1">
        <v>2020</v>
      </c>
      <c r="C3274" s="1" t="s">
        <v>58</v>
      </c>
      <c r="D3274" s="1">
        <v>11</v>
      </c>
      <c r="E3274" s="1">
        <v>3</v>
      </c>
      <c r="F3274" s="1">
        <v>26279</v>
      </c>
      <c r="G3274" s="1">
        <v>365</v>
      </c>
      <c r="H3274" s="1">
        <v>25614</v>
      </c>
      <c r="I3274" s="1">
        <v>1071938</v>
      </c>
      <c r="J3274" s="1">
        <v>0</v>
      </c>
    </row>
    <row r="3275" spans="1:10" x14ac:dyDescent="0.25">
      <c r="A3275" s="1" t="s">
        <v>26</v>
      </c>
      <c r="B3275" s="1">
        <v>2020</v>
      </c>
      <c r="C3275" s="1" t="s">
        <v>58</v>
      </c>
      <c r="D3275" s="1">
        <v>11</v>
      </c>
      <c r="E3275" s="1">
        <v>3</v>
      </c>
      <c r="F3275" s="1">
        <v>88538</v>
      </c>
      <c r="G3275" s="1">
        <v>914</v>
      </c>
      <c r="H3275" s="1">
        <v>123152</v>
      </c>
      <c r="I3275" s="1">
        <v>5027889</v>
      </c>
      <c r="J3275" s="1">
        <v>0</v>
      </c>
    </row>
    <row r="3276" spans="1:10" x14ac:dyDescent="0.25">
      <c r="A3276" s="1" t="s">
        <v>27</v>
      </c>
      <c r="B3276" s="1">
        <v>2020</v>
      </c>
      <c r="C3276" s="1" t="s">
        <v>58</v>
      </c>
      <c r="D3276" s="1">
        <v>11</v>
      </c>
      <c r="E3276" s="1">
        <v>3</v>
      </c>
      <c r="F3276" s="1">
        <v>263901</v>
      </c>
      <c r="G3276" s="1">
        <v>1218</v>
      </c>
      <c r="H3276" s="1">
        <v>325023</v>
      </c>
      <c r="I3276" s="1">
        <v>2629778</v>
      </c>
      <c r="J3276" s="1">
        <v>0</v>
      </c>
    </row>
    <row r="3277" spans="1:10" x14ac:dyDescent="0.25">
      <c r="A3277" s="1" t="s">
        <v>28</v>
      </c>
      <c r="B3277" s="1">
        <v>2020</v>
      </c>
      <c r="C3277" s="1" t="s">
        <v>58</v>
      </c>
      <c r="D3277" s="1">
        <v>11</v>
      </c>
      <c r="E3277" s="1">
        <v>3</v>
      </c>
      <c r="F3277" s="1">
        <v>3644</v>
      </c>
      <c r="G3277" s="1">
        <v>52</v>
      </c>
      <c r="H3277" s="1">
        <v>3411</v>
      </c>
      <c r="I3277" s="1">
        <v>27894</v>
      </c>
      <c r="J3277" s="1">
        <v>0</v>
      </c>
    </row>
    <row r="3278" spans="1:10" x14ac:dyDescent="0.25">
      <c r="A3278" s="1" t="s">
        <v>29</v>
      </c>
      <c r="B3278" s="1">
        <v>2020</v>
      </c>
      <c r="C3278" s="1" t="s">
        <v>58</v>
      </c>
      <c r="D3278" s="1">
        <v>11</v>
      </c>
      <c r="E3278" s="1">
        <v>3</v>
      </c>
      <c r="F3278" s="1">
        <v>190013</v>
      </c>
      <c r="G3278" s="1">
        <v>4787</v>
      </c>
      <c r="H3278" s="1">
        <v>246289</v>
      </c>
      <c r="I3278" s="1">
        <v>2145350</v>
      </c>
      <c r="J3278" s="1">
        <v>0</v>
      </c>
    </row>
    <row r="3279" spans="1:10" x14ac:dyDescent="0.25">
      <c r="A3279" s="1" t="s">
        <v>30</v>
      </c>
      <c r="B3279" s="1">
        <v>2020</v>
      </c>
      <c r="C3279" s="1" t="s">
        <v>58</v>
      </c>
      <c r="D3279" s="1">
        <v>11</v>
      </c>
      <c r="E3279" s="1">
        <v>3</v>
      </c>
      <c r="F3279" s="1">
        <v>3618</v>
      </c>
      <c r="G3279" s="1">
        <v>53</v>
      </c>
      <c r="H3279" s="1">
        <v>4622</v>
      </c>
      <c r="I3279" s="1">
        <v>61979</v>
      </c>
      <c r="J3279" s="1">
        <v>0</v>
      </c>
    </row>
    <row r="3280" spans="1:10" x14ac:dyDescent="0.25">
      <c r="A3280" s="1" t="s">
        <v>31</v>
      </c>
      <c r="B3280" s="1">
        <v>2020</v>
      </c>
      <c r="C3280" s="1" t="s">
        <v>58</v>
      </c>
      <c r="D3280" s="1">
        <v>11</v>
      </c>
      <c r="E3280" s="1">
        <v>3</v>
      </c>
      <c r="F3280" s="1">
        <v>9820</v>
      </c>
      <c r="G3280" s="1">
        <v>162</v>
      </c>
      <c r="H3280" s="1">
        <v>10683</v>
      </c>
      <c r="I3280" s="1">
        <v>99336</v>
      </c>
      <c r="J3280" s="1">
        <v>0</v>
      </c>
    </row>
    <row r="3281" spans="1:10" x14ac:dyDescent="0.25">
      <c r="A3281" s="1" t="s">
        <v>32</v>
      </c>
      <c r="B3281" s="1">
        <v>2020</v>
      </c>
      <c r="C3281" s="1" t="s">
        <v>58</v>
      </c>
      <c r="D3281" s="1">
        <v>11</v>
      </c>
      <c r="E3281" s="1">
        <v>3</v>
      </c>
      <c r="F3281" s="1">
        <v>48717</v>
      </c>
      <c r="G3281" s="1">
        <v>432</v>
      </c>
      <c r="H3281" s="1">
        <v>39359</v>
      </c>
      <c r="I3281" s="1">
        <v>1098915</v>
      </c>
      <c r="J3281" s="1">
        <v>0</v>
      </c>
    </row>
    <row r="3282" spans="1:10" x14ac:dyDescent="0.25">
      <c r="A3282" s="1" t="s">
        <v>33</v>
      </c>
      <c r="B3282" s="1">
        <v>2020</v>
      </c>
      <c r="C3282" s="1" t="s">
        <v>58</v>
      </c>
      <c r="D3282" s="1">
        <v>11</v>
      </c>
      <c r="E3282" s="1">
        <v>3</v>
      </c>
      <c r="F3282" s="1">
        <v>1897</v>
      </c>
      <c r="G3282" s="1">
        <v>19</v>
      </c>
      <c r="H3282" s="1">
        <v>1869</v>
      </c>
      <c r="I3282" s="1">
        <v>58796</v>
      </c>
      <c r="J3282" s="1">
        <v>0</v>
      </c>
    </row>
    <row r="3283" spans="1:10" x14ac:dyDescent="0.25">
      <c r="A3283" s="1" t="s">
        <v>34</v>
      </c>
      <c r="B3283" s="1">
        <v>2020</v>
      </c>
      <c r="C3283" s="1" t="s">
        <v>58</v>
      </c>
      <c r="D3283" s="1">
        <v>11</v>
      </c>
      <c r="E3283" s="1">
        <v>3</v>
      </c>
      <c r="F3283" s="1">
        <v>5112</v>
      </c>
      <c r="G3283" s="1">
        <v>33</v>
      </c>
      <c r="H3283" s="1">
        <v>2660</v>
      </c>
      <c r="I3283" s="1">
        <v>44613</v>
      </c>
      <c r="J3283" s="1">
        <v>0</v>
      </c>
    </row>
    <row r="3284" spans="1:10" x14ac:dyDescent="0.25">
      <c r="A3284" s="1" t="s">
        <v>35</v>
      </c>
      <c r="B3284" s="1">
        <v>2020</v>
      </c>
      <c r="C3284" s="1" t="s">
        <v>58</v>
      </c>
      <c r="D3284" s="1">
        <v>11</v>
      </c>
      <c r="E3284" s="1">
        <v>3</v>
      </c>
      <c r="F3284" s="1">
        <v>42652</v>
      </c>
      <c r="G3284" s="1">
        <v>753</v>
      </c>
      <c r="H3284" s="1">
        <v>63900</v>
      </c>
      <c r="I3284" s="1">
        <v>2134163</v>
      </c>
      <c r="J3284" s="1">
        <v>0</v>
      </c>
    </row>
    <row r="3285" spans="1:10" x14ac:dyDescent="0.25">
      <c r="A3285" s="1" t="s">
        <v>36</v>
      </c>
      <c r="B3285" s="1">
        <v>2020</v>
      </c>
      <c r="C3285" s="1" t="s">
        <v>58</v>
      </c>
      <c r="D3285" s="1">
        <v>11</v>
      </c>
      <c r="E3285" s="1">
        <v>3</v>
      </c>
      <c r="F3285" s="1">
        <v>30379</v>
      </c>
      <c r="G3285" s="1">
        <v>1041</v>
      </c>
      <c r="H3285" s="1">
        <v>24060</v>
      </c>
      <c r="I3285" s="1">
        <v>867442</v>
      </c>
      <c r="J3285" s="1">
        <v>0</v>
      </c>
    </row>
    <row r="3286" spans="1:10" x14ac:dyDescent="0.25">
      <c r="A3286" s="1" t="s">
        <v>37</v>
      </c>
      <c r="B3286" s="1">
        <v>2020</v>
      </c>
      <c r="C3286" s="1" t="s">
        <v>58</v>
      </c>
      <c r="D3286" s="1">
        <v>11</v>
      </c>
      <c r="E3286" s="1">
        <v>3</v>
      </c>
      <c r="F3286" s="1">
        <v>2719</v>
      </c>
      <c r="G3286" s="1">
        <v>24</v>
      </c>
      <c r="H3286" s="1">
        <v>4970</v>
      </c>
      <c r="I3286" s="1">
        <v>133801</v>
      </c>
      <c r="J3286" s="1">
        <v>0</v>
      </c>
    </row>
    <row r="3287" spans="1:10" x14ac:dyDescent="0.25">
      <c r="A3287" s="1" t="s">
        <v>38</v>
      </c>
      <c r="B3287" s="1">
        <v>2020</v>
      </c>
      <c r="C3287" s="1" t="s">
        <v>58</v>
      </c>
      <c r="D3287" s="1">
        <v>11</v>
      </c>
      <c r="E3287" s="1">
        <v>3</v>
      </c>
      <c r="F3287" s="1">
        <v>108461</v>
      </c>
      <c r="G3287" s="1">
        <v>580</v>
      </c>
      <c r="H3287" s="1">
        <v>89005</v>
      </c>
      <c r="I3287" s="1">
        <v>885269</v>
      </c>
      <c r="J3287" s="1">
        <v>0</v>
      </c>
    </row>
    <row r="3288" spans="1:10" x14ac:dyDescent="0.25">
      <c r="A3288" s="1" t="s">
        <v>39</v>
      </c>
      <c r="B3288" s="1">
        <v>2020</v>
      </c>
      <c r="C3288" s="1" t="s">
        <v>58</v>
      </c>
      <c r="D3288" s="1">
        <v>11</v>
      </c>
      <c r="E3288" s="1">
        <v>3</v>
      </c>
      <c r="F3288" s="1">
        <v>1683</v>
      </c>
      <c r="G3288" s="1">
        <v>77</v>
      </c>
      <c r="H3288" s="1">
        <v>1552</v>
      </c>
      <c r="I3288" s="1">
        <v>9778</v>
      </c>
      <c r="J3288" s="1">
        <v>0</v>
      </c>
    </row>
    <row r="3289" spans="1:10" x14ac:dyDescent="0.25">
      <c r="A3289" s="1" t="s">
        <v>40</v>
      </c>
      <c r="B3289" s="1">
        <v>2020</v>
      </c>
      <c r="C3289" s="1" t="s">
        <v>58</v>
      </c>
      <c r="D3289" s="1">
        <v>11</v>
      </c>
      <c r="E3289" s="1">
        <v>3</v>
      </c>
      <c r="F3289" s="1">
        <v>44402</v>
      </c>
      <c r="G3289" s="1">
        <v>180</v>
      </c>
      <c r="H3289" s="1">
        <v>76993</v>
      </c>
      <c r="I3289" s="1">
        <v>1712755</v>
      </c>
      <c r="J3289" s="1">
        <v>0</v>
      </c>
    </row>
    <row r="3290" spans="1:10" x14ac:dyDescent="0.25">
      <c r="A3290" s="1" t="s">
        <v>41</v>
      </c>
      <c r="B3290" s="1">
        <v>2020</v>
      </c>
      <c r="C3290" s="1" t="s">
        <v>58</v>
      </c>
      <c r="D3290" s="1">
        <v>11</v>
      </c>
      <c r="E3290" s="1">
        <v>3</v>
      </c>
      <c r="F3290" s="1">
        <v>91075</v>
      </c>
      <c r="G3290" s="1">
        <v>853</v>
      </c>
      <c r="H3290" s="1">
        <v>116614</v>
      </c>
      <c r="I3290" s="1">
        <v>3375887</v>
      </c>
      <c r="J3290" s="1">
        <v>0</v>
      </c>
    </row>
    <row r="3291" spans="1:10" x14ac:dyDescent="0.25">
      <c r="A3291" s="1" t="s">
        <v>42</v>
      </c>
      <c r="B3291" s="1">
        <v>2020</v>
      </c>
      <c r="C3291" s="1" t="s">
        <v>58</v>
      </c>
      <c r="D3291" s="1">
        <v>11</v>
      </c>
      <c r="E3291" s="1">
        <v>3</v>
      </c>
      <c r="F3291" s="1">
        <v>3021</v>
      </c>
      <c r="G3291" s="1">
        <v>34</v>
      </c>
      <c r="H3291" s="1">
        <v>4496</v>
      </c>
      <c r="I3291" s="1">
        <v>110775</v>
      </c>
      <c r="J3291" s="1">
        <v>0</v>
      </c>
    </row>
    <row r="3292" spans="1:10" x14ac:dyDescent="0.25">
      <c r="A3292" s="1" t="s">
        <v>43</v>
      </c>
      <c r="B3292" s="1">
        <v>2020</v>
      </c>
      <c r="C3292" s="1" t="s">
        <v>58</v>
      </c>
      <c r="D3292" s="1">
        <v>11</v>
      </c>
      <c r="E3292" s="1">
        <v>3</v>
      </c>
      <c r="F3292" s="1">
        <v>1960057</v>
      </c>
      <c r="G3292" s="1">
        <v>24404</v>
      </c>
      <c r="H3292" s="1">
        <v>2245580</v>
      </c>
      <c r="I3292" s="1">
        <v>47323238</v>
      </c>
      <c r="J3292" s="1">
        <v>0</v>
      </c>
    </row>
    <row r="3293" spans="1:10" x14ac:dyDescent="0.25">
      <c r="A3293" s="1" t="s">
        <v>44</v>
      </c>
      <c r="B3293" s="1">
        <v>2020</v>
      </c>
      <c r="C3293" s="1" t="s">
        <v>58</v>
      </c>
      <c r="D3293" s="1">
        <v>11</v>
      </c>
      <c r="E3293" s="1">
        <v>3</v>
      </c>
      <c r="F3293" s="1">
        <v>96247</v>
      </c>
      <c r="G3293" s="1">
        <v>1160</v>
      </c>
      <c r="H3293" s="1">
        <v>96834</v>
      </c>
      <c r="I3293" s="1">
        <v>5905610</v>
      </c>
      <c r="J3293" s="1">
        <v>0</v>
      </c>
    </row>
    <row r="3294" spans="1:10" x14ac:dyDescent="0.25">
      <c r="A3294" s="1" t="s">
        <v>45</v>
      </c>
      <c r="B3294" s="1">
        <v>2020</v>
      </c>
      <c r="C3294" s="1" t="s">
        <v>58</v>
      </c>
      <c r="D3294" s="1">
        <v>11</v>
      </c>
      <c r="E3294" s="1">
        <v>3</v>
      </c>
      <c r="F3294" s="1">
        <v>18859</v>
      </c>
      <c r="G3294" s="1">
        <v>289</v>
      </c>
      <c r="H3294" s="1">
        <v>18104</v>
      </c>
      <c r="I3294" s="1">
        <v>424303</v>
      </c>
      <c r="J3294" s="1">
        <v>0</v>
      </c>
    </row>
    <row r="3295" spans="1:10" x14ac:dyDescent="0.25">
      <c r="A3295" s="1" t="s">
        <v>46</v>
      </c>
      <c r="B3295" s="1">
        <v>2020</v>
      </c>
      <c r="C3295" s="1" t="s">
        <v>58</v>
      </c>
      <c r="D3295" s="1">
        <v>11</v>
      </c>
      <c r="E3295" s="1">
        <v>3</v>
      </c>
      <c r="F3295" s="1">
        <v>174978</v>
      </c>
      <c r="G3295" s="1">
        <v>2561</v>
      </c>
      <c r="H3295" s="1">
        <v>214281</v>
      </c>
      <c r="I3295" s="1">
        <v>2092704</v>
      </c>
      <c r="J3295" s="1">
        <v>0</v>
      </c>
    </row>
    <row r="3296" spans="1:10" x14ac:dyDescent="0.25">
      <c r="A3296" s="1" t="s">
        <v>10</v>
      </c>
      <c r="B3296" s="1">
        <v>2020</v>
      </c>
      <c r="C3296" s="1" t="s">
        <v>58</v>
      </c>
      <c r="D3296" s="1">
        <v>11</v>
      </c>
      <c r="E3296" s="1">
        <v>4</v>
      </c>
      <c r="F3296" s="1">
        <v>598</v>
      </c>
      <c r="G3296" s="1">
        <v>0</v>
      </c>
      <c r="H3296" s="1">
        <v>702</v>
      </c>
      <c r="I3296" s="1">
        <v>73552</v>
      </c>
      <c r="J3296" s="1">
        <v>0</v>
      </c>
    </row>
    <row r="3297" spans="1:10" x14ac:dyDescent="0.25">
      <c r="A3297" s="1" t="s">
        <v>12</v>
      </c>
      <c r="B3297" s="1">
        <v>2020</v>
      </c>
      <c r="C3297" s="1" t="s">
        <v>58</v>
      </c>
      <c r="D3297" s="1">
        <v>11</v>
      </c>
      <c r="E3297" s="1">
        <v>4</v>
      </c>
      <c r="F3297" s="1">
        <v>50630</v>
      </c>
      <c r="G3297" s="1">
        <v>436</v>
      </c>
      <c r="H3297" s="1">
        <v>76735</v>
      </c>
      <c r="I3297" s="1">
        <v>3147205</v>
      </c>
      <c r="J3297" s="1">
        <v>0</v>
      </c>
    </row>
    <row r="3298" spans="1:10" x14ac:dyDescent="0.25">
      <c r="A3298" s="1" t="s">
        <v>13</v>
      </c>
      <c r="B3298" s="1">
        <v>2020</v>
      </c>
      <c r="C3298" s="1" t="s">
        <v>58</v>
      </c>
      <c r="D3298" s="1">
        <v>11</v>
      </c>
      <c r="E3298" s="1">
        <v>4</v>
      </c>
      <c r="F3298" s="1">
        <v>1625</v>
      </c>
      <c r="G3298" s="1">
        <v>7</v>
      </c>
      <c r="H3298" s="1">
        <v>3024</v>
      </c>
      <c r="I3298" s="1">
        <v>55317</v>
      </c>
      <c r="J3298" s="1">
        <v>0</v>
      </c>
    </row>
    <row r="3299" spans="1:10" x14ac:dyDescent="0.25">
      <c r="A3299" s="1" t="s">
        <v>14</v>
      </c>
      <c r="B3299" s="1">
        <v>2020</v>
      </c>
      <c r="C3299" s="1" t="s">
        <v>58</v>
      </c>
      <c r="D3299" s="1">
        <v>11</v>
      </c>
      <c r="E3299" s="1">
        <v>4</v>
      </c>
      <c r="F3299" s="1">
        <v>8075</v>
      </c>
      <c r="G3299" s="1">
        <v>66</v>
      </c>
      <c r="H3299" s="1">
        <v>8682</v>
      </c>
      <c r="I3299" s="1">
        <v>1006493</v>
      </c>
      <c r="J3299" s="1">
        <v>0</v>
      </c>
    </row>
    <row r="3300" spans="1:10" x14ac:dyDescent="0.25">
      <c r="A3300" s="1" t="s">
        <v>15</v>
      </c>
      <c r="B3300" s="1">
        <v>2020</v>
      </c>
      <c r="C3300" s="1" t="s">
        <v>58</v>
      </c>
      <c r="D3300" s="1">
        <v>11</v>
      </c>
      <c r="E3300" s="1">
        <v>4</v>
      </c>
      <c r="F3300" s="1">
        <v>26703</v>
      </c>
      <c r="G3300" s="1">
        <v>257</v>
      </c>
      <c r="H3300" s="1">
        <v>28712</v>
      </c>
      <c r="I3300" s="1">
        <v>5547618</v>
      </c>
      <c r="J3300" s="1">
        <v>0</v>
      </c>
    </row>
    <row r="3301" spans="1:10" x14ac:dyDescent="0.25">
      <c r="A3301" s="1" t="s">
        <v>16</v>
      </c>
      <c r="B3301" s="1">
        <v>2020</v>
      </c>
      <c r="C3301" s="1" t="s">
        <v>58</v>
      </c>
      <c r="D3301" s="1">
        <v>11</v>
      </c>
      <c r="E3301" s="1">
        <v>4</v>
      </c>
      <c r="F3301" s="1">
        <v>5413</v>
      </c>
      <c r="G3301" s="1">
        <v>98</v>
      </c>
      <c r="H3301" s="1">
        <v>4973</v>
      </c>
      <c r="I3301" s="1">
        <v>67611</v>
      </c>
      <c r="J3301" s="1">
        <v>0</v>
      </c>
    </row>
    <row r="3302" spans="1:10" x14ac:dyDescent="0.25">
      <c r="A3302" s="1" t="s">
        <v>17</v>
      </c>
      <c r="B3302" s="1">
        <v>2020</v>
      </c>
      <c r="C3302" s="1" t="s">
        <v>58</v>
      </c>
      <c r="D3302" s="1">
        <v>11</v>
      </c>
      <c r="E3302" s="1">
        <v>4</v>
      </c>
      <c r="F3302" s="1">
        <v>94368</v>
      </c>
      <c r="G3302" s="1">
        <v>945</v>
      </c>
      <c r="H3302" s="1">
        <v>70731</v>
      </c>
      <c r="I3302" s="1">
        <v>1464000</v>
      </c>
      <c r="J3302" s="1">
        <v>0</v>
      </c>
    </row>
    <row r="3303" spans="1:10" x14ac:dyDescent="0.25">
      <c r="A3303" s="1" t="s">
        <v>18</v>
      </c>
      <c r="B3303" s="1">
        <v>2020</v>
      </c>
      <c r="C3303" s="1" t="s">
        <v>58</v>
      </c>
      <c r="D3303" s="1">
        <v>11</v>
      </c>
      <c r="E3303" s="1">
        <v>4</v>
      </c>
      <c r="F3303" s="1">
        <v>295982</v>
      </c>
      <c r="G3303" s="1">
        <v>5410</v>
      </c>
      <c r="H3303" s="1">
        <v>311228</v>
      </c>
      <c r="I3303" s="1">
        <v>2699693</v>
      </c>
      <c r="J3303" s="1">
        <v>0</v>
      </c>
    </row>
    <row r="3304" spans="1:10" x14ac:dyDescent="0.25">
      <c r="A3304" s="1" t="s">
        <v>19</v>
      </c>
      <c r="B3304" s="1">
        <v>2020</v>
      </c>
      <c r="C3304" s="1" t="s">
        <v>58</v>
      </c>
      <c r="D3304" s="1">
        <v>11</v>
      </c>
      <c r="E3304" s="1">
        <v>4</v>
      </c>
      <c r="F3304" s="1">
        <v>159</v>
      </c>
      <c r="G3304" s="1">
        <v>0</v>
      </c>
      <c r="H3304" s="1">
        <v>121</v>
      </c>
      <c r="I3304" s="1">
        <v>0</v>
      </c>
      <c r="J3304" s="1">
        <v>0</v>
      </c>
    </row>
    <row r="3305" spans="1:10" x14ac:dyDescent="0.25">
      <c r="A3305" s="1" t="s">
        <v>20</v>
      </c>
      <c r="B3305" s="1">
        <v>2020</v>
      </c>
      <c r="C3305" s="1" t="s">
        <v>58</v>
      </c>
      <c r="D3305" s="1">
        <v>11</v>
      </c>
      <c r="E3305" s="1">
        <v>4</v>
      </c>
      <c r="F3305" s="1">
        <v>6192</v>
      </c>
      <c r="G3305" s="1">
        <v>94</v>
      </c>
      <c r="H3305" s="1">
        <v>6963</v>
      </c>
      <c r="I3305" s="1">
        <v>84094</v>
      </c>
      <c r="J3305" s="1">
        <v>0</v>
      </c>
    </row>
    <row r="3306" spans="1:10" x14ac:dyDescent="0.25">
      <c r="A3306" s="1" t="s">
        <v>21</v>
      </c>
      <c r="B3306" s="1">
        <v>2020</v>
      </c>
      <c r="C3306" s="1" t="s">
        <v>58</v>
      </c>
      <c r="D3306" s="1">
        <v>11</v>
      </c>
      <c r="E3306" s="1">
        <v>4</v>
      </c>
      <c r="F3306" s="1">
        <v>71158</v>
      </c>
      <c r="G3306" s="1">
        <v>584</v>
      </c>
      <c r="H3306" s="1">
        <v>59712</v>
      </c>
      <c r="I3306" s="1">
        <v>3351441</v>
      </c>
      <c r="J3306" s="1">
        <v>0</v>
      </c>
    </row>
    <row r="3307" spans="1:10" x14ac:dyDescent="0.25">
      <c r="A3307" s="1" t="s">
        <v>22</v>
      </c>
      <c r="B3307" s="1">
        <v>2020</v>
      </c>
      <c r="C3307" s="1" t="s">
        <v>58</v>
      </c>
      <c r="D3307" s="1">
        <v>11</v>
      </c>
      <c r="E3307" s="1">
        <v>4</v>
      </c>
      <c r="F3307" s="1">
        <v>35512</v>
      </c>
      <c r="G3307" s="1">
        <v>738</v>
      </c>
      <c r="H3307" s="1">
        <v>29548</v>
      </c>
      <c r="I3307" s="1">
        <v>228150</v>
      </c>
      <c r="J3307" s="1">
        <v>0</v>
      </c>
    </row>
    <row r="3308" spans="1:10" x14ac:dyDescent="0.25">
      <c r="A3308" s="1" t="s">
        <v>23</v>
      </c>
      <c r="B3308" s="1">
        <v>2020</v>
      </c>
      <c r="C3308" s="1" t="s">
        <v>58</v>
      </c>
      <c r="D3308" s="1">
        <v>11</v>
      </c>
      <c r="E3308" s="1">
        <v>4</v>
      </c>
      <c r="F3308" s="1">
        <v>120070</v>
      </c>
      <c r="G3308" s="1">
        <v>1353</v>
      </c>
      <c r="H3308" s="1">
        <v>112803</v>
      </c>
      <c r="I3308" s="1">
        <v>1613321</v>
      </c>
      <c r="J3308" s="1">
        <v>0</v>
      </c>
    </row>
    <row r="3309" spans="1:10" x14ac:dyDescent="0.25">
      <c r="A3309" s="1" t="s">
        <v>24</v>
      </c>
      <c r="B3309" s="1">
        <v>2020</v>
      </c>
      <c r="C3309" s="1" t="s">
        <v>58</v>
      </c>
      <c r="D3309" s="1">
        <v>11</v>
      </c>
      <c r="E3309" s="1">
        <v>4</v>
      </c>
      <c r="F3309" s="1">
        <v>9999</v>
      </c>
      <c r="G3309" s="1">
        <v>164</v>
      </c>
      <c r="H3309" s="1">
        <v>13093</v>
      </c>
      <c r="I3309" s="1">
        <v>856963</v>
      </c>
      <c r="J3309" s="1">
        <v>0</v>
      </c>
    </row>
    <row r="3310" spans="1:10" x14ac:dyDescent="0.25">
      <c r="A3310" s="1" t="s">
        <v>25</v>
      </c>
      <c r="B3310" s="1">
        <v>2020</v>
      </c>
      <c r="C3310" s="1" t="s">
        <v>58</v>
      </c>
      <c r="D3310" s="1">
        <v>11</v>
      </c>
      <c r="E3310" s="1">
        <v>4</v>
      </c>
      <c r="F3310" s="1">
        <v>25717</v>
      </c>
      <c r="G3310" s="1">
        <v>341</v>
      </c>
      <c r="H3310" s="1">
        <v>27390</v>
      </c>
      <c r="I3310" s="1">
        <v>1251049</v>
      </c>
      <c r="J3310" s="1">
        <v>0</v>
      </c>
    </row>
    <row r="3311" spans="1:10" x14ac:dyDescent="0.25">
      <c r="A3311" s="1" t="s">
        <v>26</v>
      </c>
      <c r="B3311" s="1">
        <v>2020</v>
      </c>
      <c r="C3311" s="1" t="s">
        <v>58</v>
      </c>
      <c r="D3311" s="1">
        <v>11</v>
      </c>
      <c r="E3311" s="1">
        <v>4</v>
      </c>
      <c r="F3311" s="1">
        <v>82130</v>
      </c>
      <c r="G3311" s="1">
        <v>884</v>
      </c>
      <c r="H3311" s="1">
        <v>85069</v>
      </c>
      <c r="I3311" s="1">
        <v>5597391</v>
      </c>
      <c r="J3311" s="1">
        <v>0</v>
      </c>
    </row>
    <row r="3312" spans="1:10" x14ac:dyDescent="0.25">
      <c r="A3312" s="1" t="s">
        <v>27</v>
      </c>
      <c r="B3312" s="1">
        <v>2020</v>
      </c>
      <c r="C3312" s="1" t="s">
        <v>58</v>
      </c>
      <c r="D3312" s="1">
        <v>11</v>
      </c>
      <c r="E3312" s="1">
        <v>4</v>
      </c>
      <c r="F3312" s="1">
        <v>263911</v>
      </c>
      <c r="G3312" s="1">
        <v>1248</v>
      </c>
      <c r="H3312" s="1">
        <v>297986</v>
      </c>
      <c r="I3312" s="1">
        <v>2695044</v>
      </c>
      <c r="J3312" s="1">
        <v>0</v>
      </c>
    </row>
    <row r="3313" spans="1:10" x14ac:dyDescent="0.25">
      <c r="A3313" s="1" t="s">
        <v>28</v>
      </c>
      <c r="B3313" s="1">
        <v>2020</v>
      </c>
      <c r="C3313" s="1" t="s">
        <v>58</v>
      </c>
      <c r="D3313" s="1">
        <v>11</v>
      </c>
      <c r="E3313" s="1">
        <v>4</v>
      </c>
      <c r="F3313" s="1">
        <v>3417</v>
      </c>
      <c r="G3313" s="1">
        <v>98</v>
      </c>
      <c r="H3313" s="1">
        <v>3622</v>
      </c>
      <c r="I3313" s="1">
        <v>26134</v>
      </c>
      <c r="J3313" s="1">
        <v>0</v>
      </c>
    </row>
    <row r="3314" spans="1:10" x14ac:dyDescent="0.25">
      <c r="A3314" s="1" t="s">
        <v>29</v>
      </c>
      <c r="B3314" s="1">
        <v>2020</v>
      </c>
      <c r="C3314" s="1" t="s">
        <v>58</v>
      </c>
      <c r="D3314" s="1">
        <v>11</v>
      </c>
      <c r="E3314" s="1">
        <v>4</v>
      </c>
      <c r="F3314" s="1">
        <v>262505</v>
      </c>
      <c r="G3314" s="1">
        <v>3652</v>
      </c>
      <c r="H3314" s="1">
        <v>232924</v>
      </c>
      <c r="I3314" s="1">
        <v>3907709</v>
      </c>
      <c r="J3314" s="1">
        <v>0</v>
      </c>
    </row>
    <row r="3315" spans="1:10" x14ac:dyDescent="0.25">
      <c r="A3315" s="1" t="s">
        <v>30</v>
      </c>
      <c r="B3315" s="1">
        <v>2020</v>
      </c>
      <c r="C3315" s="1" t="s">
        <v>58</v>
      </c>
      <c r="D3315" s="1">
        <v>11</v>
      </c>
      <c r="E3315" s="1">
        <v>4</v>
      </c>
      <c r="F3315" s="1">
        <v>4180</v>
      </c>
      <c r="G3315" s="1">
        <v>47</v>
      </c>
      <c r="H3315" s="1">
        <v>3828</v>
      </c>
      <c r="I3315" s="1">
        <v>69814</v>
      </c>
      <c r="J3315" s="1">
        <v>0</v>
      </c>
    </row>
    <row r="3316" spans="1:10" x14ac:dyDescent="0.25">
      <c r="A3316" s="1" t="s">
        <v>31</v>
      </c>
      <c r="B3316" s="1">
        <v>2020</v>
      </c>
      <c r="C3316" s="1" t="s">
        <v>58</v>
      </c>
      <c r="D3316" s="1">
        <v>11</v>
      </c>
      <c r="E3316" s="1">
        <v>4</v>
      </c>
      <c r="F3316" s="1">
        <v>11918</v>
      </c>
      <c r="G3316" s="1">
        <v>130</v>
      </c>
      <c r="H3316" s="1">
        <v>9951</v>
      </c>
      <c r="I3316" s="1">
        <v>107484</v>
      </c>
      <c r="J3316" s="1">
        <v>0</v>
      </c>
    </row>
    <row r="3317" spans="1:10" x14ac:dyDescent="0.25">
      <c r="A3317" s="1" t="s">
        <v>32</v>
      </c>
      <c r="B3317" s="1">
        <v>2020</v>
      </c>
      <c r="C3317" s="1" t="s">
        <v>58</v>
      </c>
      <c r="D3317" s="1">
        <v>11</v>
      </c>
      <c r="E3317" s="1">
        <v>4</v>
      </c>
      <c r="F3317" s="1">
        <v>78002</v>
      </c>
      <c r="G3317" s="1">
        <v>569</v>
      </c>
      <c r="H3317" s="1">
        <v>50688</v>
      </c>
      <c r="I3317" s="1">
        <v>1467535</v>
      </c>
      <c r="J3317" s="1">
        <v>0</v>
      </c>
    </row>
    <row r="3318" spans="1:10" x14ac:dyDescent="0.25">
      <c r="A3318" s="1" t="s">
        <v>33</v>
      </c>
      <c r="B3318" s="1">
        <v>2020</v>
      </c>
      <c r="C3318" s="1" t="s">
        <v>58</v>
      </c>
      <c r="D3318" s="1">
        <v>11</v>
      </c>
      <c r="E3318" s="1">
        <v>4</v>
      </c>
      <c r="F3318" s="1">
        <v>1746</v>
      </c>
      <c r="G3318" s="1">
        <v>1</v>
      </c>
      <c r="H3318" s="1">
        <v>2287</v>
      </c>
      <c r="I3318" s="1">
        <v>65391</v>
      </c>
      <c r="J3318" s="1">
        <v>0</v>
      </c>
    </row>
    <row r="3319" spans="1:10" x14ac:dyDescent="0.25">
      <c r="A3319" s="1" t="s">
        <v>34</v>
      </c>
      <c r="B3319" s="1">
        <v>2020</v>
      </c>
      <c r="C3319" s="1" t="s">
        <v>58</v>
      </c>
      <c r="D3319" s="1">
        <v>11</v>
      </c>
      <c r="E3319" s="1">
        <v>4</v>
      </c>
      <c r="F3319" s="1">
        <v>4611</v>
      </c>
      <c r="G3319" s="1">
        <v>54</v>
      </c>
      <c r="H3319" s="1">
        <v>3229</v>
      </c>
      <c r="I3319" s="1">
        <v>10803</v>
      </c>
      <c r="J3319" s="1">
        <v>0</v>
      </c>
    </row>
    <row r="3320" spans="1:10" x14ac:dyDescent="0.25">
      <c r="A3320" s="1" t="s">
        <v>35</v>
      </c>
      <c r="B3320" s="1">
        <v>2020</v>
      </c>
      <c r="C3320" s="1" t="s">
        <v>58</v>
      </c>
      <c r="D3320" s="1">
        <v>11</v>
      </c>
      <c r="E3320" s="1">
        <v>4</v>
      </c>
      <c r="F3320" s="1">
        <v>34840</v>
      </c>
      <c r="G3320" s="1">
        <v>777</v>
      </c>
      <c r="H3320" s="1">
        <v>46277</v>
      </c>
      <c r="I3320" s="1">
        <v>2150152</v>
      </c>
      <c r="J3320" s="1">
        <v>0</v>
      </c>
    </row>
    <row r="3321" spans="1:10" x14ac:dyDescent="0.25">
      <c r="A3321" s="1" t="s">
        <v>36</v>
      </c>
      <c r="B3321" s="1">
        <v>2020</v>
      </c>
      <c r="C3321" s="1" t="s">
        <v>58</v>
      </c>
      <c r="D3321" s="1">
        <v>11</v>
      </c>
      <c r="E3321" s="1">
        <v>4</v>
      </c>
      <c r="F3321" s="1">
        <v>35101</v>
      </c>
      <c r="G3321" s="1">
        <v>1082</v>
      </c>
      <c r="H3321" s="1">
        <v>26000</v>
      </c>
      <c r="I3321" s="1">
        <v>1073213</v>
      </c>
      <c r="J3321" s="1">
        <v>0</v>
      </c>
    </row>
    <row r="3322" spans="1:10" x14ac:dyDescent="0.25">
      <c r="A3322" s="1" t="s">
        <v>37</v>
      </c>
      <c r="B3322" s="1">
        <v>2020</v>
      </c>
      <c r="C3322" s="1" t="s">
        <v>58</v>
      </c>
      <c r="D3322" s="1">
        <v>11</v>
      </c>
      <c r="E3322" s="1">
        <v>4</v>
      </c>
      <c r="F3322" s="1">
        <v>2297</v>
      </c>
      <c r="G3322" s="1">
        <v>4</v>
      </c>
      <c r="H3322" s="1">
        <v>3873</v>
      </c>
      <c r="I3322" s="1">
        <v>158706</v>
      </c>
      <c r="J3322" s="1">
        <v>0</v>
      </c>
    </row>
    <row r="3323" spans="1:10" x14ac:dyDescent="0.25">
      <c r="A3323" s="1" t="s">
        <v>38</v>
      </c>
      <c r="B3323" s="1">
        <v>2020</v>
      </c>
      <c r="C3323" s="1" t="s">
        <v>58</v>
      </c>
      <c r="D3323" s="1">
        <v>11</v>
      </c>
      <c r="E3323" s="1">
        <v>4</v>
      </c>
      <c r="F3323" s="1">
        <v>145552</v>
      </c>
      <c r="G3323" s="1">
        <v>802</v>
      </c>
      <c r="H3323" s="1">
        <v>100265</v>
      </c>
      <c r="I3323" s="1">
        <v>1335554</v>
      </c>
      <c r="J3323" s="1">
        <v>0</v>
      </c>
    </row>
    <row r="3324" spans="1:10" x14ac:dyDescent="0.25">
      <c r="A3324" s="1" t="s">
        <v>39</v>
      </c>
      <c r="B3324" s="1">
        <v>2020</v>
      </c>
      <c r="C3324" s="1" t="s">
        <v>58</v>
      </c>
      <c r="D3324" s="1">
        <v>11</v>
      </c>
      <c r="E3324" s="1">
        <v>4</v>
      </c>
      <c r="F3324" s="1">
        <v>1724</v>
      </c>
      <c r="G3324" s="1">
        <v>61</v>
      </c>
      <c r="H3324" s="1">
        <v>1891</v>
      </c>
      <c r="I3324" s="1">
        <v>10063</v>
      </c>
      <c r="J3324" s="1">
        <v>0</v>
      </c>
    </row>
    <row r="3325" spans="1:10" x14ac:dyDescent="0.25">
      <c r="A3325" s="1" t="s">
        <v>40</v>
      </c>
      <c r="B3325" s="1">
        <v>2020</v>
      </c>
      <c r="C3325" s="1" t="s">
        <v>58</v>
      </c>
      <c r="D3325" s="1">
        <v>11</v>
      </c>
      <c r="E3325" s="1">
        <v>4</v>
      </c>
      <c r="F3325" s="1">
        <v>42663</v>
      </c>
      <c r="G3325" s="1">
        <v>180</v>
      </c>
      <c r="H3325" s="1">
        <v>59297</v>
      </c>
      <c r="I3325" s="1">
        <v>1916021</v>
      </c>
      <c r="J3325" s="1">
        <v>0</v>
      </c>
    </row>
    <row r="3326" spans="1:10" x14ac:dyDescent="0.25">
      <c r="A3326" s="1" t="s">
        <v>41</v>
      </c>
      <c r="B3326" s="1">
        <v>2020</v>
      </c>
      <c r="C3326" s="1" t="s">
        <v>58</v>
      </c>
      <c r="D3326" s="1">
        <v>11</v>
      </c>
      <c r="E3326" s="1">
        <v>4</v>
      </c>
      <c r="F3326" s="1">
        <v>79373</v>
      </c>
      <c r="G3326" s="1">
        <v>844</v>
      </c>
      <c r="H3326" s="1">
        <v>98980</v>
      </c>
      <c r="I3326" s="1">
        <v>3280007</v>
      </c>
      <c r="J3326" s="1">
        <v>0</v>
      </c>
    </row>
    <row r="3327" spans="1:10" x14ac:dyDescent="0.25">
      <c r="A3327" s="1" t="s">
        <v>42</v>
      </c>
      <c r="B3327" s="1">
        <v>2020</v>
      </c>
      <c r="C3327" s="1" t="s">
        <v>58</v>
      </c>
      <c r="D3327" s="1">
        <v>11</v>
      </c>
      <c r="E3327" s="1">
        <v>4</v>
      </c>
      <c r="F3327" s="1">
        <v>2765</v>
      </c>
      <c r="G3327" s="1">
        <v>36</v>
      </c>
      <c r="H3327" s="1">
        <v>4298</v>
      </c>
      <c r="I3327" s="1">
        <v>118899</v>
      </c>
      <c r="J3327" s="1">
        <v>0</v>
      </c>
    </row>
    <row r="3328" spans="1:10" x14ac:dyDescent="0.25">
      <c r="A3328" s="1" t="s">
        <v>43</v>
      </c>
      <c r="B3328" s="1">
        <v>2020</v>
      </c>
      <c r="C3328" s="1" t="s">
        <v>58</v>
      </c>
      <c r="D3328" s="1">
        <v>11</v>
      </c>
      <c r="E3328" s="1">
        <v>4</v>
      </c>
      <c r="F3328" s="1">
        <v>2119302</v>
      </c>
      <c r="G3328" s="1">
        <v>25208</v>
      </c>
      <c r="H3328" s="1">
        <v>2088033</v>
      </c>
      <c r="I3328" s="1">
        <v>51612028</v>
      </c>
      <c r="J3328" s="1">
        <v>0</v>
      </c>
    </row>
    <row r="3329" spans="1:10" x14ac:dyDescent="0.25">
      <c r="A3329" s="1" t="s">
        <v>44</v>
      </c>
      <c r="B3329" s="1">
        <v>2020</v>
      </c>
      <c r="C3329" s="1" t="s">
        <v>58</v>
      </c>
      <c r="D3329" s="1">
        <v>11</v>
      </c>
      <c r="E3329" s="1">
        <v>4</v>
      </c>
      <c r="F3329" s="1">
        <v>112714</v>
      </c>
      <c r="G3329" s="1">
        <v>1367</v>
      </c>
      <c r="H3329" s="1">
        <v>97932</v>
      </c>
      <c r="I3329" s="1">
        <v>7695182</v>
      </c>
      <c r="J3329" s="1">
        <v>0</v>
      </c>
    </row>
    <row r="3330" spans="1:10" x14ac:dyDescent="0.25">
      <c r="A3330" s="1" t="s">
        <v>45</v>
      </c>
      <c r="B3330" s="1">
        <v>2020</v>
      </c>
      <c r="C3330" s="1" t="s">
        <v>58</v>
      </c>
      <c r="D3330" s="1">
        <v>11</v>
      </c>
      <c r="E3330" s="1">
        <v>4</v>
      </c>
      <c r="F3330" s="1">
        <v>22610</v>
      </c>
      <c r="G3330" s="1">
        <v>406</v>
      </c>
      <c r="H3330" s="1">
        <v>18862</v>
      </c>
      <c r="I3330" s="1">
        <v>528603</v>
      </c>
      <c r="J3330" s="1">
        <v>0</v>
      </c>
    </row>
    <row r="3331" spans="1:10" x14ac:dyDescent="0.25">
      <c r="A3331" s="1" t="s">
        <v>46</v>
      </c>
      <c r="B3331" s="1">
        <v>2020</v>
      </c>
      <c r="C3331" s="1" t="s">
        <v>58</v>
      </c>
      <c r="D3331" s="1">
        <v>11</v>
      </c>
      <c r="E3331" s="1">
        <v>4</v>
      </c>
      <c r="F3331" s="1">
        <v>175042</v>
      </c>
      <c r="G3331" s="1">
        <v>2473</v>
      </c>
      <c r="H3331" s="1">
        <v>186357</v>
      </c>
      <c r="I3331" s="1">
        <v>2160938</v>
      </c>
      <c r="J3331" s="1">
        <v>0</v>
      </c>
    </row>
    <row r="3332" spans="1:10" x14ac:dyDescent="0.25">
      <c r="A3332" s="1" t="s">
        <v>10</v>
      </c>
      <c r="B3332" s="1">
        <v>2020</v>
      </c>
      <c r="C3332" s="1" t="s">
        <v>58</v>
      </c>
      <c r="D3332" s="1">
        <v>11</v>
      </c>
      <c r="E3332" s="1">
        <v>5</v>
      </c>
      <c r="F3332" s="1">
        <v>117</v>
      </c>
      <c r="G3332" s="1">
        <v>0</v>
      </c>
      <c r="H3332" s="1">
        <v>194</v>
      </c>
      <c r="I3332" s="1">
        <v>21554</v>
      </c>
      <c r="J3332" s="1">
        <v>0</v>
      </c>
    </row>
    <row r="3333" spans="1:10" x14ac:dyDescent="0.25">
      <c r="A3333" s="1" t="s">
        <v>12</v>
      </c>
      <c r="B3333" s="1">
        <v>2020</v>
      </c>
      <c r="C3333" s="1" t="s">
        <v>58</v>
      </c>
      <c r="D3333" s="1">
        <v>11</v>
      </c>
      <c r="E3333" s="1">
        <v>5</v>
      </c>
      <c r="F3333" s="1">
        <v>10776</v>
      </c>
      <c r="G3333" s="1">
        <v>94</v>
      </c>
      <c r="H3333" s="1">
        <v>22088</v>
      </c>
      <c r="I3333" s="1">
        <v>797670</v>
      </c>
      <c r="J3333" s="1">
        <v>0</v>
      </c>
    </row>
    <row r="3334" spans="1:10" x14ac:dyDescent="0.25">
      <c r="A3334" s="1" t="s">
        <v>13</v>
      </c>
      <c r="B3334" s="1">
        <v>2020</v>
      </c>
      <c r="C3334" s="1" t="s">
        <v>58</v>
      </c>
      <c r="D3334" s="1">
        <v>11</v>
      </c>
      <c r="E3334" s="1">
        <v>5</v>
      </c>
      <c r="F3334" s="1">
        <v>398</v>
      </c>
      <c r="G3334" s="1">
        <v>10</v>
      </c>
      <c r="H3334" s="1">
        <v>767</v>
      </c>
      <c r="I3334" s="1">
        <v>14967</v>
      </c>
      <c r="J3334" s="1">
        <v>0</v>
      </c>
    </row>
    <row r="3335" spans="1:10" x14ac:dyDescent="0.25">
      <c r="A3335" s="1" t="s">
        <v>14</v>
      </c>
      <c r="B3335" s="1">
        <v>2020</v>
      </c>
      <c r="C3335" s="1" t="s">
        <v>58</v>
      </c>
      <c r="D3335" s="1">
        <v>11</v>
      </c>
      <c r="E3335" s="1">
        <v>5</v>
      </c>
      <c r="F3335" s="1">
        <v>2198</v>
      </c>
      <c r="G3335" s="1">
        <v>13</v>
      </c>
      <c r="H3335" s="1">
        <v>1757</v>
      </c>
      <c r="I3335" s="1">
        <v>304518</v>
      </c>
      <c r="J3335" s="1">
        <v>0</v>
      </c>
    </row>
    <row r="3336" spans="1:10" x14ac:dyDescent="0.25">
      <c r="A3336" s="1" t="s">
        <v>15</v>
      </c>
      <c r="B3336" s="1">
        <v>2020</v>
      </c>
      <c r="C3336" s="1" t="s">
        <v>58</v>
      </c>
      <c r="D3336" s="1">
        <v>11</v>
      </c>
      <c r="E3336" s="1">
        <v>5</v>
      </c>
      <c r="F3336" s="1">
        <v>9099</v>
      </c>
      <c r="G3336" s="1">
        <v>75</v>
      </c>
      <c r="H3336" s="1">
        <v>8127</v>
      </c>
      <c r="I3336" s="1">
        <v>1831410</v>
      </c>
      <c r="J3336" s="1">
        <v>0</v>
      </c>
    </row>
    <row r="3337" spans="1:10" x14ac:dyDescent="0.25">
      <c r="A3337" s="1" t="s">
        <v>16</v>
      </c>
      <c r="B3337" s="1">
        <v>2020</v>
      </c>
      <c r="C3337" s="1" t="s">
        <v>58</v>
      </c>
      <c r="D3337" s="1">
        <v>11</v>
      </c>
      <c r="E3337" s="1">
        <v>5</v>
      </c>
      <c r="F3337" s="1">
        <v>1311</v>
      </c>
      <c r="G3337" s="1">
        <v>30</v>
      </c>
      <c r="H3337" s="1">
        <v>1290</v>
      </c>
      <c r="I3337" s="1">
        <v>18374</v>
      </c>
      <c r="J3337" s="1">
        <v>0</v>
      </c>
    </row>
    <row r="3338" spans="1:10" x14ac:dyDescent="0.25">
      <c r="A3338" s="1" t="s">
        <v>17</v>
      </c>
      <c r="B3338" s="1">
        <v>2020</v>
      </c>
      <c r="C3338" s="1" t="s">
        <v>58</v>
      </c>
      <c r="D3338" s="1">
        <v>11</v>
      </c>
      <c r="E3338" s="1">
        <v>5</v>
      </c>
      <c r="F3338" s="1">
        <v>24387</v>
      </c>
      <c r="G3338" s="1">
        <v>223</v>
      </c>
      <c r="H3338" s="1">
        <v>27207</v>
      </c>
      <c r="I3338" s="1">
        <v>439239</v>
      </c>
      <c r="J3338" s="1">
        <v>0</v>
      </c>
    </row>
    <row r="3339" spans="1:10" x14ac:dyDescent="0.25">
      <c r="A3339" s="1" t="s">
        <v>18</v>
      </c>
      <c r="B3339" s="1">
        <v>2020</v>
      </c>
      <c r="C3339" s="1" t="s">
        <v>58</v>
      </c>
      <c r="D3339" s="1">
        <v>11</v>
      </c>
      <c r="E3339" s="1">
        <v>5</v>
      </c>
      <c r="F3339" s="1">
        <v>72842</v>
      </c>
      <c r="G3339" s="1">
        <v>1337</v>
      </c>
      <c r="H3339" s="1">
        <v>81070</v>
      </c>
      <c r="I3339" s="1">
        <v>856211</v>
      </c>
      <c r="J3339" s="1">
        <v>0</v>
      </c>
    </row>
    <row r="3340" spans="1:10" x14ac:dyDescent="0.25">
      <c r="A3340" s="1" t="s">
        <v>19</v>
      </c>
      <c r="B3340" s="1">
        <v>2020</v>
      </c>
      <c r="C3340" s="1" t="s">
        <v>58</v>
      </c>
      <c r="D3340" s="1">
        <v>11</v>
      </c>
      <c r="E3340" s="1">
        <v>5</v>
      </c>
      <c r="F3340" s="1">
        <v>18</v>
      </c>
      <c r="G3340" s="1">
        <v>0</v>
      </c>
      <c r="H3340" s="1">
        <v>59</v>
      </c>
      <c r="I3340" s="1">
        <v>0</v>
      </c>
      <c r="J3340" s="1">
        <v>0</v>
      </c>
    </row>
    <row r="3341" spans="1:10" x14ac:dyDescent="0.25">
      <c r="A3341" s="1" t="s">
        <v>20</v>
      </c>
      <c r="B3341" s="1">
        <v>2020</v>
      </c>
      <c r="C3341" s="1" t="s">
        <v>58</v>
      </c>
      <c r="D3341" s="1">
        <v>11</v>
      </c>
      <c r="E3341" s="1">
        <v>5</v>
      </c>
      <c r="F3341" s="1">
        <v>2040</v>
      </c>
      <c r="G3341" s="1">
        <v>21</v>
      </c>
      <c r="H3341" s="1">
        <v>1668</v>
      </c>
      <c r="I3341" s="1">
        <v>29134</v>
      </c>
      <c r="J3341" s="1">
        <v>0</v>
      </c>
    </row>
    <row r="3342" spans="1:10" x14ac:dyDescent="0.25">
      <c r="A3342" s="1" t="s">
        <v>21</v>
      </c>
      <c r="B3342" s="1">
        <v>2020</v>
      </c>
      <c r="C3342" s="1" t="s">
        <v>58</v>
      </c>
      <c r="D3342" s="1">
        <v>11</v>
      </c>
      <c r="E3342" s="1">
        <v>5</v>
      </c>
      <c r="F3342" s="1">
        <v>21747</v>
      </c>
      <c r="G3342" s="1">
        <v>223</v>
      </c>
      <c r="H3342" s="1">
        <v>19101</v>
      </c>
      <c r="I3342" s="1">
        <v>1045465</v>
      </c>
      <c r="J3342" s="1">
        <v>0</v>
      </c>
    </row>
    <row r="3343" spans="1:10" x14ac:dyDescent="0.25">
      <c r="A3343" s="1" t="s">
        <v>22</v>
      </c>
      <c r="B3343" s="1">
        <v>2020</v>
      </c>
      <c r="C3343" s="1" t="s">
        <v>58</v>
      </c>
      <c r="D3343" s="1">
        <v>11</v>
      </c>
      <c r="E3343" s="1">
        <v>5</v>
      </c>
      <c r="F3343" s="1">
        <v>11413</v>
      </c>
      <c r="G3343" s="1">
        <v>182</v>
      </c>
      <c r="H3343" s="1">
        <v>7990</v>
      </c>
      <c r="I3343" s="1">
        <v>76566</v>
      </c>
      <c r="J3343" s="1">
        <v>0</v>
      </c>
    </row>
    <row r="3344" spans="1:10" x14ac:dyDescent="0.25">
      <c r="A3344" s="1" t="s">
        <v>23</v>
      </c>
      <c r="B3344" s="1">
        <v>2020</v>
      </c>
      <c r="C3344" s="1" t="s">
        <v>58</v>
      </c>
      <c r="D3344" s="1">
        <v>11</v>
      </c>
      <c r="E3344" s="1">
        <v>5</v>
      </c>
      <c r="F3344" s="1">
        <v>29385</v>
      </c>
      <c r="G3344" s="1">
        <v>425</v>
      </c>
      <c r="H3344" s="1">
        <v>32449</v>
      </c>
      <c r="I3344" s="1">
        <v>737862</v>
      </c>
      <c r="J3344" s="1">
        <v>0</v>
      </c>
    </row>
    <row r="3345" spans="1:10" x14ac:dyDescent="0.25">
      <c r="A3345" s="1" t="s">
        <v>24</v>
      </c>
      <c r="B3345" s="1">
        <v>2020</v>
      </c>
      <c r="C3345" s="1" t="s">
        <v>58</v>
      </c>
      <c r="D3345" s="1">
        <v>11</v>
      </c>
      <c r="E3345" s="1">
        <v>5</v>
      </c>
      <c r="F3345" s="1">
        <v>2978</v>
      </c>
      <c r="G3345" s="1">
        <v>24</v>
      </c>
      <c r="H3345" s="1">
        <v>3291</v>
      </c>
      <c r="I3345" s="1">
        <v>480925</v>
      </c>
      <c r="J3345" s="1">
        <v>0</v>
      </c>
    </row>
    <row r="3346" spans="1:10" x14ac:dyDescent="0.25">
      <c r="A3346" s="1" t="s">
        <v>25</v>
      </c>
      <c r="B3346" s="1">
        <v>2020</v>
      </c>
      <c r="C3346" s="1" t="s">
        <v>58</v>
      </c>
      <c r="D3346" s="1">
        <v>11</v>
      </c>
      <c r="E3346" s="1">
        <v>5</v>
      </c>
      <c r="F3346" s="1">
        <v>6631</v>
      </c>
      <c r="G3346" s="1">
        <v>109</v>
      </c>
      <c r="H3346" s="1">
        <v>7601</v>
      </c>
      <c r="I3346" s="1">
        <v>368281</v>
      </c>
      <c r="J3346" s="1">
        <v>0</v>
      </c>
    </row>
    <row r="3347" spans="1:10" x14ac:dyDescent="0.25">
      <c r="A3347" s="1" t="s">
        <v>26</v>
      </c>
      <c r="B3347" s="1">
        <v>2020</v>
      </c>
      <c r="C3347" s="1" t="s">
        <v>58</v>
      </c>
      <c r="D3347" s="1">
        <v>11</v>
      </c>
      <c r="E3347" s="1">
        <v>5</v>
      </c>
      <c r="F3347" s="1">
        <v>21195</v>
      </c>
      <c r="G3347" s="1">
        <v>211</v>
      </c>
      <c r="H3347" s="1">
        <v>22778</v>
      </c>
      <c r="I3347" s="1">
        <v>1559082</v>
      </c>
      <c r="J3347" s="1">
        <v>0</v>
      </c>
    </row>
    <row r="3348" spans="1:10" x14ac:dyDescent="0.25">
      <c r="A3348" s="1" t="s">
        <v>27</v>
      </c>
      <c r="B3348" s="1">
        <v>2020</v>
      </c>
      <c r="C3348" s="1" t="s">
        <v>58</v>
      </c>
      <c r="D3348" s="1">
        <v>11</v>
      </c>
      <c r="E3348" s="1">
        <v>5</v>
      </c>
      <c r="F3348" s="1">
        <v>73435</v>
      </c>
      <c r="G3348" s="1">
        <v>347</v>
      </c>
      <c r="H3348" s="1">
        <v>76618</v>
      </c>
      <c r="I3348" s="1">
        <v>740122</v>
      </c>
      <c r="J3348" s="1">
        <v>0</v>
      </c>
    </row>
    <row r="3349" spans="1:10" x14ac:dyDescent="0.25">
      <c r="A3349" s="1" t="s">
        <v>28</v>
      </c>
      <c r="B3349" s="1">
        <v>2020</v>
      </c>
      <c r="C3349" s="1" t="s">
        <v>58</v>
      </c>
      <c r="D3349" s="1">
        <v>11</v>
      </c>
      <c r="E3349" s="1">
        <v>5</v>
      </c>
      <c r="F3349" s="1">
        <v>934</v>
      </c>
      <c r="G3349" s="1">
        <v>32</v>
      </c>
      <c r="H3349" s="1">
        <v>1002</v>
      </c>
      <c r="I3349" s="1">
        <v>8274</v>
      </c>
      <c r="J3349" s="1">
        <v>0</v>
      </c>
    </row>
    <row r="3350" spans="1:10" x14ac:dyDescent="0.25">
      <c r="A3350" s="1" t="s">
        <v>29</v>
      </c>
      <c r="B3350" s="1">
        <v>2020</v>
      </c>
      <c r="C3350" s="1" t="s">
        <v>58</v>
      </c>
      <c r="D3350" s="1">
        <v>11</v>
      </c>
      <c r="E3350" s="1">
        <v>5</v>
      </c>
      <c r="F3350" s="1">
        <v>79386</v>
      </c>
      <c r="G3350" s="1">
        <v>946</v>
      </c>
      <c r="H3350" s="1">
        <v>60191</v>
      </c>
      <c r="I3350" s="1">
        <v>1166237</v>
      </c>
      <c r="J3350" s="1">
        <v>0</v>
      </c>
    </row>
    <row r="3351" spans="1:10" x14ac:dyDescent="0.25">
      <c r="A3351" s="1" t="s">
        <v>30</v>
      </c>
      <c r="B3351" s="1">
        <v>2020</v>
      </c>
      <c r="C3351" s="1" t="s">
        <v>58</v>
      </c>
      <c r="D3351" s="1">
        <v>11</v>
      </c>
      <c r="E3351" s="1">
        <v>5</v>
      </c>
      <c r="F3351" s="1">
        <v>814</v>
      </c>
      <c r="G3351" s="1">
        <v>2</v>
      </c>
      <c r="H3351" s="1">
        <v>1070</v>
      </c>
      <c r="I3351" s="1">
        <v>21235</v>
      </c>
      <c r="J3351" s="1">
        <v>0</v>
      </c>
    </row>
    <row r="3352" spans="1:10" x14ac:dyDescent="0.25">
      <c r="A3352" s="1" t="s">
        <v>31</v>
      </c>
      <c r="B3352" s="1">
        <v>2020</v>
      </c>
      <c r="C3352" s="1" t="s">
        <v>58</v>
      </c>
      <c r="D3352" s="1">
        <v>11</v>
      </c>
      <c r="E3352" s="1">
        <v>5</v>
      </c>
      <c r="F3352" s="1">
        <v>2905</v>
      </c>
      <c r="G3352" s="1">
        <v>80</v>
      </c>
      <c r="H3352" s="1">
        <v>2575</v>
      </c>
      <c r="I3352" s="1">
        <v>37818</v>
      </c>
      <c r="J3352" s="1">
        <v>0</v>
      </c>
    </row>
    <row r="3353" spans="1:10" x14ac:dyDescent="0.25">
      <c r="A3353" s="1" t="s">
        <v>32</v>
      </c>
      <c r="B3353" s="1">
        <v>2020</v>
      </c>
      <c r="C3353" s="1" t="s">
        <v>58</v>
      </c>
      <c r="D3353" s="1">
        <v>11</v>
      </c>
      <c r="E3353" s="1">
        <v>5</v>
      </c>
      <c r="F3353" s="1">
        <v>23084</v>
      </c>
      <c r="G3353" s="1">
        <v>176</v>
      </c>
      <c r="H3353" s="1">
        <v>17264</v>
      </c>
      <c r="I3353" s="1">
        <v>443818</v>
      </c>
      <c r="J3353" s="1">
        <v>0</v>
      </c>
    </row>
    <row r="3354" spans="1:10" x14ac:dyDescent="0.25">
      <c r="A3354" s="1" t="s">
        <v>33</v>
      </c>
      <c r="B3354" s="1">
        <v>2020</v>
      </c>
      <c r="C3354" s="1" t="s">
        <v>58</v>
      </c>
      <c r="D3354" s="1">
        <v>11</v>
      </c>
      <c r="E3354" s="1">
        <v>5</v>
      </c>
      <c r="F3354" s="1">
        <v>341</v>
      </c>
      <c r="G3354" s="1">
        <v>0</v>
      </c>
      <c r="H3354" s="1">
        <v>566</v>
      </c>
      <c r="I3354" s="1">
        <v>18720</v>
      </c>
      <c r="J3354" s="1">
        <v>0</v>
      </c>
    </row>
    <row r="3355" spans="1:10" x14ac:dyDescent="0.25">
      <c r="A3355" s="1" t="s">
        <v>34</v>
      </c>
      <c r="B3355" s="1">
        <v>2020</v>
      </c>
      <c r="C3355" s="1" t="s">
        <v>58</v>
      </c>
      <c r="D3355" s="1">
        <v>11</v>
      </c>
      <c r="E3355" s="1">
        <v>5</v>
      </c>
      <c r="F3355" s="1">
        <v>716</v>
      </c>
      <c r="G3355" s="1">
        <v>8</v>
      </c>
      <c r="H3355" s="1">
        <v>1540</v>
      </c>
      <c r="I3355" s="1">
        <v>6519</v>
      </c>
      <c r="J3355" s="1">
        <v>0</v>
      </c>
    </row>
    <row r="3356" spans="1:10" x14ac:dyDescent="0.25">
      <c r="A3356" s="1" t="s">
        <v>35</v>
      </c>
      <c r="B3356" s="1">
        <v>2020</v>
      </c>
      <c r="C3356" s="1" t="s">
        <v>58</v>
      </c>
      <c r="D3356" s="1">
        <v>11</v>
      </c>
      <c r="E3356" s="1">
        <v>5</v>
      </c>
      <c r="F3356" s="1">
        <v>8442</v>
      </c>
      <c r="G3356" s="1">
        <v>176</v>
      </c>
      <c r="H3356" s="1">
        <v>10782</v>
      </c>
      <c r="I3356" s="1">
        <v>599311</v>
      </c>
      <c r="J3356" s="1">
        <v>0</v>
      </c>
    </row>
    <row r="3357" spans="1:10" x14ac:dyDescent="0.25">
      <c r="A3357" s="1" t="s">
        <v>36</v>
      </c>
      <c r="B3357" s="1">
        <v>2020</v>
      </c>
      <c r="C3357" s="1" t="s">
        <v>58</v>
      </c>
      <c r="D3357" s="1">
        <v>11</v>
      </c>
      <c r="E3357" s="1">
        <v>5</v>
      </c>
      <c r="F3357" s="1">
        <v>10226</v>
      </c>
      <c r="G3357" s="1">
        <v>342</v>
      </c>
      <c r="H3357" s="1">
        <v>7565</v>
      </c>
      <c r="I3357" s="1">
        <v>334319</v>
      </c>
      <c r="J3357" s="1">
        <v>0</v>
      </c>
    </row>
    <row r="3358" spans="1:10" x14ac:dyDescent="0.25">
      <c r="A3358" s="1" t="s">
        <v>37</v>
      </c>
      <c r="B3358" s="1">
        <v>2020</v>
      </c>
      <c r="C3358" s="1" t="s">
        <v>58</v>
      </c>
      <c r="D3358" s="1">
        <v>11</v>
      </c>
      <c r="E3358" s="1">
        <v>5</v>
      </c>
      <c r="F3358" s="1">
        <v>492</v>
      </c>
      <c r="G3358" s="1">
        <v>1</v>
      </c>
      <c r="H3358" s="1">
        <v>637</v>
      </c>
      <c r="I3358" s="1">
        <v>36539</v>
      </c>
      <c r="J3358" s="1">
        <v>0</v>
      </c>
    </row>
    <row r="3359" spans="1:10" x14ac:dyDescent="0.25">
      <c r="A3359" s="1" t="s">
        <v>38</v>
      </c>
      <c r="B3359" s="1">
        <v>2020</v>
      </c>
      <c r="C3359" s="1" t="s">
        <v>58</v>
      </c>
      <c r="D3359" s="1">
        <v>11</v>
      </c>
      <c r="E3359" s="1">
        <v>5</v>
      </c>
      <c r="F3359" s="1">
        <v>42345</v>
      </c>
      <c r="G3359" s="1">
        <v>260</v>
      </c>
      <c r="H3359" s="1">
        <v>31980</v>
      </c>
      <c r="I3359" s="1">
        <v>433471</v>
      </c>
      <c r="J3359" s="1">
        <v>0</v>
      </c>
    </row>
    <row r="3360" spans="1:10" x14ac:dyDescent="0.25">
      <c r="A3360" s="1" t="s">
        <v>39</v>
      </c>
      <c r="B3360" s="1">
        <v>2020</v>
      </c>
      <c r="C3360" s="1" t="s">
        <v>58</v>
      </c>
      <c r="D3360" s="1">
        <v>11</v>
      </c>
      <c r="E3360" s="1">
        <v>5</v>
      </c>
      <c r="F3360" s="1">
        <v>518</v>
      </c>
      <c r="G3360" s="1">
        <v>18</v>
      </c>
      <c r="H3360" s="1">
        <v>486</v>
      </c>
      <c r="I3360" s="1">
        <v>2940</v>
      </c>
      <c r="J3360" s="1">
        <v>0</v>
      </c>
    </row>
    <row r="3361" spans="1:10" x14ac:dyDescent="0.25">
      <c r="A3361" s="1" t="s">
        <v>40</v>
      </c>
      <c r="B3361" s="1">
        <v>2020</v>
      </c>
      <c r="C3361" s="1" t="s">
        <v>58</v>
      </c>
      <c r="D3361" s="1">
        <v>11</v>
      </c>
      <c r="E3361" s="1">
        <v>5</v>
      </c>
      <c r="F3361" s="1">
        <v>11385</v>
      </c>
      <c r="G3361" s="1">
        <v>50</v>
      </c>
      <c r="H3361" s="1">
        <v>13693</v>
      </c>
      <c r="I3361" s="1">
        <v>581073</v>
      </c>
      <c r="J3361" s="1">
        <v>0</v>
      </c>
    </row>
    <row r="3362" spans="1:10" x14ac:dyDescent="0.25">
      <c r="A3362" s="1" t="s">
        <v>41</v>
      </c>
      <c r="B3362" s="1">
        <v>2020</v>
      </c>
      <c r="C3362" s="1" t="s">
        <v>58</v>
      </c>
      <c r="D3362" s="1">
        <v>11</v>
      </c>
      <c r="E3362" s="1">
        <v>5</v>
      </c>
      <c r="F3362" s="1">
        <v>20806</v>
      </c>
      <c r="G3362" s="1">
        <v>188</v>
      </c>
      <c r="H3362" s="1">
        <v>23356</v>
      </c>
      <c r="I3362" s="1">
        <v>909898</v>
      </c>
      <c r="J3362" s="1">
        <v>0</v>
      </c>
    </row>
    <row r="3363" spans="1:10" x14ac:dyDescent="0.25">
      <c r="A3363" s="1" t="s">
        <v>42</v>
      </c>
      <c r="B3363" s="1">
        <v>2020</v>
      </c>
      <c r="C3363" s="1" t="s">
        <v>58</v>
      </c>
      <c r="D3363" s="1">
        <v>11</v>
      </c>
      <c r="E3363" s="1">
        <v>5</v>
      </c>
      <c r="F3363" s="1">
        <v>487</v>
      </c>
      <c r="G3363" s="1">
        <v>5</v>
      </c>
      <c r="H3363" s="1">
        <v>850</v>
      </c>
      <c r="I3363" s="1">
        <v>25012</v>
      </c>
      <c r="J3363" s="1">
        <v>0</v>
      </c>
    </row>
    <row r="3364" spans="1:10" x14ac:dyDescent="0.25">
      <c r="A3364" s="1" t="s">
        <v>43</v>
      </c>
      <c r="B3364" s="1">
        <v>2020</v>
      </c>
      <c r="C3364" s="1" t="s">
        <v>58</v>
      </c>
      <c r="D3364" s="1">
        <v>11</v>
      </c>
      <c r="E3364" s="1">
        <v>5</v>
      </c>
      <c r="F3364" s="1">
        <v>577264</v>
      </c>
      <c r="G3364" s="1">
        <v>6809</v>
      </c>
      <c r="H3364" s="1">
        <v>569825</v>
      </c>
      <c r="I3364" s="1">
        <v>15464272</v>
      </c>
      <c r="J3364" s="1">
        <v>0</v>
      </c>
    </row>
    <row r="3365" spans="1:10" x14ac:dyDescent="0.25">
      <c r="A3365" s="1" t="s">
        <v>44</v>
      </c>
      <c r="B3365" s="1">
        <v>2020</v>
      </c>
      <c r="C3365" s="1" t="s">
        <v>58</v>
      </c>
      <c r="D3365" s="1">
        <v>11</v>
      </c>
      <c r="E3365" s="1">
        <v>5</v>
      </c>
      <c r="F3365" s="1">
        <v>30148</v>
      </c>
      <c r="G3365" s="1">
        <v>362</v>
      </c>
      <c r="H3365" s="1">
        <v>28694</v>
      </c>
      <c r="I3365" s="1">
        <v>2385394</v>
      </c>
      <c r="J3365" s="1">
        <v>0</v>
      </c>
    </row>
    <row r="3366" spans="1:10" x14ac:dyDescent="0.25">
      <c r="A3366" s="1" t="s">
        <v>45</v>
      </c>
      <c r="B3366" s="1">
        <v>2020</v>
      </c>
      <c r="C3366" s="1" t="s">
        <v>58</v>
      </c>
      <c r="D3366" s="1">
        <v>11</v>
      </c>
      <c r="E3366" s="1">
        <v>5</v>
      </c>
      <c r="F3366" s="1">
        <v>6247</v>
      </c>
      <c r="G3366" s="1">
        <v>136</v>
      </c>
      <c r="H3366" s="1">
        <v>4670</v>
      </c>
      <c r="I3366" s="1">
        <v>165979</v>
      </c>
      <c r="J3366" s="1">
        <v>0</v>
      </c>
    </row>
    <row r="3367" spans="1:10" x14ac:dyDescent="0.25">
      <c r="A3367" s="1" t="s">
        <v>46</v>
      </c>
      <c r="B3367" s="1">
        <v>2020</v>
      </c>
      <c r="C3367" s="1" t="s">
        <v>58</v>
      </c>
      <c r="D3367" s="1">
        <v>11</v>
      </c>
      <c r="E3367" s="1">
        <v>5</v>
      </c>
      <c r="F3367" s="1">
        <v>48018</v>
      </c>
      <c r="G3367" s="1">
        <v>703</v>
      </c>
      <c r="H3367" s="1">
        <v>48849</v>
      </c>
      <c r="I3367" s="1">
        <v>619393</v>
      </c>
      <c r="J3367" s="1">
        <v>0</v>
      </c>
    </row>
    <row r="3368" spans="1:10" x14ac:dyDescent="0.25">
      <c r="A3368" s="1" t="s">
        <v>10</v>
      </c>
      <c r="B3368" s="1">
        <v>2020</v>
      </c>
      <c r="C3368" s="1" t="s">
        <v>59</v>
      </c>
      <c r="D3368" s="1">
        <v>12</v>
      </c>
      <c r="E3368" s="1">
        <v>1</v>
      </c>
      <c r="F3368" s="1">
        <v>363</v>
      </c>
      <c r="G3368" s="1">
        <v>0</v>
      </c>
      <c r="H3368" s="1">
        <v>681</v>
      </c>
      <c r="I3368" s="1">
        <v>78222</v>
      </c>
      <c r="J3368" s="1">
        <v>0</v>
      </c>
    </row>
    <row r="3369" spans="1:10" x14ac:dyDescent="0.25">
      <c r="A3369" s="1" t="s">
        <v>12</v>
      </c>
      <c r="B3369" s="1">
        <v>2020</v>
      </c>
      <c r="C3369" s="1" t="s">
        <v>59</v>
      </c>
      <c r="D3369" s="1">
        <v>12</v>
      </c>
      <c r="E3369" s="1">
        <v>1</v>
      </c>
      <c r="F3369" s="1">
        <v>31007</v>
      </c>
      <c r="G3369" s="1">
        <v>303</v>
      </c>
      <c r="H3369" s="1">
        <v>63744</v>
      </c>
      <c r="I3369" s="1">
        <v>2692665</v>
      </c>
      <c r="J3369" s="1">
        <v>0</v>
      </c>
    </row>
    <row r="3370" spans="1:10" x14ac:dyDescent="0.25">
      <c r="A3370" s="1" t="s">
        <v>13</v>
      </c>
      <c r="B3370" s="1">
        <v>2020</v>
      </c>
      <c r="C3370" s="1" t="s">
        <v>59</v>
      </c>
      <c r="D3370" s="1">
        <v>12</v>
      </c>
      <c r="E3370" s="1">
        <v>1</v>
      </c>
      <c r="F3370" s="1">
        <v>959</v>
      </c>
      <c r="G3370" s="1">
        <v>26</v>
      </c>
      <c r="H3370" s="1">
        <v>2024</v>
      </c>
      <c r="I3370" s="1">
        <v>45362</v>
      </c>
      <c r="J3370" s="1">
        <v>0</v>
      </c>
    </row>
    <row r="3371" spans="1:10" x14ac:dyDescent="0.25">
      <c r="A3371" s="1" t="s">
        <v>14</v>
      </c>
      <c r="B3371" s="1">
        <v>2020</v>
      </c>
      <c r="C3371" s="1" t="s">
        <v>59</v>
      </c>
      <c r="D3371" s="1">
        <v>12</v>
      </c>
      <c r="E3371" s="1">
        <v>1</v>
      </c>
      <c r="F3371" s="1">
        <v>8129</v>
      </c>
      <c r="G3371" s="1">
        <v>59</v>
      </c>
      <c r="H3371" s="1">
        <v>6439</v>
      </c>
      <c r="I3371" s="1">
        <v>1166547</v>
      </c>
      <c r="J3371" s="1">
        <v>0</v>
      </c>
    </row>
    <row r="3372" spans="1:10" x14ac:dyDescent="0.25">
      <c r="A3372" s="1" t="s">
        <v>15</v>
      </c>
      <c r="B3372" s="1">
        <v>2020</v>
      </c>
      <c r="C3372" s="1" t="s">
        <v>59</v>
      </c>
      <c r="D3372" s="1">
        <v>12</v>
      </c>
      <c r="E3372" s="1">
        <v>1</v>
      </c>
      <c r="F3372" s="1">
        <v>28958</v>
      </c>
      <c r="G3372" s="1">
        <v>257</v>
      </c>
      <c r="H3372" s="1">
        <v>28953</v>
      </c>
      <c r="I3372" s="1">
        <v>6294491</v>
      </c>
      <c r="J3372" s="1">
        <v>0</v>
      </c>
    </row>
    <row r="3373" spans="1:10" x14ac:dyDescent="0.25">
      <c r="A3373" s="1" t="s">
        <v>16</v>
      </c>
      <c r="B3373" s="1">
        <v>2020</v>
      </c>
      <c r="C3373" s="1" t="s">
        <v>59</v>
      </c>
      <c r="D3373" s="1">
        <v>12</v>
      </c>
      <c r="E3373" s="1">
        <v>1</v>
      </c>
      <c r="F3373" s="1">
        <v>4802</v>
      </c>
      <c r="G3373" s="1">
        <v>105</v>
      </c>
      <c r="H3373" s="1">
        <v>5835</v>
      </c>
      <c r="I3373" s="1">
        <v>68330</v>
      </c>
      <c r="J3373" s="1">
        <v>0</v>
      </c>
    </row>
    <row r="3374" spans="1:10" x14ac:dyDescent="0.25">
      <c r="A3374" s="1" t="s">
        <v>17</v>
      </c>
      <c r="B3374" s="1">
        <v>2020</v>
      </c>
      <c r="C3374" s="1" t="s">
        <v>59</v>
      </c>
      <c r="D3374" s="1">
        <v>12</v>
      </c>
      <c r="E3374" s="1">
        <v>1</v>
      </c>
      <c r="F3374" s="1">
        <v>78749</v>
      </c>
      <c r="G3374" s="1">
        <v>989</v>
      </c>
      <c r="H3374" s="1">
        <v>95398</v>
      </c>
      <c r="I3374" s="1">
        <v>1550474</v>
      </c>
      <c r="J3374" s="1">
        <v>0</v>
      </c>
    </row>
    <row r="3375" spans="1:10" x14ac:dyDescent="0.25">
      <c r="A3375" s="1" t="s">
        <v>18</v>
      </c>
      <c r="B3375" s="1">
        <v>2020</v>
      </c>
      <c r="C3375" s="1" t="s">
        <v>59</v>
      </c>
      <c r="D3375" s="1">
        <v>12</v>
      </c>
      <c r="E3375" s="1">
        <v>1</v>
      </c>
      <c r="F3375" s="1">
        <v>203507</v>
      </c>
      <c r="G3375" s="1">
        <v>4147</v>
      </c>
      <c r="H3375" s="1">
        <v>264317</v>
      </c>
      <c r="I3375" s="1">
        <v>3326575</v>
      </c>
      <c r="J3375" s="1">
        <v>0</v>
      </c>
    </row>
    <row r="3376" spans="1:10" x14ac:dyDescent="0.25">
      <c r="A3376" s="1" t="s">
        <v>19</v>
      </c>
      <c r="B3376" s="1">
        <v>2020</v>
      </c>
      <c r="C3376" s="1" t="s">
        <v>59</v>
      </c>
      <c r="D3376" s="1">
        <v>12</v>
      </c>
      <c r="E3376" s="1">
        <v>1</v>
      </c>
      <c r="F3376" s="1">
        <v>70</v>
      </c>
      <c r="G3376" s="1">
        <v>0</v>
      </c>
      <c r="H3376" s="1">
        <v>171</v>
      </c>
      <c r="I3376" s="1">
        <v>0</v>
      </c>
      <c r="J3376" s="1">
        <v>0</v>
      </c>
    </row>
    <row r="3377" spans="1:10" x14ac:dyDescent="0.25">
      <c r="A3377" s="1" t="s">
        <v>20</v>
      </c>
      <c r="B3377" s="1">
        <v>2020</v>
      </c>
      <c r="C3377" s="1" t="s">
        <v>59</v>
      </c>
      <c r="D3377" s="1">
        <v>12</v>
      </c>
      <c r="E3377" s="1">
        <v>1</v>
      </c>
      <c r="F3377" s="1">
        <v>6676</v>
      </c>
      <c r="G3377" s="1">
        <v>77</v>
      </c>
      <c r="H3377" s="1">
        <v>6107</v>
      </c>
      <c r="I3377" s="1">
        <v>94895</v>
      </c>
      <c r="J3377" s="1">
        <v>0</v>
      </c>
    </row>
    <row r="3378" spans="1:10" x14ac:dyDescent="0.25">
      <c r="A3378" s="1" t="s">
        <v>21</v>
      </c>
      <c r="B3378" s="1">
        <v>2020</v>
      </c>
      <c r="C3378" s="1" t="s">
        <v>59</v>
      </c>
      <c r="D3378" s="1">
        <v>12</v>
      </c>
      <c r="E3378" s="1">
        <v>1</v>
      </c>
      <c r="F3378" s="1">
        <v>74688</v>
      </c>
      <c r="G3378" s="1">
        <v>773</v>
      </c>
      <c r="H3378" s="1">
        <v>72839</v>
      </c>
      <c r="I3378" s="1">
        <v>3400365</v>
      </c>
      <c r="J3378" s="1">
        <v>0</v>
      </c>
    </row>
    <row r="3379" spans="1:10" x14ac:dyDescent="0.25">
      <c r="A3379" s="1" t="s">
        <v>22</v>
      </c>
      <c r="B3379" s="1">
        <v>2020</v>
      </c>
      <c r="C3379" s="1" t="s">
        <v>59</v>
      </c>
      <c r="D3379" s="1">
        <v>12</v>
      </c>
      <c r="E3379" s="1">
        <v>1</v>
      </c>
      <c r="F3379" s="1">
        <v>36727</v>
      </c>
      <c r="G3379" s="1">
        <v>667</v>
      </c>
      <c r="H3379" s="1">
        <v>35807</v>
      </c>
      <c r="I3379" s="1">
        <v>303528</v>
      </c>
      <c r="J3379" s="1">
        <v>0</v>
      </c>
    </row>
    <row r="3380" spans="1:10" x14ac:dyDescent="0.25">
      <c r="A3380" s="1" t="s">
        <v>23</v>
      </c>
      <c r="B3380" s="1">
        <v>2020</v>
      </c>
      <c r="C3380" s="1" t="s">
        <v>59</v>
      </c>
      <c r="D3380" s="1">
        <v>12</v>
      </c>
      <c r="E3380" s="1">
        <v>1</v>
      </c>
      <c r="F3380" s="1">
        <v>85764</v>
      </c>
      <c r="G3380" s="1">
        <v>1361</v>
      </c>
      <c r="H3380" s="1">
        <v>121882</v>
      </c>
      <c r="I3380" s="1">
        <v>2204069</v>
      </c>
      <c r="J3380" s="1">
        <v>0</v>
      </c>
    </row>
    <row r="3381" spans="1:10" x14ac:dyDescent="0.25">
      <c r="A3381" s="1" t="s">
        <v>24</v>
      </c>
      <c r="B3381" s="1">
        <v>2020</v>
      </c>
      <c r="C3381" s="1" t="s">
        <v>59</v>
      </c>
      <c r="D3381" s="1">
        <v>12</v>
      </c>
      <c r="E3381" s="1">
        <v>1</v>
      </c>
      <c r="F3381" s="1">
        <v>9587</v>
      </c>
      <c r="G3381" s="1">
        <v>122</v>
      </c>
      <c r="H3381" s="1">
        <v>11370</v>
      </c>
      <c r="I3381" s="1">
        <v>1764350</v>
      </c>
      <c r="J3381" s="1">
        <v>0</v>
      </c>
    </row>
    <row r="3382" spans="1:10" x14ac:dyDescent="0.25">
      <c r="A3382" s="1" t="s">
        <v>25</v>
      </c>
      <c r="B3382" s="1">
        <v>2020</v>
      </c>
      <c r="C3382" s="1" t="s">
        <v>59</v>
      </c>
      <c r="D3382" s="1">
        <v>12</v>
      </c>
      <c r="E3382" s="1">
        <v>1</v>
      </c>
      <c r="F3382" s="1">
        <v>23602</v>
      </c>
      <c r="G3382" s="1">
        <v>384</v>
      </c>
      <c r="H3382" s="1">
        <v>24328</v>
      </c>
      <c r="I3382" s="1">
        <v>1259806</v>
      </c>
      <c r="J3382" s="1">
        <v>0</v>
      </c>
    </row>
    <row r="3383" spans="1:10" x14ac:dyDescent="0.25">
      <c r="A3383" s="1" t="s">
        <v>26</v>
      </c>
      <c r="B3383" s="1">
        <v>2020</v>
      </c>
      <c r="C3383" s="1" t="s">
        <v>59</v>
      </c>
      <c r="D3383" s="1">
        <v>12</v>
      </c>
      <c r="E3383" s="1">
        <v>1</v>
      </c>
      <c r="F3383" s="1">
        <v>65532</v>
      </c>
      <c r="G3383" s="1">
        <v>658</v>
      </c>
      <c r="H3383" s="1">
        <v>64909</v>
      </c>
      <c r="I3383" s="1">
        <v>4989642</v>
      </c>
      <c r="J3383" s="1">
        <v>0</v>
      </c>
    </row>
    <row r="3384" spans="1:10" x14ac:dyDescent="0.25">
      <c r="A3384" s="1" t="s">
        <v>27</v>
      </c>
      <c r="B3384" s="1">
        <v>2020</v>
      </c>
      <c r="C3384" s="1" t="s">
        <v>59</v>
      </c>
      <c r="D3384" s="1">
        <v>12</v>
      </c>
      <c r="E3384" s="1">
        <v>1</v>
      </c>
      <c r="F3384" s="1">
        <v>258295</v>
      </c>
      <c r="G3384" s="1">
        <v>1306</v>
      </c>
      <c r="H3384" s="1">
        <v>279211</v>
      </c>
      <c r="I3384" s="1">
        <v>2613177</v>
      </c>
      <c r="J3384" s="1">
        <v>0</v>
      </c>
    </row>
    <row r="3385" spans="1:10" x14ac:dyDescent="0.25">
      <c r="A3385" s="1" t="s">
        <v>28</v>
      </c>
      <c r="B3385" s="1">
        <v>2020</v>
      </c>
      <c r="C3385" s="1" t="s">
        <v>59</v>
      </c>
      <c r="D3385" s="1">
        <v>12</v>
      </c>
      <c r="E3385" s="1">
        <v>1</v>
      </c>
      <c r="F3385" s="1">
        <v>3359</v>
      </c>
      <c r="G3385" s="1">
        <v>49</v>
      </c>
      <c r="H3385" s="1">
        <v>3604</v>
      </c>
      <c r="I3385" s="1">
        <v>29224</v>
      </c>
      <c r="J3385" s="1">
        <v>0</v>
      </c>
    </row>
    <row r="3386" spans="1:10" x14ac:dyDescent="0.25">
      <c r="A3386" s="1" t="s">
        <v>29</v>
      </c>
      <c r="B3386" s="1">
        <v>2020</v>
      </c>
      <c r="C3386" s="1" t="s">
        <v>59</v>
      </c>
      <c r="D3386" s="1">
        <v>12</v>
      </c>
      <c r="E3386" s="1">
        <v>1</v>
      </c>
      <c r="F3386" s="1">
        <v>240919</v>
      </c>
      <c r="G3386" s="1">
        <v>4526</v>
      </c>
      <c r="H3386" s="1">
        <v>263534</v>
      </c>
      <c r="I3386" s="1">
        <v>3504781</v>
      </c>
      <c r="J3386" s="1">
        <v>0</v>
      </c>
    </row>
    <row r="3387" spans="1:10" x14ac:dyDescent="0.25">
      <c r="A3387" s="1" t="s">
        <v>30</v>
      </c>
      <c r="B3387" s="1">
        <v>2020</v>
      </c>
      <c r="C3387" s="1" t="s">
        <v>59</v>
      </c>
      <c r="D3387" s="1">
        <v>12</v>
      </c>
      <c r="E3387" s="1">
        <v>1</v>
      </c>
      <c r="F3387" s="1">
        <v>3181</v>
      </c>
      <c r="G3387" s="1">
        <v>45</v>
      </c>
      <c r="H3387" s="1">
        <v>4625</v>
      </c>
      <c r="I3387" s="1">
        <v>88641</v>
      </c>
      <c r="J3387" s="1">
        <v>0</v>
      </c>
    </row>
    <row r="3388" spans="1:10" x14ac:dyDescent="0.25">
      <c r="A3388" s="1" t="s">
        <v>31</v>
      </c>
      <c r="B3388" s="1">
        <v>2020</v>
      </c>
      <c r="C3388" s="1" t="s">
        <v>59</v>
      </c>
      <c r="D3388" s="1">
        <v>12</v>
      </c>
      <c r="E3388" s="1">
        <v>1</v>
      </c>
      <c r="F3388" s="1">
        <v>8432</v>
      </c>
      <c r="G3388" s="1">
        <v>276</v>
      </c>
      <c r="H3388" s="1">
        <v>9633</v>
      </c>
      <c r="I3388" s="1">
        <v>125761</v>
      </c>
      <c r="J3388" s="1">
        <v>0</v>
      </c>
    </row>
    <row r="3389" spans="1:10" x14ac:dyDescent="0.25">
      <c r="A3389" s="1" t="s">
        <v>32</v>
      </c>
      <c r="B3389" s="1">
        <v>2020</v>
      </c>
      <c r="C3389" s="1" t="s">
        <v>59</v>
      </c>
      <c r="D3389" s="1">
        <v>12</v>
      </c>
      <c r="E3389" s="1">
        <v>1</v>
      </c>
      <c r="F3389" s="1">
        <v>71545</v>
      </c>
      <c r="G3389" s="1">
        <v>621</v>
      </c>
      <c r="H3389" s="1">
        <v>74899</v>
      </c>
      <c r="I3389" s="1">
        <v>1479388</v>
      </c>
      <c r="J3389" s="1">
        <v>0</v>
      </c>
    </row>
    <row r="3390" spans="1:10" x14ac:dyDescent="0.25">
      <c r="A3390" s="1" t="s">
        <v>33</v>
      </c>
      <c r="B3390" s="1">
        <v>2020</v>
      </c>
      <c r="C3390" s="1" t="s">
        <v>59</v>
      </c>
      <c r="D3390" s="1">
        <v>12</v>
      </c>
      <c r="E3390" s="1">
        <v>1</v>
      </c>
      <c r="F3390" s="1">
        <v>806</v>
      </c>
      <c r="G3390" s="1">
        <v>7</v>
      </c>
      <c r="H3390" s="1">
        <v>1970</v>
      </c>
      <c r="I3390" s="1">
        <v>55232</v>
      </c>
      <c r="J3390" s="1">
        <v>0</v>
      </c>
    </row>
    <row r="3391" spans="1:10" x14ac:dyDescent="0.25">
      <c r="A3391" s="1" t="s">
        <v>34</v>
      </c>
      <c r="B3391" s="1">
        <v>2020</v>
      </c>
      <c r="C3391" s="1" t="s">
        <v>59</v>
      </c>
      <c r="D3391" s="1">
        <v>12</v>
      </c>
      <c r="E3391" s="1">
        <v>1</v>
      </c>
      <c r="F3391" s="1">
        <v>1655</v>
      </c>
      <c r="G3391" s="1">
        <v>13</v>
      </c>
      <c r="H3391" s="1">
        <v>6028</v>
      </c>
      <c r="I3391" s="1">
        <v>15992</v>
      </c>
      <c r="J3391" s="1">
        <v>0</v>
      </c>
    </row>
    <row r="3392" spans="1:10" x14ac:dyDescent="0.25">
      <c r="A3392" s="1" t="s">
        <v>35</v>
      </c>
      <c r="B3392" s="1">
        <v>2020</v>
      </c>
      <c r="C3392" s="1" t="s">
        <v>59</v>
      </c>
      <c r="D3392" s="1">
        <v>12</v>
      </c>
      <c r="E3392" s="1">
        <v>1</v>
      </c>
      <c r="F3392" s="1">
        <v>22683</v>
      </c>
      <c r="G3392" s="1">
        <v>340</v>
      </c>
      <c r="H3392" s="1">
        <v>34441</v>
      </c>
      <c r="I3392" s="1">
        <v>2002141</v>
      </c>
      <c r="J3392" s="1">
        <v>0</v>
      </c>
    </row>
    <row r="3393" spans="1:10" x14ac:dyDescent="0.25">
      <c r="A3393" s="1" t="s">
        <v>36</v>
      </c>
      <c r="B3393" s="1">
        <v>2020</v>
      </c>
      <c r="C3393" s="1" t="s">
        <v>59</v>
      </c>
      <c r="D3393" s="1">
        <v>12</v>
      </c>
      <c r="E3393" s="1">
        <v>1</v>
      </c>
      <c r="F3393" s="1">
        <v>33460</v>
      </c>
      <c r="G3393" s="1">
        <v>1025</v>
      </c>
      <c r="H3393" s="1">
        <v>31096</v>
      </c>
      <c r="I3393" s="1">
        <v>1158294</v>
      </c>
      <c r="J3393" s="1">
        <v>0</v>
      </c>
    </row>
    <row r="3394" spans="1:10" x14ac:dyDescent="0.25">
      <c r="A3394" s="1" t="s">
        <v>37</v>
      </c>
      <c r="B3394" s="1">
        <v>2020</v>
      </c>
      <c r="C3394" s="1" t="s">
        <v>59</v>
      </c>
      <c r="D3394" s="1">
        <v>12</v>
      </c>
      <c r="E3394" s="1">
        <v>1</v>
      </c>
      <c r="F3394" s="1">
        <v>2016</v>
      </c>
      <c r="G3394" s="1">
        <v>29</v>
      </c>
      <c r="H3394" s="1">
        <v>2643</v>
      </c>
      <c r="I3394" s="1">
        <v>126872</v>
      </c>
      <c r="J3394" s="1">
        <v>0</v>
      </c>
    </row>
    <row r="3395" spans="1:10" x14ac:dyDescent="0.25">
      <c r="A3395" s="1" t="s">
        <v>38</v>
      </c>
      <c r="B3395" s="1">
        <v>2020</v>
      </c>
      <c r="C3395" s="1" t="s">
        <v>59</v>
      </c>
      <c r="D3395" s="1">
        <v>12</v>
      </c>
      <c r="E3395" s="1">
        <v>1</v>
      </c>
      <c r="F3395" s="1">
        <v>117819</v>
      </c>
      <c r="G3395" s="1">
        <v>938</v>
      </c>
      <c r="H3395" s="1">
        <v>138225</v>
      </c>
      <c r="I3395" s="1">
        <v>1539864</v>
      </c>
      <c r="J3395" s="1">
        <v>0</v>
      </c>
    </row>
    <row r="3396" spans="1:10" x14ac:dyDescent="0.25">
      <c r="A3396" s="1" t="s">
        <v>39</v>
      </c>
      <c r="B3396" s="1">
        <v>2020</v>
      </c>
      <c r="C3396" s="1" t="s">
        <v>59</v>
      </c>
      <c r="D3396" s="1">
        <v>12</v>
      </c>
      <c r="E3396" s="1">
        <v>1</v>
      </c>
      <c r="F3396" s="1">
        <v>1595</v>
      </c>
      <c r="G3396" s="1">
        <v>58</v>
      </c>
      <c r="H3396" s="1">
        <v>938</v>
      </c>
      <c r="I3396" s="1">
        <v>10492</v>
      </c>
      <c r="J3396" s="1">
        <v>0</v>
      </c>
    </row>
    <row r="3397" spans="1:10" x14ac:dyDescent="0.25">
      <c r="A3397" s="1" t="s">
        <v>40</v>
      </c>
      <c r="B3397" s="1">
        <v>2020</v>
      </c>
      <c r="C3397" s="1" t="s">
        <v>59</v>
      </c>
      <c r="D3397" s="1">
        <v>12</v>
      </c>
      <c r="E3397" s="1">
        <v>1</v>
      </c>
      <c r="F3397" s="1">
        <v>31617</v>
      </c>
      <c r="G3397" s="1">
        <v>137</v>
      </c>
      <c r="H3397" s="1">
        <v>45066</v>
      </c>
      <c r="I3397" s="1">
        <v>2313853</v>
      </c>
      <c r="J3397" s="1">
        <v>0</v>
      </c>
    </row>
    <row r="3398" spans="1:10" x14ac:dyDescent="0.25">
      <c r="A3398" s="1" t="s">
        <v>41</v>
      </c>
      <c r="B3398" s="1">
        <v>2020</v>
      </c>
      <c r="C3398" s="1" t="s">
        <v>59</v>
      </c>
      <c r="D3398" s="1">
        <v>12</v>
      </c>
      <c r="E3398" s="1">
        <v>1</v>
      </c>
      <c r="F3398" s="1">
        <v>69353</v>
      </c>
      <c r="G3398" s="1">
        <v>590</v>
      </c>
      <c r="H3398" s="1">
        <v>71292</v>
      </c>
      <c r="I3398" s="1">
        <v>3269518</v>
      </c>
      <c r="J3398" s="1">
        <v>0</v>
      </c>
    </row>
    <row r="3399" spans="1:10" x14ac:dyDescent="0.25">
      <c r="A3399" s="1" t="s">
        <v>42</v>
      </c>
      <c r="B3399" s="1">
        <v>2020</v>
      </c>
      <c r="C3399" s="1" t="s">
        <v>59</v>
      </c>
      <c r="D3399" s="1">
        <v>12</v>
      </c>
      <c r="E3399" s="1">
        <v>1</v>
      </c>
      <c r="F3399" s="1">
        <v>1591</v>
      </c>
      <c r="G3399" s="1">
        <v>13</v>
      </c>
      <c r="H3399" s="1">
        <v>3128</v>
      </c>
      <c r="I3399" s="1">
        <v>99304</v>
      </c>
      <c r="J3399" s="1">
        <v>0</v>
      </c>
    </row>
    <row r="3400" spans="1:10" x14ac:dyDescent="0.25">
      <c r="A3400" s="1" t="s">
        <v>43</v>
      </c>
      <c r="B3400" s="1">
        <v>2020</v>
      </c>
      <c r="C3400" s="1" t="s">
        <v>59</v>
      </c>
      <c r="D3400" s="1">
        <v>12</v>
      </c>
      <c r="E3400" s="1">
        <v>1</v>
      </c>
      <c r="F3400" s="1">
        <v>1803301</v>
      </c>
      <c r="G3400" s="1">
        <v>24074</v>
      </c>
      <c r="H3400" s="1">
        <v>2063510</v>
      </c>
      <c r="I3400" s="1">
        <v>52916114</v>
      </c>
      <c r="J3400" s="1">
        <v>0</v>
      </c>
    </row>
    <row r="3401" spans="1:10" x14ac:dyDescent="0.25">
      <c r="A3401" s="1" t="s">
        <v>44</v>
      </c>
      <c r="B3401" s="1">
        <v>2020</v>
      </c>
      <c r="C3401" s="1" t="s">
        <v>59</v>
      </c>
      <c r="D3401" s="1">
        <v>12</v>
      </c>
      <c r="E3401" s="1">
        <v>1</v>
      </c>
      <c r="F3401" s="1">
        <v>94352</v>
      </c>
      <c r="G3401" s="1">
        <v>1247</v>
      </c>
      <c r="H3401" s="1">
        <v>108628</v>
      </c>
      <c r="I3401" s="1">
        <v>8017653</v>
      </c>
      <c r="J3401" s="1">
        <v>0</v>
      </c>
    </row>
    <row r="3402" spans="1:10" x14ac:dyDescent="0.25">
      <c r="A3402" s="1" t="s">
        <v>45</v>
      </c>
      <c r="B3402" s="1">
        <v>2020</v>
      </c>
      <c r="C3402" s="1" t="s">
        <v>59</v>
      </c>
      <c r="D3402" s="1">
        <v>12</v>
      </c>
      <c r="E3402" s="1">
        <v>1</v>
      </c>
      <c r="F3402" s="1">
        <v>23887</v>
      </c>
      <c r="G3402" s="1">
        <v>457</v>
      </c>
      <c r="H3402" s="1">
        <v>20664</v>
      </c>
      <c r="I3402" s="1">
        <v>646684</v>
      </c>
      <c r="J3402" s="1">
        <v>0</v>
      </c>
    </row>
    <row r="3403" spans="1:10" x14ac:dyDescent="0.25">
      <c r="A3403" s="1" t="s">
        <v>46</v>
      </c>
      <c r="B3403" s="1">
        <v>2020</v>
      </c>
      <c r="C3403" s="1" t="s">
        <v>59</v>
      </c>
      <c r="D3403" s="1">
        <v>12</v>
      </c>
      <c r="E3403" s="1">
        <v>1</v>
      </c>
      <c r="F3403" s="1">
        <v>157616</v>
      </c>
      <c r="G3403" s="1">
        <v>2469</v>
      </c>
      <c r="H3403" s="1">
        <v>159081</v>
      </c>
      <c r="I3403" s="1">
        <v>2114755</v>
      </c>
      <c r="J3403" s="1">
        <v>0</v>
      </c>
    </row>
    <row r="3404" spans="1:10" x14ac:dyDescent="0.25">
      <c r="A3404" s="1" t="s">
        <v>10</v>
      </c>
      <c r="B3404" s="1">
        <v>2020</v>
      </c>
      <c r="C3404" s="1" t="s">
        <v>59</v>
      </c>
      <c r="D3404" s="1">
        <v>12</v>
      </c>
      <c r="E3404" s="1">
        <v>2</v>
      </c>
      <c r="F3404" s="1">
        <v>417</v>
      </c>
      <c r="G3404" s="1">
        <v>0</v>
      </c>
      <c r="H3404" s="1">
        <v>396</v>
      </c>
      <c r="I3404" s="1">
        <v>84526</v>
      </c>
      <c r="J3404" s="1">
        <v>0</v>
      </c>
    </row>
    <row r="3405" spans="1:10" x14ac:dyDescent="0.25">
      <c r="A3405" s="1" t="s">
        <v>12</v>
      </c>
      <c r="B3405" s="1">
        <v>2020</v>
      </c>
      <c r="C3405" s="1" t="s">
        <v>59</v>
      </c>
      <c r="D3405" s="1">
        <v>12</v>
      </c>
      <c r="E3405" s="1">
        <v>2</v>
      </c>
      <c r="F3405" s="1">
        <v>26721</v>
      </c>
      <c r="G3405" s="1">
        <v>223</v>
      </c>
      <c r="H3405" s="1">
        <v>35782</v>
      </c>
      <c r="I3405" s="1">
        <v>2875686</v>
      </c>
      <c r="J3405" s="1">
        <v>0</v>
      </c>
    </row>
    <row r="3406" spans="1:10" x14ac:dyDescent="0.25">
      <c r="A3406" s="1" t="s">
        <v>13</v>
      </c>
      <c r="B3406" s="1">
        <v>2020</v>
      </c>
      <c r="C3406" s="1" t="s">
        <v>59</v>
      </c>
      <c r="D3406" s="1">
        <v>12</v>
      </c>
      <c r="E3406" s="1">
        <v>2</v>
      </c>
      <c r="F3406" s="1">
        <v>902</v>
      </c>
      <c r="G3406" s="1">
        <v>3</v>
      </c>
      <c r="H3406" s="1">
        <v>3049</v>
      </c>
      <c r="I3406" s="1">
        <v>34332</v>
      </c>
      <c r="J3406" s="1">
        <v>0</v>
      </c>
    </row>
    <row r="3407" spans="1:10" x14ac:dyDescent="0.25">
      <c r="A3407" s="1" t="s">
        <v>14</v>
      </c>
      <c r="B3407" s="1">
        <v>2020</v>
      </c>
      <c r="C3407" s="1" t="s">
        <v>59</v>
      </c>
      <c r="D3407" s="1">
        <v>12</v>
      </c>
      <c r="E3407" s="1">
        <v>2</v>
      </c>
      <c r="F3407" s="1">
        <v>6609</v>
      </c>
      <c r="G3407" s="1">
        <v>86</v>
      </c>
      <c r="H3407" s="1">
        <v>6629</v>
      </c>
      <c r="I3407" s="1">
        <v>1125356</v>
      </c>
      <c r="J3407" s="1">
        <v>0</v>
      </c>
    </row>
    <row r="3408" spans="1:10" x14ac:dyDescent="0.25">
      <c r="A3408" s="1" t="s">
        <v>15</v>
      </c>
      <c r="B3408" s="1">
        <v>2020</v>
      </c>
      <c r="C3408" s="1" t="s">
        <v>59</v>
      </c>
      <c r="D3408" s="1">
        <v>12</v>
      </c>
      <c r="E3408" s="1">
        <v>2</v>
      </c>
      <c r="F3408" s="1">
        <v>29118</v>
      </c>
      <c r="G3408" s="1">
        <v>191</v>
      </c>
      <c r="H3408" s="1">
        <v>30743</v>
      </c>
      <c r="I3408" s="1">
        <v>5994771</v>
      </c>
      <c r="J3408" s="1">
        <v>0</v>
      </c>
    </row>
    <row r="3409" spans="1:10" x14ac:dyDescent="0.25">
      <c r="A3409" s="1" t="s">
        <v>16</v>
      </c>
      <c r="B3409" s="1">
        <v>2020</v>
      </c>
      <c r="C3409" s="1" t="s">
        <v>59</v>
      </c>
      <c r="D3409" s="1">
        <v>12</v>
      </c>
      <c r="E3409" s="1">
        <v>2</v>
      </c>
      <c r="F3409" s="1">
        <v>4607</v>
      </c>
      <c r="G3409" s="1">
        <v>90</v>
      </c>
      <c r="H3409" s="1">
        <v>5447</v>
      </c>
      <c r="I3409" s="1">
        <v>66474</v>
      </c>
      <c r="J3409" s="1">
        <v>0</v>
      </c>
    </row>
    <row r="3410" spans="1:10" x14ac:dyDescent="0.25">
      <c r="A3410" s="1" t="s">
        <v>17</v>
      </c>
      <c r="B3410" s="1">
        <v>2020</v>
      </c>
      <c r="C3410" s="1" t="s">
        <v>59</v>
      </c>
      <c r="D3410" s="1">
        <v>12</v>
      </c>
      <c r="E3410" s="1">
        <v>2</v>
      </c>
      <c r="F3410" s="1">
        <v>71888</v>
      </c>
      <c r="G3410" s="1">
        <v>798</v>
      </c>
      <c r="H3410" s="1">
        <v>74366</v>
      </c>
      <c r="I3410" s="1">
        <v>1608384</v>
      </c>
      <c r="J3410" s="1">
        <v>0</v>
      </c>
    </row>
    <row r="3411" spans="1:10" x14ac:dyDescent="0.25">
      <c r="A3411" s="1" t="s">
        <v>18</v>
      </c>
      <c r="B3411" s="1">
        <v>2020</v>
      </c>
      <c r="C3411" s="1" t="s">
        <v>59</v>
      </c>
      <c r="D3411" s="1">
        <v>12</v>
      </c>
      <c r="E3411" s="1">
        <v>2</v>
      </c>
      <c r="F3411" s="1">
        <v>126521</v>
      </c>
      <c r="G3411" s="1">
        <v>3007</v>
      </c>
      <c r="H3411" s="1">
        <v>187124</v>
      </c>
      <c r="I3411" s="1">
        <v>3493483</v>
      </c>
      <c r="J3411" s="1">
        <v>0</v>
      </c>
    </row>
    <row r="3412" spans="1:10" x14ac:dyDescent="0.25">
      <c r="A3412" s="1" t="s">
        <v>19</v>
      </c>
      <c r="B3412" s="1">
        <v>2020</v>
      </c>
      <c r="C3412" s="1" t="s">
        <v>59</v>
      </c>
      <c r="D3412" s="1">
        <v>12</v>
      </c>
      <c r="E3412" s="1">
        <v>2</v>
      </c>
      <c r="F3412" s="1">
        <v>98</v>
      </c>
      <c r="G3412" s="1">
        <v>0</v>
      </c>
      <c r="H3412" s="1">
        <v>66</v>
      </c>
      <c r="I3412" s="1">
        <v>0</v>
      </c>
      <c r="J3412" s="1">
        <v>0</v>
      </c>
    </row>
    <row r="3413" spans="1:10" x14ac:dyDescent="0.25">
      <c r="A3413" s="1" t="s">
        <v>20</v>
      </c>
      <c r="B3413" s="1">
        <v>2020</v>
      </c>
      <c r="C3413" s="1" t="s">
        <v>59</v>
      </c>
      <c r="D3413" s="1">
        <v>12</v>
      </c>
      <c r="E3413" s="1">
        <v>2</v>
      </c>
      <c r="F3413" s="1">
        <v>5253</v>
      </c>
      <c r="G3413" s="1">
        <v>57</v>
      </c>
      <c r="H3413" s="1">
        <v>6635</v>
      </c>
      <c r="I3413" s="1">
        <v>81285</v>
      </c>
      <c r="J3413" s="1">
        <v>0</v>
      </c>
    </row>
    <row r="3414" spans="1:10" x14ac:dyDescent="0.25">
      <c r="A3414" s="1" t="s">
        <v>21</v>
      </c>
      <c r="B3414" s="1">
        <v>2020</v>
      </c>
      <c r="C3414" s="1" t="s">
        <v>59</v>
      </c>
      <c r="D3414" s="1">
        <v>12</v>
      </c>
      <c r="E3414" s="1">
        <v>2</v>
      </c>
      <c r="F3414" s="1">
        <v>66240</v>
      </c>
      <c r="G3414" s="1">
        <v>687</v>
      </c>
      <c r="H3414" s="1">
        <v>73329</v>
      </c>
      <c r="I3414" s="1">
        <v>3138760</v>
      </c>
      <c r="J3414" s="1">
        <v>0</v>
      </c>
    </row>
    <row r="3415" spans="1:10" x14ac:dyDescent="0.25">
      <c r="A3415" s="1" t="s">
        <v>22</v>
      </c>
      <c r="B3415" s="1">
        <v>2020</v>
      </c>
      <c r="C3415" s="1" t="s">
        <v>59</v>
      </c>
      <c r="D3415" s="1">
        <v>12</v>
      </c>
      <c r="E3415" s="1">
        <v>2</v>
      </c>
      <c r="F3415" s="1">
        <v>32931</v>
      </c>
      <c r="G3415" s="1">
        <v>583</v>
      </c>
      <c r="H3415" s="1">
        <v>36757</v>
      </c>
      <c r="I3415" s="1">
        <v>326914</v>
      </c>
      <c r="J3415" s="1">
        <v>0</v>
      </c>
    </row>
    <row r="3416" spans="1:10" x14ac:dyDescent="0.25">
      <c r="A3416" s="1" t="s">
        <v>23</v>
      </c>
      <c r="B3416" s="1">
        <v>2020</v>
      </c>
      <c r="C3416" s="1" t="s">
        <v>59</v>
      </c>
      <c r="D3416" s="1">
        <v>12</v>
      </c>
      <c r="E3416" s="1">
        <v>2</v>
      </c>
      <c r="F3416" s="1">
        <v>66397</v>
      </c>
      <c r="G3416" s="1">
        <v>1043</v>
      </c>
      <c r="H3416" s="1">
        <v>92826</v>
      </c>
      <c r="I3416" s="1">
        <v>1572242</v>
      </c>
      <c r="J3416" s="1">
        <v>0</v>
      </c>
    </row>
    <row r="3417" spans="1:10" x14ac:dyDescent="0.25">
      <c r="A3417" s="1" t="s">
        <v>24</v>
      </c>
      <c r="B3417" s="1">
        <v>2020</v>
      </c>
      <c r="C3417" s="1" t="s">
        <v>59</v>
      </c>
      <c r="D3417" s="1">
        <v>12</v>
      </c>
      <c r="E3417" s="1">
        <v>2</v>
      </c>
      <c r="F3417" s="1">
        <v>8695</v>
      </c>
      <c r="G3417" s="1">
        <v>113</v>
      </c>
      <c r="H3417" s="1">
        <v>10080</v>
      </c>
      <c r="I3417" s="1">
        <v>1122140</v>
      </c>
      <c r="J3417" s="1">
        <v>0</v>
      </c>
    </row>
    <row r="3418" spans="1:10" x14ac:dyDescent="0.25">
      <c r="A3418" s="1" t="s">
        <v>25</v>
      </c>
      <c r="B3418" s="1">
        <v>2020</v>
      </c>
      <c r="C3418" s="1" t="s">
        <v>59</v>
      </c>
      <c r="D3418" s="1">
        <v>12</v>
      </c>
      <c r="E3418" s="1">
        <v>2</v>
      </c>
      <c r="F3418" s="1">
        <v>20924</v>
      </c>
      <c r="G3418" s="1">
        <v>382</v>
      </c>
      <c r="H3418" s="1">
        <v>21929</v>
      </c>
      <c r="I3418" s="1">
        <v>1222247</v>
      </c>
      <c r="J3418" s="1">
        <v>0</v>
      </c>
    </row>
    <row r="3419" spans="1:10" x14ac:dyDescent="0.25">
      <c r="A3419" s="1" t="s">
        <v>26</v>
      </c>
      <c r="B3419" s="1">
        <v>2020</v>
      </c>
      <c r="C3419" s="1" t="s">
        <v>59</v>
      </c>
      <c r="D3419" s="1">
        <v>12</v>
      </c>
      <c r="E3419" s="1">
        <v>2</v>
      </c>
      <c r="F3419" s="1">
        <v>60461</v>
      </c>
      <c r="G3419" s="1">
        <v>633</v>
      </c>
      <c r="H3419" s="1">
        <v>94931</v>
      </c>
      <c r="I3419" s="1">
        <v>4589583</v>
      </c>
      <c r="J3419" s="1">
        <v>0</v>
      </c>
    </row>
    <row r="3420" spans="1:10" x14ac:dyDescent="0.25">
      <c r="A3420" s="1" t="s">
        <v>27</v>
      </c>
      <c r="B3420" s="1">
        <v>2020</v>
      </c>
      <c r="C3420" s="1" t="s">
        <v>59</v>
      </c>
      <c r="D3420" s="1">
        <v>12</v>
      </c>
      <c r="E3420" s="1">
        <v>2</v>
      </c>
      <c r="F3420" s="1">
        <v>236473</v>
      </c>
      <c r="G3420" s="1">
        <v>1434</v>
      </c>
      <c r="H3420" s="1">
        <v>246242</v>
      </c>
      <c r="I3420" s="1">
        <v>2576045</v>
      </c>
      <c r="J3420" s="1">
        <v>0</v>
      </c>
    </row>
    <row r="3421" spans="1:10" x14ac:dyDescent="0.25">
      <c r="A3421" s="1" t="s">
        <v>28</v>
      </c>
      <c r="B3421" s="1">
        <v>2020</v>
      </c>
      <c r="C3421" s="1" t="s">
        <v>59</v>
      </c>
      <c r="D3421" s="1">
        <v>12</v>
      </c>
      <c r="E3421" s="1">
        <v>2</v>
      </c>
      <c r="F3421" s="1">
        <v>2504</v>
      </c>
      <c r="G3421" s="1">
        <v>20</v>
      </c>
      <c r="H3421" s="1">
        <v>3141</v>
      </c>
      <c r="I3421" s="1">
        <v>25600</v>
      </c>
      <c r="J3421" s="1">
        <v>0</v>
      </c>
    </row>
    <row r="3422" spans="1:10" x14ac:dyDescent="0.25">
      <c r="A3422" s="1" t="s">
        <v>29</v>
      </c>
      <c r="B3422" s="1">
        <v>2020</v>
      </c>
      <c r="C3422" s="1" t="s">
        <v>59</v>
      </c>
      <c r="D3422" s="1">
        <v>12</v>
      </c>
      <c r="E3422" s="1">
        <v>2</v>
      </c>
      <c r="F3422" s="1">
        <v>208744</v>
      </c>
      <c r="G3422" s="1">
        <v>3501</v>
      </c>
      <c r="H3422" s="1">
        <v>279072</v>
      </c>
      <c r="I3422" s="1">
        <v>3092257</v>
      </c>
      <c r="J3422" s="1">
        <v>0</v>
      </c>
    </row>
    <row r="3423" spans="1:10" x14ac:dyDescent="0.25">
      <c r="A3423" s="1" t="s">
        <v>30</v>
      </c>
      <c r="B3423" s="1">
        <v>2020</v>
      </c>
      <c r="C3423" s="1" t="s">
        <v>59</v>
      </c>
      <c r="D3423" s="1">
        <v>12</v>
      </c>
      <c r="E3423" s="1">
        <v>2</v>
      </c>
      <c r="F3423" s="1">
        <v>4086</v>
      </c>
      <c r="G3423" s="1">
        <v>56</v>
      </c>
      <c r="H3423" s="1">
        <v>4168</v>
      </c>
      <c r="I3423" s="1">
        <v>93037</v>
      </c>
      <c r="J3423" s="1">
        <v>0</v>
      </c>
    </row>
    <row r="3424" spans="1:10" x14ac:dyDescent="0.25">
      <c r="A3424" s="1" t="s">
        <v>31</v>
      </c>
      <c r="B3424" s="1">
        <v>2020</v>
      </c>
      <c r="C3424" s="1" t="s">
        <v>59</v>
      </c>
      <c r="D3424" s="1">
        <v>12</v>
      </c>
      <c r="E3424" s="1">
        <v>2</v>
      </c>
      <c r="F3424" s="1">
        <v>7859</v>
      </c>
      <c r="G3424" s="1">
        <v>152</v>
      </c>
      <c r="H3424" s="1">
        <v>8788</v>
      </c>
      <c r="I3424" s="1">
        <v>117603</v>
      </c>
      <c r="J3424" s="1">
        <v>0</v>
      </c>
    </row>
    <row r="3425" spans="1:10" x14ac:dyDescent="0.25">
      <c r="A3425" s="1" t="s">
        <v>32</v>
      </c>
      <c r="B3425" s="1">
        <v>2020</v>
      </c>
      <c r="C3425" s="1" t="s">
        <v>59</v>
      </c>
      <c r="D3425" s="1">
        <v>12</v>
      </c>
      <c r="E3425" s="1">
        <v>2</v>
      </c>
      <c r="F3425" s="1">
        <v>65502</v>
      </c>
      <c r="G3425" s="1">
        <v>505</v>
      </c>
      <c r="H3425" s="1">
        <v>69939</v>
      </c>
      <c r="I3425" s="1">
        <v>1470285</v>
      </c>
      <c r="J3425" s="1">
        <v>0</v>
      </c>
    </row>
    <row r="3426" spans="1:10" x14ac:dyDescent="0.25">
      <c r="A3426" s="1" t="s">
        <v>33</v>
      </c>
      <c r="B3426" s="1">
        <v>2020</v>
      </c>
      <c r="C3426" s="1" t="s">
        <v>59</v>
      </c>
      <c r="D3426" s="1">
        <v>12</v>
      </c>
      <c r="E3426" s="1">
        <v>2</v>
      </c>
      <c r="F3426" s="1">
        <v>767</v>
      </c>
      <c r="G3426" s="1">
        <v>4</v>
      </c>
      <c r="H3426" s="1">
        <v>1035</v>
      </c>
      <c r="I3426" s="1">
        <v>53997</v>
      </c>
      <c r="J3426" s="1">
        <v>0</v>
      </c>
    </row>
    <row r="3427" spans="1:10" x14ac:dyDescent="0.25">
      <c r="A3427" s="1" t="s">
        <v>34</v>
      </c>
      <c r="B3427" s="1">
        <v>2020</v>
      </c>
      <c r="C3427" s="1" t="s">
        <v>59</v>
      </c>
      <c r="D3427" s="1">
        <v>12</v>
      </c>
      <c r="E3427" s="1">
        <v>2</v>
      </c>
      <c r="F3427" s="1">
        <v>2148</v>
      </c>
      <c r="G3427" s="1">
        <v>21</v>
      </c>
      <c r="H3427" s="1">
        <v>2079</v>
      </c>
      <c r="I3427" s="1">
        <v>14968</v>
      </c>
      <c r="J3427" s="1">
        <v>0</v>
      </c>
    </row>
    <row r="3428" spans="1:10" x14ac:dyDescent="0.25">
      <c r="A3428" s="1" t="s">
        <v>35</v>
      </c>
      <c r="B3428" s="1">
        <v>2020</v>
      </c>
      <c r="C3428" s="1" t="s">
        <v>59</v>
      </c>
      <c r="D3428" s="1">
        <v>12</v>
      </c>
      <c r="E3428" s="1">
        <v>2</v>
      </c>
      <c r="F3428" s="1">
        <v>18433</v>
      </c>
      <c r="G3428" s="1">
        <v>262</v>
      </c>
      <c r="H3428" s="1">
        <v>25367</v>
      </c>
      <c r="I3428" s="1">
        <v>1764879</v>
      </c>
      <c r="J3428" s="1">
        <v>0</v>
      </c>
    </row>
    <row r="3429" spans="1:10" x14ac:dyDescent="0.25">
      <c r="A3429" s="1" t="s">
        <v>36</v>
      </c>
      <c r="B3429" s="1">
        <v>2020</v>
      </c>
      <c r="C3429" s="1" t="s">
        <v>59</v>
      </c>
      <c r="D3429" s="1">
        <v>12</v>
      </c>
      <c r="E3429" s="1">
        <v>2</v>
      </c>
      <c r="F3429" s="1">
        <v>29994</v>
      </c>
      <c r="G3429" s="1">
        <v>1058</v>
      </c>
      <c r="H3429" s="1">
        <v>32644</v>
      </c>
      <c r="I3429" s="1">
        <v>1231562</v>
      </c>
      <c r="J3429" s="1">
        <v>0</v>
      </c>
    </row>
    <row r="3430" spans="1:10" x14ac:dyDescent="0.25">
      <c r="A3430" s="1" t="s">
        <v>37</v>
      </c>
      <c r="B3430" s="1">
        <v>2020</v>
      </c>
      <c r="C3430" s="1" t="s">
        <v>59</v>
      </c>
      <c r="D3430" s="1">
        <v>12</v>
      </c>
      <c r="E3430" s="1">
        <v>2</v>
      </c>
      <c r="F3430" s="1">
        <v>1762</v>
      </c>
      <c r="G3430" s="1">
        <v>31</v>
      </c>
      <c r="H3430" s="1">
        <v>2187</v>
      </c>
      <c r="I3430" s="1">
        <v>108093</v>
      </c>
      <c r="J3430" s="1">
        <v>0</v>
      </c>
    </row>
    <row r="3431" spans="1:10" x14ac:dyDescent="0.25">
      <c r="A3431" s="1" t="s">
        <v>38</v>
      </c>
      <c r="B3431" s="1">
        <v>2020</v>
      </c>
      <c r="C3431" s="1" t="s">
        <v>59</v>
      </c>
      <c r="D3431" s="1">
        <v>12</v>
      </c>
      <c r="E3431" s="1">
        <v>2</v>
      </c>
      <c r="F3431" s="1">
        <v>84172</v>
      </c>
      <c r="G3431" s="1">
        <v>866</v>
      </c>
      <c r="H3431" s="1">
        <v>128058</v>
      </c>
      <c r="I3431" s="1">
        <v>1439684</v>
      </c>
      <c r="J3431" s="1">
        <v>0</v>
      </c>
    </row>
    <row r="3432" spans="1:10" x14ac:dyDescent="0.25">
      <c r="A3432" s="1" t="s">
        <v>39</v>
      </c>
      <c r="B3432" s="1">
        <v>2020</v>
      </c>
      <c r="C3432" s="1" t="s">
        <v>59</v>
      </c>
      <c r="D3432" s="1">
        <v>12</v>
      </c>
      <c r="E3432" s="1">
        <v>2</v>
      </c>
      <c r="F3432" s="1">
        <v>1084</v>
      </c>
      <c r="G3432" s="1">
        <v>32</v>
      </c>
      <c r="H3432" s="1">
        <v>928</v>
      </c>
      <c r="I3432" s="1">
        <v>10247</v>
      </c>
      <c r="J3432" s="1">
        <v>0</v>
      </c>
    </row>
    <row r="3433" spans="1:10" x14ac:dyDescent="0.25">
      <c r="A3433" s="1" t="s">
        <v>40</v>
      </c>
      <c r="B3433" s="1">
        <v>2020</v>
      </c>
      <c r="C3433" s="1" t="s">
        <v>59</v>
      </c>
      <c r="D3433" s="1">
        <v>12</v>
      </c>
      <c r="E3433" s="1">
        <v>2</v>
      </c>
      <c r="F3433" s="1">
        <v>30470</v>
      </c>
      <c r="G3433" s="1">
        <v>131</v>
      </c>
      <c r="H3433" s="1">
        <v>38320</v>
      </c>
      <c r="I3433" s="1">
        <v>2471748</v>
      </c>
      <c r="J3433" s="1">
        <v>0</v>
      </c>
    </row>
    <row r="3434" spans="1:10" x14ac:dyDescent="0.25">
      <c r="A3434" s="1" t="s">
        <v>41</v>
      </c>
      <c r="B3434" s="1">
        <v>2020</v>
      </c>
      <c r="C3434" s="1" t="s">
        <v>59</v>
      </c>
      <c r="D3434" s="1">
        <v>12</v>
      </c>
      <c r="E3434" s="1">
        <v>2</v>
      </c>
      <c r="F3434" s="1">
        <v>62638</v>
      </c>
      <c r="G3434" s="1">
        <v>725</v>
      </c>
      <c r="H3434" s="1">
        <v>66051</v>
      </c>
      <c r="I3434" s="1">
        <v>3365458</v>
      </c>
      <c r="J3434" s="1">
        <v>0</v>
      </c>
    </row>
    <row r="3435" spans="1:10" x14ac:dyDescent="0.25">
      <c r="A3435" s="1" t="s">
        <v>42</v>
      </c>
      <c r="B3435" s="1">
        <v>2020</v>
      </c>
      <c r="C3435" s="1" t="s">
        <v>59</v>
      </c>
      <c r="D3435" s="1">
        <v>12</v>
      </c>
      <c r="E3435" s="1">
        <v>2</v>
      </c>
      <c r="F3435" s="1">
        <v>1167</v>
      </c>
      <c r="G3435" s="1">
        <v>17</v>
      </c>
      <c r="H3435" s="1">
        <v>2087</v>
      </c>
      <c r="I3435" s="1">
        <v>100958</v>
      </c>
      <c r="J3435" s="1">
        <v>0</v>
      </c>
    </row>
    <row r="3436" spans="1:10" x14ac:dyDescent="0.25">
      <c r="A3436" s="1" t="s">
        <v>43</v>
      </c>
      <c r="B3436" s="1">
        <v>2020</v>
      </c>
      <c r="C3436" s="1" t="s">
        <v>59</v>
      </c>
      <c r="D3436" s="1">
        <v>12</v>
      </c>
      <c r="E3436" s="1">
        <v>2</v>
      </c>
      <c r="F3436" s="1">
        <v>1535056</v>
      </c>
      <c r="G3436" s="1">
        <v>20653</v>
      </c>
      <c r="H3436" s="1">
        <v>1852359</v>
      </c>
      <c r="I3436" s="1">
        <v>48560444</v>
      </c>
      <c r="J3436" s="1">
        <v>0</v>
      </c>
    </row>
    <row r="3437" spans="1:10" x14ac:dyDescent="0.25">
      <c r="A3437" s="1" t="s">
        <v>44</v>
      </c>
      <c r="B3437" s="1">
        <v>2020</v>
      </c>
      <c r="C3437" s="1" t="s">
        <v>59</v>
      </c>
      <c r="D3437" s="1">
        <v>12</v>
      </c>
      <c r="E3437" s="1">
        <v>2</v>
      </c>
      <c r="F3437" s="1">
        <v>80358</v>
      </c>
      <c r="G3437" s="1">
        <v>1103</v>
      </c>
      <c r="H3437" s="1">
        <v>95470</v>
      </c>
      <c r="I3437" s="1">
        <v>7913864</v>
      </c>
      <c r="J3437" s="1">
        <v>0</v>
      </c>
    </row>
    <row r="3438" spans="1:10" x14ac:dyDescent="0.25">
      <c r="A3438" s="1" t="s">
        <v>45</v>
      </c>
      <c r="B3438" s="1">
        <v>2020</v>
      </c>
      <c r="C3438" s="1" t="s">
        <v>59</v>
      </c>
      <c r="D3438" s="1">
        <v>12</v>
      </c>
      <c r="E3438" s="1">
        <v>2</v>
      </c>
      <c r="F3438" s="1">
        <v>29569</v>
      </c>
      <c r="G3438" s="1">
        <v>481</v>
      </c>
      <c r="H3438" s="1">
        <v>22406</v>
      </c>
      <c r="I3438" s="1">
        <v>661610</v>
      </c>
      <c r="J3438" s="1">
        <v>0</v>
      </c>
    </row>
    <row r="3439" spans="1:10" x14ac:dyDescent="0.25">
      <c r="A3439" s="1" t="s">
        <v>46</v>
      </c>
      <c r="B3439" s="1">
        <v>2020</v>
      </c>
      <c r="C3439" s="1" t="s">
        <v>59</v>
      </c>
      <c r="D3439" s="1">
        <v>12</v>
      </c>
      <c r="E3439" s="1">
        <v>2</v>
      </c>
      <c r="F3439" s="1">
        <v>139544</v>
      </c>
      <c r="G3439" s="1">
        <v>2358</v>
      </c>
      <c r="H3439" s="1">
        <v>144288</v>
      </c>
      <c r="I3439" s="1">
        <v>2046569</v>
      </c>
      <c r="J3439" s="1">
        <v>0</v>
      </c>
    </row>
    <row r="3440" spans="1:10" x14ac:dyDescent="0.25">
      <c r="A3440" s="1" t="s">
        <v>10</v>
      </c>
      <c r="B3440" s="1">
        <v>2020</v>
      </c>
      <c r="C3440" s="1" t="s">
        <v>59</v>
      </c>
      <c r="D3440" s="1">
        <v>12</v>
      </c>
      <c r="E3440" s="1">
        <v>3</v>
      </c>
      <c r="F3440" s="1">
        <v>458</v>
      </c>
      <c r="G3440" s="1">
        <v>1</v>
      </c>
      <c r="H3440" s="1">
        <v>372</v>
      </c>
      <c r="I3440" s="1">
        <v>90637</v>
      </c>
      <c r="J3440" s="1">
        <v>0</v>
      </c>
    </row>
    <row r="3441" spans="1:10" x14ac:dyDescent="0.25">
      <c r="A3441" s="1" t="s">
        <v>12</v>
      </c>
      <c r="B3441" s="1">
        <v>2020</v>
      </c>
      <c r="C3441" s="1" t="s">
        <v>59</v>
      </c>
      <c r="D3441" s="1">
        <v>12</v>
      </c>
      <c r="E3441" s="1">
        <v>3</v>
      </c>
      <c r="F3441" s="1">
        <v>23051</v>
      </c>
      <c r="G3441" s="1">
        <v>147</v>
      </c>
      <c r="H3441" s="1">
        <v>28377</v>
      </c>
      <c r="I3441" s="1">
        <v>3007499</v>
      </c>
      <c r="J3441" s="1">
        <v>0</v>
      </c>
    </row>
    <row r="3442" spans="1:10" x14ac:dyDescent="0.25">
      <c r="A3442" s="1" t="s">
        <v>13</v>
      </c>
      <c r="B3442" s="1">
        <v>2020</v>
      </c>
      <c r="C3442" s="1" t="s">
        <v>59</v>
      </c>
      <c r="D3442" s="1">
        <v>12</v>
      </c>
      <c r="E3442" s="1">
        <v>3</v>
      </c>
      <c r="F3442" s="1">
        <v>825</v>
      </c>
      <c r="G3442" s="1">
        <v>1</v>
      </c>
      <c r="H3442" s="1">
        <v>2288</v>
      </c>
      <c r="I3442" s="1">
        <v>28087</v>
      </c>
      <c r="J3442" s="1">
        <v>0</v>
      </c>
    </row>
    <row r="3443" spans="1:10" x14ac:dyDescent="0.25">
      <c r="A3443" s="1" t="s">
        <v>14</v>
      </c>
      <c r="B3443" s="1">
        <v>2020</v>
      </c>
      <c r="C3443" s="1" t="s">
        <v>59</v>
      </c>
      <c r="D3443" s="1">
        <v>12</v>
      </c>
      <c r="E3443" s="1">
        <v>3</v>
      </c>
      <c r="F3443" s="1">
        <v>5685</v>
      </c>
      <c r="G3443" s="1">
        <v>82</v>
      </c>
      <c r="H3443" s="1">
        <v>5521</v>
      </c>
      <c r="I3443" s="1">
        <v>1089036</v>
      </c>
      <c r="J3443" s="1">
        <v>0</v>
      </c>
    </row>
    <row r="3444" spans="1:10" x14ac:dyDescent="0.25">
      <c r="A3444" s="1" t="s">
        <v>15</v>
      </c>
      <c r="B3444" s="1">
        <v>2020</v>
      </c>
      <c r="C3444" s="1" t="s">
        <v>59</v>
      </c>
      <c r="D3444" s="1">
        <v>12</v>
      </c>
      <c r="E3444" s="1">
        <v>3</v>
      </c>
      <c r="F3444" s="1">
        <v>27263</v>
      </c>
      <c r="G3444" s="1">
        <v>211</v>
      </c>
      <c r="H3444" s="1">
        <v>28416</v>
      </c>
      <c r="I3444" s="1">
        <v>5888064</v>
      </c>
      <c r="J3444" s="1">
        <v>0</v>
      </c>
    </row>
    <row r="3445" spans="1:10" x14ac:dyDescent="0.25">
      <c r="A3445" s="1" t="s">
        <v>16</v>
      </c>
      <c r="B3445" s="1">
        <v>2020</v>
      </c>
      <c r="C3445" s="1" t="s">
        <v>59</v>
      </c>
      <c r="D3445" s="1">
        <v>12</v>
      </c>
      <c r="E3445" s="1">
        <v>3</v>
      </c>
      <c r="F3445" s="1">
        <v>3351</v>
      </c>
      <c r="G3445" s="1">
        <v>48</v>
      </c>
      <c r="H3445" s="1">
        <v>5475</v>
      </c>
      <c r="I3445" s="1">
        <v>56780</v>
      </c>
      <c r="J3445" s="1">
        <v>0</v>
      </c>
    </row>
    <row r="3446" spans="1:10" x14ac:dyDescent="0.25">
      <c r="A3446" s="1" t="s">
        <v>17</v>
      </c>
      <c r="B3446" s="1">
        <v>2020</v>
      </c>
      <c r="C3446" s="1" t="s">
        <v>59</v>
      </c>
      <c r="D3446" s="1">
        <v>12</v>
      </c>
      <c r="E3446" s="1">
        <v>3</v>
      </c>
      <c r="F3446" s="1">
        <v>73484</v>
      </c>
      <c r="G3446" s="1">
        <v>669</v>
      </c>
      <c r="H3446" s="1">
        <v>86784</v>
      </c>
      <c r="I3446" s="1">
        <v>1556739</v>
      </c>
      <c r="J3446" s="1">
        <v>0</v>
      </c>
    </row>
    <row r="3447" spans="1:10" x14ac:dyDescent="0.25">
      <c r="A3447" s="1" t="s">
        <v>18</v>
      </c>
      <c r="B3447" s="1">
        <v>2020</v>
      </c>
      <c r="C3447" s="1" t="s">
        <v>59</v>
      </c>
      <c r="D3447" s="1">
        <v>12</v>
      </c>
      <c r="E3447" s="1">
        <v>3</v>
      </c>
      <c r="F3447" s="1">
        <v>78174</v>
      </c>
      <c r="G3447" s="1">
        <v>2042</v>
      </c>
      <c r="H3447" s="1">
        <v>124703</v>
      </c>
      <c r="I3447" s="1">
        <v>3820610</v>
      </c>
      <c r="J3447" s="1">
        <v>0</v>
      </c>
    </row>
    <row r="3448" spans="1:10" x14ac:dyDescent="0.25">
      <c r="A3448" s="1" t="s">
        <v>19</v>
      </c>
      <c r="B3448" s="1">
        <v>2020</v>
      </c>
      <c r="C3448" s="1" t="s">
        <v>59</v>
      </c>
      <c r="D3448" s="1">
        <v>12</v>
      </c>
      <c r="E3448" s="1">
        <v>3</v>
      </c>
      <c r="F3448" s="1">
        <v>24</v>
      </c>
      <c r="G3448" s="1">
        <v>0</v>
      </c>
      <c r="H3448" s="1">
        <v>91</v>
      </c>
      <c r="I3448" s="1">
        <v>0</v>
      </c>
      <c r="J3448" s="1">
        <v>0</v>
      </c>
    </row>
    <row r="3449" spans="1:10" x14ac:dyDescent="0.25">
      <c r="A3449" s="1" t="s">
        <v>20</v>
      </c>
      <c r="B3449" s="1">
        <v>2020</v>
      </c>
      <c r="C3449" s="1" t="s">
        <v>59</v>
      </c>
      <c r="D3449" s="1">
        <v>12</v>
      </c>
      <c r="E3449" s="1">
        <v>3</v>
      </c>
      <c r="F3449" s="1">
        <v>4522</v>
      </c>
      <c r="G3449" s="1">
        <v>91</v>
      </c>
      <c r="H3449" s="1">
        <v>5824</v>
      </c>
      <c r="I3449" s="1">
        <v>75914</v>
      </c>
      <c r="J3449" s="1">
        <v>0</v>
      </c>
    </row>
    <row r="3450" spans="1:10" x14ac:dyDescent="0.25">
      <c r="A3450" s="1" t="s">
        <v>21</v>
      </c>
      <c r="B3450" s="1">
        <v>2020</v>
      </c>
      <c r="C3450" s="1" t="s">
        <v>59</v>
      </c>
      <c r="D3450" s="1">
        <v>12</v>
      </c>
      <c r="E3450" s="1">
        <v>3</v>
      </c>
      <c r="F3450" s="1">
        <v>55601</v>
      </c>
      <c r="G3450" s="1">
        <v>500</v>
      </c>
      <c r="H3450" s="1">
        <v>64615</v>
      </c>
      <c r="I3450" s="1">
        <v>2753466</v>
      </c>
      <c r="J3450" s="1">
        <v>0</v>
      </c>
    </row>
    <row r="3451" spans="1:10" x14ac:dyDescent="0.25">
      <c r="A3451" s="1" t="s">
        <v>22</v>
      </c>
      <c r="B3451" s="1">
        <v>2020</v>
      </c>
      <c r="C3451" s="1" t="s">
        <v>59</v>
      </c>
      <c r="D3451" s="1">
        <v>12</v>
      </c>
      <c r="E3451" s="1">
        <v>3</v>
      </c>
      <c r="F3451" s="1">
        <v>23331</v>
      </c>
      <c r="G3451" s="1">
        <v>505</v>
      </c>
      <c r="H3451" s="1">
        <v>34046</v>
      </c>
      <c r="I3451" s="1">
        <v>374374</v>
      </c>
      <c r="J3451" s="1">
        <v>0</v>
      </c>
    </row>
    <row r="3452" spans="1:10" x14ac:dyDescent="0.25">
      <c r="A3452" s="1" t="s">
        <v>23</v>
      </c>
      <c r="B3452" s="1">
        <v>2020</v>
      </c>
      <c r="C3452" s="1" t="s">
        <v>59</v>
      </c>
      <c r="D3452" s="1">
        <v>12</v>
      </c>
      <c r="E3452" s="1">
        <v>3</v>
      </c>
      <c r="F3452" s="1">
        <v>42674</v>
      </c>
      <c r="G3452" s="1">
        <v>761</v>
      </c>
      <c r="H3452" s="1">
        <v>70149</v>
      </c>
      <c r="I3452" s="1">
        <v>1508214</v>
      </c>
      <c r="J3452" s="1">
        <v>0</v>
      </c>
    </row>
    <row r="3453" spans="1:10" x14ac:dyDescent="0.25">
      <c r="A3453" s="1" t="s">
        <v>24</v>
      </c>
      <c r="B3453" s="1">
        <v>2020</v>
      </c>
      <c r="C3453" s="1" t="s">
        <v>59</v>
      </c>
      <c r="D3453" s="1">
        <v>12</v>
      </c>
      <c r="E3453" s="1">
        <v>3</v>
      </c>
      <c r="F3453" s="1">
        <v>9819</v>
      </c>
      <c r="G3453" s="1">
        <v>90</v>
      </c>
      <c r="H3453" s="1">
        <v>9767</v>
      </c>
      <c r="I3453" s="1">
        <v>986386</v>
      </c>
      <c r="J3453" s="1">
        <v>0</v>
      </c>
    </row>
    <row r="3454" spans="1:10" x14ac:dyDescent="0.25">
      <c r="A3454" s="1" t="s">
        <v>25</v>
      </c>
      <c r="B3454" s="1">
        <v>2020</v>
      </c>
      <c r="C3454" s="1" t="s">
        <v>59</v>
      </c>
      <c r="D3454" s="1">
        <v>12</v>
      </c>
      <c r="E3454" s="1">
        <v>3</v>
      </c>
      <c r="F3454" s="1">
        <v>17005</v>
      </c>
      <c r="G3454" s="1">
        <v>327</v>
      </c>
      <c r="H3454" s="1">
        <v>21571</v>
      </c>
      <c r="I3454" s="1">
        <v>1260387</v>
      </c>
      <c r="J3454" s="1">
        <v>0</v>
      </c>
    </row>
    <row r="3455" spans="1:10" x14ac:dyDescent="0.25">
      <c r="A3455" s="1" t="s">
        <v>26</v>
      </c>
      <c r="B3455" s="1">
        <v>2020</v>
      </c>
      <c r="C3455" s="1" t="s">
        <v>59</v>
      </c>
      <c r="D3455" s="1">
        <v>12</v>
      </c>
      <c r="E3455" s="1">
        <v>3</v>
      </c>
      <c r="F3455" s="1">
        <v>56576</v>
      </c>
      <c r="G3455" s="1">
        <v>478</v>
      </c>
      <c r="H3455" s="1">
        <v>89122</v>
      </c>
      <c r="I3455" s="1">
        <v>4639603</v>
      </c>
      <c r="J3455" s="1">
        <v>0</v>
      </c>
    </row>
    <row r="3456" spans="1:10" x14ac:dyDescent="0.25">
      <c r="A3456" s="1" t="s">
        <v>27</v>
      </c>
      <c r="B3456" s="1">
        <v>2020</v>
      </c>
      <c r="C3456" s="1" t="s">
        <v>59</v>
      </c>
      <c r="D3456" s="1">
        <v>12</v>
      </c>
      <c r="E3456" s="1">
        <v>3</v>
      </c>
      <c r="F3456" s="1">
        <v>245298</v>
      </c>
      <c r="G3456" s="1">
        <v>1385</v>
      </c>
      <c r="H3456" s="1">
        <v>244000</v>
      </c>
      <c r="I3456" s="1">
        <v>2591954</v>
      </c>
      <c r="J3456" s="1">
        <v>0</v>
      </c>
    </row>
    <row r="3457" spans="1:10" x14ac:dyDescent="0.25">
      <c r="A3457" s="1" t="s">
        <v>28</v>
      </c>
      <c r="B3457" s="1">
        <v>2020</v>
      </c>
      <c r="C3457" s="1" t="s">
        <v>59</v>
      </c>
      <c r="D3457" s="1">
        <v>12</v>
      </c>
      <c r="E3457" s="1">
        <v>3</v>
      </c>
      <c r="F3457" s="1">
        <v>1129</v>
      </c>
      <c r="G3457" s="1">
        <v>8</v>
      </c>
      <c r="H3457" s="1">
        <v>3120</v>
      </c>
      <c r="I3457" s="1">
        <v>13868</v>
      </c>
      <c r="J3457" s="1">
        <v>0</v>
      </c>
    </row>
    <row r="3458" spans="1:10" x14ac:dyDescent="0.25">
      <c r="A3458" s="1" t="s">
        <v>29</v>
      </c>
      <c r="B3458" s="1">
        <v>2020</v>
      </c>
      <c r="C3458" s="1" t="s">
        <v>59</v>
      </c>
      <c r="D3458" s="1">
        <v>12</v>
      </c>
      <c r="E3458" s="1">
        <v>3</v>
      </c>
      <c r="F3458" s="1">
        <v>125010</v>
      </c>
      <c r="G3458" s="1">
        <v>3664</v>
      </c>
      <c r="H3458" s="1">
        <v>195603</v>
      </c>
      <c r="I3458" s="1">
        <v>2958705</v>
      </c>
      <c r="J3458" s="1">
        <v>0</v>
      </c>
    </row>
    <row r="3459" spans="1:10" x14ac:dyDescent="0.25">
      <c r="A3459" s="1" t="s">
        <v>30</v>
      </c>
      <c r="B3459" s="1">
        <v>2020</v>
      </c>
      <c r="C3459" s="1" t="s">
        <v>59</v>
      </c>
      <c r="D3459" s="1">
        <v>12</v>
      </c>
      <c r="E3459" s="1">
        <v>3</v>
      </c>
      <c r="F3459" s="1">
        <v>3439</v>
      </c>
      <c r="G3459" s="1">
        <v>57</v>
      </c>
      <c r="H3459" s="1">
        <v>3679</v>
      </c>
      <c r="I3459" s="1">
        <v>83711</v>
      </c>
      <c r="J3459" s="1">
        <v>0</v>
      </c>
    </row>
    <row r="3460" spans="1:10" x14ac:dyDescent="0.25">
      <c r="A3460" s="1" t="s">
        <v>31</v>
      </c>
      <c r="B3460" s="1">
        <v>2020</v>
      </c>
      <c r="C3460" s="1" t="s">
        <v>59</v>
      </c>
      <c r="D3460" s="1">
        <v>12</v>
      </c>
      <c r="E3460" s="1">
        <v>3</v>
      </c>
      <c r="F3460" s="1">
        <v>4713</v>
      </c>
      <c r="G3460" s="1">
        <v>97</v>
      </c>
      <c r="H3460" s="1">
        <v>11985</v>
      </c>
      <c r="I3460" s="1">
        <v>86961</v>
      </c>
      <c r="J3460" s="1">
        <v>0</v>
      </c>
    </row>
    <row r="3461" spans="1:10" x14ac:dyDescent="0.25">
      <c r="A3461" s="1" t="s">
        <v>32</v>
      </c>
      <c r="B3461" s="1">
        <v>2020</v>
      </c>
      <c r="C3461" s="1" t="s">
        <v>59</v>
      </c>
      <c r="D3461" s="1">
        <v>12</v>
      </c>
      <c r="E3461" s="1">
        <v>3</v>
      </c>
      <c r="F3461" s="1">
        <v>55899</v>
      </c>
      <c r="G3461" s="1">
        <v>506</v>
      </c>
      <c r="H3461" s="1">
        <v>64013</v>
      </c>
      <c r="I3461" s="1">
        <v>1403638</v>
      </c>
      <c r="J3461" s="1">
        <v>0</v>
      </c>
    </row>
    <row r="3462" spans="1:10" x14ac:dyDescent="0.25">
      <c r="A3462" s="1" t="s">
        <v>33</v>
      </c>
      <c r="B3462" s="1">
        <v>2020</v>
      </c>
      <c r="C3462" s="1" t="s">
        <v>59</v>
      </c>
      <c r="D3462" s="1">
        <v>12</v>
      </c>
      <c r="E3462" s="1">
        <v>3</v>
      </c>
      <c r="F3462" s="1">
        <v>629</v>
      </c>
      <c r="G3462" s="1">
        <v>3</v>
      </c>
      <c r="H3462" s="1">
        <v>849</v>
      </c>
      <c r="I3462" s="1">
        <v>48939</v>
      </c>
      <c r="J3462" s="1">
        <v>0</v>
      </c>
    </row>
    <row r="3463" spans="1:10" x14ac:dyDescent="0.25">
      <c r="A3463" s="1" t="s">
        <v>34</v>
      </c>
      <c r="B3463" s="1">
        <v>2020</v>
      </c>
      <c r="C3463" s="1" t="s">
        <v>59</v>
      </c>
      <c r="D3463" s="1">
        <v>12</v>
      </c>
      <c r="E3463" s="1">
        <v>3</v>
      </c>
      <c r="F3463" s="1">
        <v>1405</v>
      </c>
      <c r="G3463" s="1">
        <v>29</v>
      </c>
      <c r="H3463" s="1">
        <v>1899</v>
      </c>
      <c r="I3463" s="1">
        <v>13927</v>
      </c>
      <c r="J3463" s="1">
        <v>0</v>
      </c>
    </row>
    <row r="3464" spans="1:10" x14ac:dyDescent="0.25">
      <c r="A3464" s="1" t="s">
        <v>35</v>
      </c>
      <c r="B3464" s="1">
        <v>2020</v>
      </c>
      <c r="C3464" s="1" t="s">
        <v>59</v>
      </c>
      <c r="D3464" s="1">
        <v>12</v>
      </c>
      <c r="E3464" s="1">
        <v>3</v>
      </c>
      <c r="F3464" s="1">
        <v>17434</v>
      </c>
      <c r="G3464" s="1">
        <v>211</v>
      </c>
      <c r="H3464" s="1">
        <v>18761</v>
      </c>
      <c r="I3464" s="1">
        <v>1552057</v>
      </c>
      <c r="J3464" s="1">
        <v>0</v>
      </c>
    </row>
    <row r="3465" spans="1:10" x14ac:dyDescent="0.25">
      <c r="A3465" s="1" t="s">
        <v>36</v>
      </c>
      <c r="B3465" s="1">
        <v>2020</v>
      </c>
      <c r="C3465" s="1" t="s">
        <v>59</v>
      </c>
      <c r="D3465" s="1">
        <v>12</v>
      </c>
      <c r="E3465" s="1">
        <v>3</v>
      </c>
      <c r="F3465" s="1">
        <v>22310</v>
      </c>
      <c r="G3465" s="1">
        <v>955</v>
      </c>
      <c r="H3465" s="1">
        <v>30079</v>
      </c>
      <c r="I3465" s="1">
        <v>1127204</v>
      </c>
      <c r="J3465" s="1">
        <v>0</v>
      </c>
    </row>
    <row r="3466" spans="1:10" x14ac:dyDescent="0.25">
      <c r="A3466" s="1" t="s">
        <v>37</v>
      </c>
      <c r="B3466" s="1">
        <v>2020</v>
      </c>
      <c r="C3466" s="1" t="s">
        <v>59</v>
      </c>
      <c r="D3466" s="1">
        <v>12</v>
      </c>
      <c r="E3466" s="1">
        <v>3</v>
      </c>
      <c r="F3466" s="1">
        <v>1781</v>
      </c>
      <c r="G3466" s="1">
        <v>41</v>
      </c>
      <c r="H3466" s="1">
        <v>1995</v>
      </c>
      <c r="I3466" s="1">
        <v>127175</v>
      </c>
      <c r="J3466" s="1">
        <v>0</v>
      </c>
    </row>
    <row r="3467" spans="1:10" x14ac:dyDescent="0.25">
      <c r="A3467" s="1" t="s">
        <v>38</v>
      </c>
      <c r="B3467" s="1">
        <v>2020</v>
      </c>
      <c r="C3467" s="1" t="s">
        <v>59</v>
      </c>
      <c r="D3467" s="1">
        <v>12</v>
      </c>
      <c r="E3467" s="1">
        <v>3</v>
      </c>
      <c r="F3467" s="1">
        <v>58839</v>
      </c>
      <c r="G3467" s="1">
        <v>593</v>
      </c>
      <c r="H3467" s="1">
        <v>91427</v>
      </c>
      <c r="I3467" s="1">
        <v>1343082</v>
      </c>
      <c r="J3467" s="1">
        <v>0</v>
      </c>
    </row>
    <row r="3468" spans="1:10" x14ac:dyDescent="0.25">
      <c r="A3468" s="1" t="s">
        <v>39</v>
      </c>
      <c r="B3468" s="1">
        <v>2020</v>
      </c>
      <c r="C3468" s="1" t="s">
        <v>59</v>
      </c>
      <c r="D3468" s="1">
        <v>12</v>
      </c>
      <c r="E3468" s="1">
        <v>3</v>
      </c>
      <c r="F3468" s="1">
        <v>1321</v>
      </c>
      <c r="G3468" s="1">
        <v>33</v>
      </c>
      <c r="H3468" s="1">
        <v>1438</v>
      </c>
      <c r="I3468" s="1">
        <v>7961</v>
      </c>
      <c r="J3468" s="1">
        <v>0</v>
      </c>
    </row>
    <row r="3469" spans="1:10" x14ac:dyDescent="0.25">
      <c r="A3469" s="1" t="s">
        <v>40</v>
      </c>
      <c r="B3469" s="1">
        <v>2020</v>
      </c>
      <c r="C3469" s="1" t="s">
        <v>59</v>
      </c>
      <c r="D3469" s="1">
        <v>12</v>
      </c>
      <c r="E3469" s="1">
        <v>3</v>
      </c>
      <c r="F3469" s="1">
        <v>26335</v>
      </c>
      <c r="G3469" s="1">
        <v>148</v>
      </c>
      <c r="H3469" s="1">
        <v>30238</v>
      </c>
      <c r="I3469" s="1">
        <v>2338415</v>
      </c>
      <c r="J3469" s="1">
        <v>0</v>
      </c>
    </row>
    <row r="3470" spans="1:10" x14ac:dyDescent="0.25">
      <c r="A3470" s="1" t="s">
        <v>41</v>
      </c>
      <c r="B3470" s="1">
        <v>2020</v>
      </c>
      <c r="C3470" s="1" t="s">
        <v>59</v>
      </c>
      <c r="D3470" s="1">
        <v>12</v>
      </c>
      <c r="E3470" s="1">
        <v>3</v>
      </c>
      <c r="F3470" s="1">
        <v>57166</v>
      </c>
      <c r="G3470" s="1">
        <v>624</v>
      </c>
      <c r="H3470" s="1">
        <v>60453</v>
      </c>
      <c r="I3470" s="1">
        <v>3458311</v>
      </c>
      <c r="J3470" s="1">
        <v>0</v>
      </c>
    </row>
    <row r="3471" spans="1:10" x14ac:dyDescent="0.25">
      <c r="A3471" s="1" t="s">
        <v>42</v>
      </c>
      <c r="B3471" s="1">
        <v>2020</v>
      </c>
      <c r="C3471" s="1" t="s">
        <v>59</v>
      </c>
      <c r="D3471" s="1">
        <v>12</v>
      </c>
      <c r="E3471" s="1">
        <v>3</v>
      </c>
      <c r="F3471" s="1">
        <v>898</v>
      </c>
      <c r="G3471" s="1">
        <v>26</v>
      </c>
      <c r="H3471" s="1">
        <v>1573</v>
      </c>
      <c r="I3471" s="1">
        <v>88234</v>
      </c>
      <c r="J3471" s="1">
        <v>0</v>
      </c>
    </row>
    <row r="3472" spans="1:10" x14ac:dyDescent="0.25">
      <c r="A3472" s="1" t="s">
        <v>43</v>
      </c>
      <c r="B3472" s="1">
        <v>2020</v>
      </c>
      <c r="C3472" s="1" t="s">
        <v>59</v>
      </c>
      <c r="D3472" s="1">
        <v>12</v>
      </c>
      <c r="E3472" s="1">
        <v>3</v>
      </c>
      <c r="F3472" s="1">
        <v>1253500</v>
      </c>
      <c r="G3472" s="1">
        <v>17833</v>
      </c>
      <c r="H3472" s="1">
        <v>1587751</v>
      </c>
      <c r="I3472" s="1">
        <v>51162168</v>
      </c>
      <c r="J3472" s="1">
        <v>0</v>
      </c>
    </row>
    <row r="3473" spans="1:10" x14ac:dyDescent="0.25">
      <c r="A3473" s="1" t="s">
        <v>44</v>
      </c>
      <c r="B3473" s="1">
        <v>2020</v>
      </c>
      <c r="C3473" s="1" t="s">
        <v>59</v>
      </c>
      <c r="D3473" s="1">
        <v>12</v>
      </c>
      <c r="E3473" s="1">
        <v>3</v>
      </c>
      <c r="F3473" s="1">
        <v>65996</v>
      </c>
      <c r="G3473" s="1">
        <v>897</v>
      </c>
      <c r="H3473" s="1">
        <v>83195</v>
      </c>
      <c r="I3473" s="1">
        <v>7349935</v>
      </c>
      <c r="J3473" s="1">
        <v>0</v>
      </c>
    </row>
    <row r="3474" spans="1:10" x14ac:dyDescent="0.25">
      <c r="A3474" s="1" t="s">
        <v>45</v>
      </c>
      <c r="B3474" s="1">
        <v>2020</v>
      </c>
      <c r="C3474" s="1" t="s">
        <v>59</v>
      </c>
      <c r="D3474" s="1">
        <v>12</v>
      </c>
      <c r="E3474" s="1">
        <v>3</v>
      </c>
      <c r="F3474" s="1">
        <v>28596</v>
      </c>
      <c r="G3474" s="1">
        <v>410</v>
      </c>
      <c r="H3474" s="1">
        <v>26536</v>
      </c>
      <c r="I3474" s="1">
        <v>670513</v>
      </c>
      <c r="J3474" s="1">
        <v>0</v>
      </c>
    </row>
    <row r="3475" spans="1:10" x14ac:dyDescent="0.25">
      <c r="A3475" s="1" t="s">
        <v>46</v>
      </c>
      <c r="B3475" s="1">
        <v>2020</v>
      </c>
      <c r="C3475" s="1" t="s">
        <v>59</v>
      </c>
      <c r="D3475" s="1">
        <v>12</v>
      </c>
      <c r="E3475" s="1">
        <v>3</v>
      </c>
      <c r="F3475" s="1">
        <v>113459</v>
      </c>
      <c r="G3475" s="1">
        <v>2193</v>
      </c>
      <c r="H3475" s="1">
        <v>139787</v>
      </c>
      <c r="I3475" s="1">
        <v>1982575</v>
      </c>
      <c r="J3475" s="1">
        <v>0</v>
      </c>
    </row>
    <row r="3476" spans="1:10" x14ac:dyDescent="0.25">
      <c r="A3476" s="1" t="s">
        <v>10</v>
      </c>
      <c r="B3476" s="1">
        <v>2020</v>
      </c>
      <c r="C3476" s="1" t="s">
        <v>59</v>
      </c>
      <c r="D3476" s="1">
        <v>12</v>
      </c>
      <c r="E3476" s="1">
        <v>4</v>
      </c>
      <c r="F3476" s="1">
        <v>302</v>
      </c>
      <c r="G3476" s="1">
        <v>6</v>
      </c>
      <c r="H3476" s="1">
        <v>460</v>
      </c>
      <c r="I3476" s="1">
        <v>89806</v>
      </c>
      <c r="J3476" s="1">
        <v>0</v>
      </c>
    </row>
    <row r="3477" spans="1:10" x14ac:dyDescent="0.25">
      <c r="A3477" s="1" t="s">
        <v>12</v>
      </c>
      <c r="B3477" s="1">
        <v>2020</v>
      </c>
      <c r="C3477" s="1" t="s">
        <v>59</v>
      </c>
      <c r="D3477" s="1">
        <v>12</v>
      </c>
      <c r="E3477" s="1">
        <v>4</v>
      </c>
      <c r="F3477" s="1">
        <v>18359</v>
      </c>
      <c r="G3477" s="1">
        <v>133</v>
      </c>
      <c r="H3477" s="1">
        <v>22373</v>
      </c>
      <c r="I3477" s="1">
        <v>2734288</v>
      </c>
      <c r="J3477" s="1">
        <v>0</v>
      </c>
    </row>
    <row r="3478" spans="1:10" x14ac:dyDescent="0.25">
      <c r="A3478" s="1" t="s">
        <v>13</v>
      </c>
      <c r="B3478" s="1">
        <v>2020</v>
      </c>
      <c r="C3478" s="1" t="s">
        <v>59</v>
      </c>
      <c r="D3478" s="1">
        <v>12</v>
      </c>
      <c r="E3478" s="1">
        <v>4</v>
      </c>
      <c r="F3478" s="1">
        <v>502</v>
      </c>
      <c r="G3478" s="1">
        <v>6</v>
      </c>
      <c r="H3478" s="1">
        <v>967</v>
      </c>
      <c r="I3478" s="1">
        <v>24377</v>
      </c>
      <c r="J3478" s="1">
        <v>0</v>
      </c>
    </row>
    <row r="3479" spans="1:10" x14ac:dyDescent="0.25">
      <c r="A3479" s="1" t="s">
        <v>14</v>
      </c>
      <c r="B3479" s="1">
        <v>2020</v>
      </c>
      <c r="C3479" s="1" t="s">
        <v>59</v>
      </c>
      <c r="D3479" s="1">
        <v>12</v>
      </c>
      <c r="E3479" s="1">
        <v>4</v>
      </c>
      <c r="F3479" s="1">
        <v>4072</v>
      </c>
      <c r="G3479" s="1">
        <v>148</v>
      </c>
      <c r="H3479" s="1">
        <v>4742</v>
      </c>
      <c r="I3479" s="1">
        <v>962609</v>
      </c>
      <c r="J3479" s="1">
        <v>0</v>
      </c>
    </row>
    <row r="3480" spans="1:10" x14ac:dyDescent="0.25">
      <c r="A3480" s="1" t="s">
        <v>15</v>
      </c>
      <c r="B3480" s="1">
        <v>2020</v>
      </c>
      <c r="C3480" s="1" t="s">
        <v>59</v>
      </c>
      <c r="D3480" s="1">
        <v>12</v>
      </c>
      <c r="E3480" s="1">
        <v>4</v>
      </c>
      <c r="F3480" s="1">
        <v>26951</v>
      </c>
      <c r="G3480" s="1">
        <v>225</v>
      </c>
      <c r="H3480" s="1">
        <v>26621</v>
      </c>
      <c r="I3480" s="1">
        <v>5647836</v>
      </c>
      <c r="J3480" s="1">
        <v>0</v>
      </c>
    </row>
    <row r="3481" spans="1:10" x14ac:dyDescent="0.25">
      <c r="A3481" s="1" t="s">
        <v>16</v>
      </c>
      <c r="B3481" s="1">
        <v>2020</v>
      </c>
      <c r="C3481" s="1" t="s">
        <v>59</v>
      </c>
      <c r="D3481" s="1">
        <v>12</v>
      </c>
      <c r="E3481" s="1">
        <v>4</v>
      </c>
      <c r="F3481" s="1">
        <v>2816</v>
      </c>
      <c r="G3481" s="1">
        <v>58</v>
      </c>
      <c r="H3481" s="1">
        <v>3926</v>
      </c>
      <c r="I3481" s="1">
        <v>55878</v>
      </c>
      <c r="J3481" s="1">
        <v>0</v>
      </c>
    </row>
    <row r="3482" spans="1:10" x14ac:dyDescent="0.25">
      <c r="A3482" s="1" t="s">
        <v>17</v>
      </c>
      <c r="B3482" s="1">
        <v>2020</v>
      </c>
      <c r="C3482" s="1" t="s">
        <v>59</v>
      </c>
      <c r="D3482" s="1">
        <v>12</v>
      </c>
      <c r="E3482" s="1">
        <v>4</v>
      </c>
      <c r="F3482" s="1">
        <v>60080</v>
      </c>
      <c r="G3482" s="1">
        <v>687</v>
      </c>
      <c r="H3482" s="1">
        <v>76934</v>
      </c>
      <c r="I3482" s="1">
        <v>1408360</v>
      </c>
      <c r="J3482" s="1">
        <v>0</v>
      </c>
    </row>
    <row r="3483" spans="1:10" x14ac:dyDescent="0.25">
      <c r="A3483" s="1" t="s">
        <v>18</v>
      </c>
      <c r="B3483" s="1">
        <v>2020</v>
      </c>
      <c r="C3483" s="1" t="s">
        <v>59</v>
      </c>
      <c r="D3483" s="1">
        <v>12</v>
      </c>
      <c r="E3483" s="1">
        <v>4</v>
      </c>
      <c r="F3483" s="1">
        <v>47545</v>
      </c>
      <c r="G3483" s="1">
        <v>1343</v>
      </c>
      <c r="H3483" s="1">
        <v>75486</v>
      </c>
      <c r="I3483" s="1">
        <v>3971047</v>
      </c>
      <c r="J3483" s="1">
        <v>0</v>
      </c>
    </row>
    <row r="3484" spans="1:10" x14ac:dyDescent="0.25">
      <c r="A3484" s="1" t="s">
        <v>19</v>
      </c>
      <c r="B3484" s="1">
        <v>2020</v>
      </c>
      <c r="C3484" s="1" t="s">
        <v>59</v>
      </c>
      <c r="D3484" s="1">
        <v>12</v>
      </c>
      <c r="E3484" s="1">
        <v>4</v>
      </c>
      <c r="F3484" s="1">
        <v>41</v>
      </c>
      <c r="G3484" s="1">
        <v>0</v>
      </c>
      <c r="H3484" s="1">
        <v>47</v>
      </c>
      <c r="I3484" s="1">
        <v>0</v>
      </c>
      <c r="J3484" s="1">
        <v>0</v>
      </c>
    </row>
    <row r="3485" spans="1:10" x14ac:dyDescent="0.25">
      <c r="A3485" s="1" t="s">
        <v>20</v>
      </c>
      <c r="B3485" s="1">
        <v>2020</v>
      </c>
      <c r="C3485" s="1" t="s">
        <v>59</v>
      </c>
      <c r="D3485" s="1">
        <v>12</v>
      </c>
      <c r="E3485" s="1">
        <v>4</v>
      </c>
      <c r="F3485" s="1">
        <v>4625</v>
      </c>
      <c r="G3485" s="1">
        <v>85</v>
      </c>
      <c r="H3485" s="1">
        <v>4563</v>
      </c>
      <c r="I3485" s="1">
        <v>76018</v>
      </c>
      <c r="J3485" s="1">
        <v>0</v>
      </c>
    </row>
    <row r="3486" spans="1:10" x14ac:dyDescent="0.25">
      <c r="A3486" s="1" t="s">
        <v>21</v>
      </c>
      <c r="B3486" s="1">
        <v>2020</v>
      </c>
      <c r="C3486" s="1" t="s">
        <v>59</v>
      </c>
      <c r="D3486" s="1">
        <v>12</v>
      </c>
      <c r="E3486" s="1">
        <v>4</v>
      </c>
      <c r="F3486" s="1">
        <v>47963</v>
      </c>
      <c r="G3486" s="1">
        <v>348</v>
      </c>
      <c r="H3486" s="1">
        <v>58565</v>
      </c>
      <c r="I3486" s="1">
        <v>2684617</v>
      </c>
      <c r="J3486" s="1">
        <v>0</v>
      </c>
    </row>
    <row r="3487" spans="1:10" x14ac:dyDescent="0.25">
      <c r="A3487" s="1" t="s">
        <v>22</v>
      </c>
      <c r="B3487" s="1">
        <v>2020</v>
      </c>
      <c r="C3487" s="1" t="s">
        <v>59</v>
      </c>
      <c r="D3487" s="1">
        <v>12</v>
      </c>
      <c r="E3487" s="1">
        <v>4</v>
      </c>
      <c r="F3487" s="1">
        <v>16963</v>
      </c>
      <c r="G3487" s="1">
        <v>297</v>
      </c>
      <c r="H3487" s="1">
        <v>27592</v>
      </c>
      <c r="I3487" s="1">
        <v>439825</v>
      </c>
      <c r="J3487" s="1">
        <v>0</v>
      </c>
    </row>
    <row r="3488" spans="1:10" x14ac:dyDescent="0.25">
      <c r="A3488" s="1" t="s">
        <v>23</v>
      </c>
      <c r="B3488" s="1">
        <v>2020</v>
      </c>
      <c r="C3488" s="1" t="s">
        <v>59</v>
      </c>
      <c r="D3488" s="1">
        <v>12</v>
      </c>
      <c r="E3488" s="1">
        <v>4</v>
      </c>
      <c r="F3488" s="1">
        <v>26231</v>
      </c>
      <c r="G3488" s="1">
        <v>452</v>
      </c>
      <c r="H3488" s="1">
        <v>39473</v>
      </c>
      <c r="I3488" s="1">
        <v>1630197</v>
      </c>
      <c r="J3488" s="1">
        <v>0</v>
      </c>
    </row>
    <row r="3489" spans="1:10" x14ac:dyDescent="0.25">
      <c r="A3489" s="1" t="s">
        <v>24</v>
      </c>
      <c r="B3489" s="1">
        <v>2020</v>
      </c>
      <c r="C3489" s="1" t="s">
        <v>59</v>
      </c>
      <c r="D3489" s="1">
        <v>12</v>
      </c>
      <c r="E3489" s="1">
        <v>4</v>
      </c>
      <c r="F3489" s="1">
        <v>9521</v>
      </c>
      <c r="G3489" s="1">
        <v>66</v>
      </c>
      <c r="H3489" s="1">
        <v>9843</v>
      </c>
      <c r="I3489" s="1">
        <v>837197</v>
      </c>
      <c r="J3489" s="1">
        <v>0</v>
      </c>
    </row>
    <row r="3490" spans="1:10" x14ac:dyDescent="0.25">
      <c r="A3490" s="1" t="s">
        <v>25</v>
      </c>
      <c r="B3490" s="1">
        <v>2020</v>
      </c>
      <c r="C3490" s="1" t="s">
        <v>59</v>
      </c>
      <c r="D3490" s="1">
        <v>12</v>
      </c>
      <c r="E3490" s="1">
        <v>4</v>
      </c>
      <c r="F3490" s="1">
        <v>13817</v>
      </c>
      <c r="G3490" s="1">
        <v>225</v>
      </c>
      <c r="H3490" s="1">
        <v>18616</v>
      </c>
      <c r="I3490" s="1">
        <v>1329914</v>
      </c>
      <c r="J3490" s="1">
        <v>0</v>
      </c>
    </row>
    <row r="3491" spans="1:10" x14ac:dyDescent="0.25">
      <c r="A3491" s="1" t="s">
        <v>26</v>
      </c>
      <c r="B3491" s="1">
        <v>2020</v>
      </c>
      <c r="C3491" s="1" t="s">
        <v>59</v>
      </c>
      <c r="D3491" s="1">
        <v>12</v>
      </c>
      <c r="E3491" s="1">
        <v>4</v>
      </c>
      <c r="F3491" s="1">
        <v>51104</v>
      </c>
      <c r="G3491" s="1">
        <v>398</v>
      </c>
      <c r="H3491" s="1">
        <v>61412</v>
      </c>
      <c r="I3491" s="1">
        <v>4783225</v>
      </c>
      <c r="J3491" s="1">
        <v>0</v>
      </c>
    </row>
    <row r="3492" spans="1:10" x14ac:dyDescent="0.25">
      <c r="A3492" s="1" t="s">
        <v>27</v>
      </c>
      <c r="B3492" s="1">
        <v>2020</v>
      </c>
      <c r="C3492" s="1" t="s">
        <v>59</v>
      </c>
      <c r="D3492" s="1">
        <v>12</v>
      </c>
      <c r="E3492" s="1">
        <v>4</v>
      </c>
      <c r="F3492" s="1">
        <v>257024</v>
      </c>
      <c r="G3492" s="1">
        <v>1200</v>
      </c>
      <c r="H3492" s="1">
        <v>226806</v>
      </c>
      <c r="I3492" s="1">
        <v>2595413</v>
      </c>
      <c r="J3492" s="1">
        <v>0</v>
      </c>
    </row>
    <row r="3493" spans="1:10" x14ac:dyDescent="0.25">
      <c r="A3493" s="1" t="s">
        <v>28</v>
      </c>
      <c r="B3493" s="1">
        <v>2020</v>
      </c>
      <c r="C3493" s="1" t="s">
        <v>59</v>
      </c>
      <c r="D3493" s="1">
        <v>12</v>
      </c>
      <c r="E3493" s="1">
        <v>4</v>
      </c>
      <c r="F3493" s="1">
        <v>727</v>
      </c>
      <c r="G3493" s="1">
        <v>14</v>
      </c>
      <c r="H3493" s="1">
        <v>2352</v>
      </c>
      <c r="I3493" s="1">
        <v>14568</v>
      </c>
      <c r="J3493" s="1">
        <v>0</v>
      </c>
    </row>
    <row r="3494" spans="1:10" x14ac:dyDescent="0.25">
      <c r="A3494" s="1" t="s">
        <v>29</v>
      </c>
      <c r="B3494" s="1">
        <v>2020</v>
      </c>
      <c r="C3494" s="1" t="s">
        <v>59</v>
      </c>
      <c r="D3494" s="1">
        <v>12</v>
      </c>
      <c r="E3494" s="1">
        <v>4</v>
      </c>
      <c r="F3494" s="1">
        <v>160179</v>
      </c>
      <c r="G3494" s="1">
        <v>3740</v>
      </c>
      <c r="H3494" s="1">
        <v>194582</v>
      </c>
      <c r="I3494" s="1">
        <v>2720633</v>
      </c>
      <c r="J3494" s="1">
        <v>0</v>
      </c>
    </row>
    <row r="3495" spans="1:10" x14ac:dyDescent="0.25">
      <c r="A3495" s="1" t="s">
        <v>30</v>
      </c>
      <c r="B3495" s="1">
        <v>2020</v>
      </c>
      <c r="C3495" s="1" t="s">
        <v>59</v>
      </c>
      <c r="D3495" s="1">
        <v>12</v>
      </c>
      <c r="E3495" s="1">
        <v>4</v>
      </c>
      <c r="F3495" s="1">
        <v>1321</v>
      </c>
      <c r="G3495" s="1">
        <v>22</v>
      </c>
      <c r="H3495" s="1">
        <v>3457</v>
      </c>
      <c r="I3495" s="1">
        <v>69786</v>
      </c>
      <c r="J3495" s="1">
        <v>0</v>
      </c>
    </row>
    <row r="3496" spans="1:10" x14ac:dyDescent="0.25">
      <c r="A3496" s="1" t="s">
        <v>31</v>
      </c>
      <c r="B3496" s="1">
        <v>2020</v>
      </c>
      <c r="C3496" s="1" t="s">
        <v>59</v>
      </c>
      <c r="D3496" s="1">
        <v>12</v>
      </c>
      <c r="E3496" s="1">
        <v>4</v>
      </c>
      <c r="F3496" s="1">
        <v>2847</v>
      </c>
      <c r="G3496" s="1">
        <v>68</v>
      </c>
      <c r="H3496" s="1">
        <v>6046</v>
      </c>
      <c r="I3496" s="1">
        <v>83555</v>
      </c>
      <c r="J3496" s="1">
        <v>0</v>
      </c>
    </row>
    <row r="3497" spans="1:10" x14ac:dyDescent="0.25">
      <c r="A3497" s="1" t="s">
        <v>32</v>
      </c>
      <c r="B3497" s="1">
        <v>2020</v>
      </c>
      <c r="C3497" s="1" t="s">
        <v>59</v>
      </c>
      <c r="D3497" s="1">
        <v>12</v>
      </c>
      <c r="E3497" s="1">
        <v>4</v>
      </c>
      <c r="F3497" s="1">
        <v>51016</v>
      </c>
      <c r="G3497" s="1">
        <v>564</v>
      </c>
      <c r="H3497" s="1">
        <v>60041</v>
      </c>
      <c r="I3497" s="1">
        <v>1371714</v>
      </c>
      <c r="J3497" s="1">
        <v>0</v>
      </c>
    </row>
    <row r="3498" spans="1:10" x14ac:dyDescent="0.25">
      <c r="A3498" s="1" t="s">
        <v>33</v>
      </c>
      <c r="B3498" s="1">
        <v>2020</v>
      </c>
      <c r="C3498" s="1" t="s">
        <v>59</v>
      </c>
      <c r="D3498" s="1">
        <v>12</v>
      </c>
      <c r="E3498" s="1">
        <v>4</v>
      </c>
      <c r="F3498" s="1">
        <v>488</v>
      </c>
      <c r="G3498" s="1">
        <v>6</v>
      </c>
      <c r="H3498" s="1">
        <v>655</v>
      </c>
      <c r="I3498" s="1">
        <v>41751</v>
      </c>
      <c r="J3498" s="1">
        <v>0</v>
      </c>
    </row>
    <row r="3499" spans="1:10" x14ac:dyDescent="0.25">
      <c r="A3499" s="1" t="s">
        <v>34</v>
      </c>
      <c r="B3499" s="1">
        <v>2020</v>
      </c>
      <c r="C3499" s="1" t="s">
        <v>59</v>
      </c>
      <c r="D3499" s="1">
        <v>12</v>
      </c>
      <c r="E3499" s="1">
        <v>4</v>
      </c>
      <c r="F3499" s="1">
        <v>492</v>
      </c>
      <c r="G3499" s="1">
        <v>38</v>
      </c>
      <c r="H3499" s="1">
        <v>2090</v>
      </c>
      <c r="I3499" s="1">
        <v>8677</v>
      </c>
      <c r="J3499" s="1">
        <v>0</v>
      </c>
    </row>
    <row r="3500" spans="1:10" x14ac:dyDescent="0.25">
      <c r="A3500" s="1" t="s">
        <v>35</v>
      </c>
      <c r="B3500" s="1">
        <v>2020</v>
      </c>
      <c r="C3500" s="1" t="s">
        <v>59</v>
      </c>
      <c r="D3500" s="1">
        <v>12</v>
      </c>
      <c r="E3500" s="1">
        <v>4</v>
      </c>
      <c r="F3500" s="1">
        <v>16519</v>
      </c>
      <c r="G3500" s="1">
        <v>178</v>
      </c>
      <c r="H3500" s="1">
        <v>17050</v>
      </c>
      <c r="I3500" s="1">
        <v>1611752</v>
      </c>
      <c r="J3500" s="1">
        <v>0</v>
      </c>
    </row>
    <row r="3501" spans="1:10" x14ac:dyDescent="0.25">
      <c r="A3501" s="1" t="s">
        <v>36</v>
      </c>
      <c r="B3501" s="1">
        <v>2020</v>
      </c>
      <c r="C3501" s="1" t="s">
        <v>59</v>
      </c>
      <c r="D3501" s="1">
        <v>12</v>
      </c>
      <c r="E3501" s="1">
        <v>4</v>
      </c>
      <c r="F3501" s="1">
        <v>17673</v>
      </c>
      <c r="G3501" s="1">
        <v>720</v>
      </c>
      <c r="H3501" s="1">
        <v>26411</v>
      </c>
      <c r="I3501" s="1">
        <v>1046052</v>
      </c>
      <c r="J3501" s="1">
        <v>0</v>
      </c>
    </row>
    <row r="3502" spans="1:10" x14ac:dyDescent="0.25">
      <c r="A3502" s="1" t="s">
        <v>37</v>
      </c>
      <c r="B3502" s="1">
        <v>2020</v>
      </c>
      <c r="C3502" s="1" t="s">
        <v>59</v>
      </c>
      <c r="D3502" s="1">
        <v>12</v>
      </c>
      <c r="E3502" s="1">
        <v>4</v>
      </c>
      <c r="F3502" s="1">
        <v>1776</v>
      </c>
      <c r="G3502" s="1">
        <v>43</v>
      </c>
      <c r="H3502" s="1">
        <v>1473</v>
      </c>
      <c r="I3502" s="1">
        <v>140215</v>
      </c>
      <c r="J3502" s="1">
        <v>0</v>
      </c>
    </row>
    <row r="3503" spans="1:10" x14ac:dyDescent="0.25">
      <c r="A3503" s="1" t="s">
        <v>38</v>
      </c>
      <c r="B3503" s="1">
        <v>2020</v>
      </c>
      <c r="C3503" s="1" t="s">
        <v>59</v>
      </c>
      <c r="D3503" s="1">
        <v>12</v>
      </c>
      <c r="E3503" s="1">
        <v>4</v>
      </c>
      <c r="F3503" s="1">
        <v>46580</v>
      </c>
      <c r="G3503" s="1">
        <v>409</v>
      </c>
      <c r="H3503" s="1">
        <v>60051</v>
      </c>
      <c r="I3503" s="1">
        <v>1259801</v>
      </c>
      <c r="J3503" s="1">
        <v>0</v>
      </c>
    </row>
    <row r="3504" spans="1:10" x14ac:dyDescent="0.25">
      <c r="A3504" s="1" t="s">
        <v>39</v>
      </c>
      <c r="B3504" s="1">
        <v>2020</v>
      </c>
      <c r="C3504" s="1" t="s">
        <v>59</v>
      </c>
      <c r="D3504" s="1">
        <v>12</v>
      </c>
      <c r="E3504" s="1">
        <v>4</v>
      </c>
      <c r="F3504" s="1">
        <v>1761</v>
      </c>
      <c r="G3504" s="1">
        <v>19</v>
      </c>
      <c r="H3504" s="1">
        <v>868</v>
      </c>
      <c r="I3504" s="1">
        <v>11369</v>
      </c>
      <c r="J3504" s="1">
        <v>0</v>
      </c>
    </row>
    <row r="3505" spans="1:10" x14ac:dyDescent="0.25">
      <c r="A3505" s="1" t="s">
        <v>40</v>
      </c>
      <c r="B3505" s="1">
        <v>2020</v>
      </c>
      <c r="C3505" s="1" t="s">
        <v>59</v>
      </c>
      <c r="D3505" s="1">
        <v>12</v>
      </c>
      <c r="E3505" s="1">
        <v>4</v>
      </c>
      <c r="F3505" s="1">
        <v>25742</v>
      </c>
      <c r="G3505" s="1">
        <v>134</v>
      </c>
      <c r="H3505" s="1">
        <v>28417</v>
      </c>
      <c r="I3505" s="1">
        <v>2071609</v>
      </c>
      <c r="J3505" s="1">
        <v>0</v>
      </c>
    </row>
    <row r="3506" spans="1:10" x14ac:dyDescent="0.25">
      <c r="A3506" s="1" t="s">
        <v>41</v>
      </c>
      <c r="B3506" s="1">
        <v>2020</v>
      </c>
      <c r="C3506" s="1" t="s">
        <v>59</v>
      </c>
      <c r="D3506" s="1">
        <v>12</v>
      </c>
      <c r="E3506" s="1">
        <v>4</v>
      </c>
      <c r="F3506" s="1">
        <v>52558</v>
      </c>
      <c r="G3506" s="1">
        <v>636</v>
      </c>
      <c r="H3506" s="1">
        <v>56239</v>
      </c>
      <c r="I3506" s="1">
        <v>3383544</v>
      </c>
      <c r="J3506" s="1">
        <v>0</v>
      </c>
    </row>
    <row r="3507" spans="1:10" x14ac:dyDescent="0.25">
      <c r="A3507" s="1" t="s">
        <v>42</v>
      </c>
      <c r="B3507" s="1">
        <v>2020</v>
      </c>
      <c r="C3507" s="1" t="s">
        <v>59</v>
      </c>
      <c r="D3507" s="1">
        <v>12</v>
      </c>
      <c r="E3507" s="1">
        <v>4</v>
      </c>
      <c r="F3507" s="1">
        <v>697</v>
      </c>
      <c r="G3507" s="1">
        <v>40</v>
      </c>
      <c r="H3507" s="1">
        <v>1325</v>
      </c>
      <c r="I3507" s="1">
        <v>66689</v>
      </c>
      <c r="J3507" s="1">
        <v>0</v>
      </c>
    </row>
    <row r="3508" spans="1:10" x14ac:dyDescent="0.25">
      <c r="A3508" s="1" t="s">
        <v>43</v>
      </c>
      <c r="B3508" s="1">
        <v>2020</v>
      </c>
      <c r="C3508" s="1" t="s">
        <v>59</v>
      </c>
      <c r="D3508" s="1">
        <v>12</v>
      </c>
      <c r="E3508" s="1">
        <v>4</v>
      </c>
      <c r="F3508" s="1">
        <v>1132516</v>
      </c>
      <c r="G3508" s="1">
        <v>15440</v>
      </c>
      <c r="H3508" s="1">
        <v>1325806</v>
      </c>
      <c r="I3508" s="1">
        <v>49836837</v>
      </c>
      <c r="J3508" s="1">
        <v>0</v>
      </c>
    </row>
    <row r="3509" spans="1:10" x14ac:dyDescent="0.25">
      <c r="A3509" s="1" t="s">
        <v>44</v>
      </c>
      <c r="B3509" s="1">
        <v>2020</v>
      </c>
      <c r="C3509" s="1" t="s">
        <v>59</v>
      </c>
      <c r="D3509" s="1">
        <v>12</v>
      </c>
      <c r="E3509" s="1">
        <v>4</v>
      </c>
      <c r="F3509" s="1">
        <v>55229</v>
      </c>
      <c r="G3509" s="1">
        <v>838</v>
      </c>
      <c r="H3509" s="1">
        <v>66864</v>
      </c>
      <c r="I3509" s="1">
        <v>6756685</v>
      </c>
      <c r="J3509" s="1">
        <v>0</v>
      </c>
    </row>
    <row r="3510" spans="1:10" x14ac:dyDescent="0.25">
      <c r="A3510" s="1" t="s">
        <v>45</v>
      </c>
      <c r="B3510" s="1">
        <v>2020</v>
      </c>
      <c r="C3510" s="1" t="s">
        <v>59</v>
      </c>
      <c r="D3510" s="1">
        <v>12</v>
      </c>
      <c r="E3510" s="1">
        <v>4</v>
      </c>
      <c r="F3510" s="1">
        <v>24785</v>
      </c>
      <c r="G3510" s="1">
        <v>478</v>
      </c>
      <c r="H3510" s="1">
        <v>27385</v>
      </c>
      <c r="I3510" s="1">
        <v>762449</v>
      </c>
      <c r="J3510" s="1">
        <v>0</v>
      </c>
    </row>
    <row r="3511" spans="1:10" x14ac:dyDescent="0.25">
      <c r="A3511" s="1" t="s">
        <v>46</v>
      </c>
      <c r="B3511" s="1">
        <v>2020</v>
      </c>
      <c r="C3511" s="1" t="s">
        <v>59</v>
      </c>
      <c r="D3511" s="1">
        <v>12</v>
      </c>
      <c r="E3511" s="1">
        <v>4</v>
      </c>
      <c r="F3511" s="1">
        <v>84210</v>
      </c>
      <c r="G3511" s="1">
        <v>1816</v>
      </c>
      <c r="H3511" s="1">
        <v>112074</v>
      </c>
      <c r="I3511" s="1">
        <v>1884711</v>
      </c>
      <c r="J3511" s="1">
        <v>0</v>
      </c>
    </row>
    <row r="3512" spans="1:10" x14ac:dyDescent="0.25">
      <c r="A3512" s="1" t="s">
        <v>10</v>
      </c>
      <c r="B3512" s="1">
        <v>2020</v>
      </c>
      <c r="C3512" s="1" t="s">
        <v>59</v>
      </c>
      <c r="D3512" s="1">
        <v>12</v>
      </c>
      <c r="E3512" s="1">
        <v>5</v>
      </c>
      <c r="F3512" s="1">
        <v>132</v>
      </c>
      <c r="G3512" s="1">
        <v>0</v>
      </c>
      <c r="H3512" s="1">
        <v>172</v>
      </c>
      <c r="I3512" s="1">
        <v>29519</v>
      </c>
      <c r="J3512" s="1">
        <v>0</v>
      </c>
    </row>
    <row r="3513" spans="1:10" x14ac:dyDescent="0.25">
      <c r="A3513" s="1" t="s">
        <v>12</v>
      </c>
      <c r="B3513" s="1">
        <v>2020</v>
      </c>
      <c r="C3513" s="1" t="s">
        <v>59</v>
      </c>
      <c r="D3513" s="1">
        <v>12</v>
      </c>
      <c r="E3513" s="1">
        <v>5</v>
      </c>
      <c r="F3513" s="1">
        <v>6701</v>
      </c>
      <c r="G3513" s="1">
        <v>56</v>
      </c>
      <c r="H3513" s="1">
        <v>8448</v>
      </c>
      <c r="I3513" s="1">
        <v>1051086</v>
      </c>
      <c r="J3513" s="1">
        <v>0</v>
      </c>
    </row>
    <row r="3514" spans="1:10" x14ac:dyDescent="0.25">
      <c r="A3514" s="1" t="s">
        <v>13</v>
      </c>
      <c r="B3514" s="1">
        <v>2020</v>
      </c>
      <c r="C3514" s="1" t="s">
        <v>59</v>
      </c>
      <c r="D3514" s="1">
        <v>12</v>
      </c>
      <c r="E3514" s="1">
        <v>5</v>
      </c>
      <c r="F3514" s="1">
        <v>135</v>
      </c>
      <c r="G3514" s="1">
        <v>0</v>
      </c>
      <c r="H3514" s="1">
        <v>433</v>
      </c>
      <c r="I3514" s="1">
        <v>9713</v>
      </c>
      <c r="J3514" s="1">
        <v>0</v>
      </c>
    </row>
    <row r="3515" spans="1:10" x14ac:dyDescent="0.25">
      <c r="A3515" s="1" t="s">
        <v>14</v>
      </c>
      <c r="B3515" s="1">
        <v>2020</v>
      </c>
      <c r="C3515" s="1" t="s">
        <v>59</v>
      </c>
      <c r="D3515" s="1">
        <v>12</v>
      </c>
      <c r="E3515" s="1">
        <v>5</v>
      </c>
      <c r="F3515" s="1">
        <v>1373</v>
      </c>
      <c r="G3515" s="1">
        <v>42</v>
      </c>
      <c r="H3515" s="1">
        <v>1926</v>
      </c>
      <c r="I3515" s="1">
        <v>403939</v>
      </c>
      <c r="J3515" s="1">
        <v>0</v>
      </c>
    </row>
    <row r="3516" spans="1:10" x14ac:dyDescent="0.25">
      <c r="A3516" s="1" t="s">
        <v>15</v>
      </c>
      <c r="B3516" s="1">
        <v>2020</v>
      </c>
      <c r="C3516" s="1" t="s">
        <v>59</v>
      </c>
      <c r="D3516" s="1">
        <v>12</v>
      </c>
      <c r="E3516" s="1">
        <v>5</v>
      </c>
      <c r="F3516" s="1">
        <v>11086</v>
      </c>
      <c r="G3516" s="1">
        <v>79</v>
      </c>
      <c r="H3516" s="1">
        <v>11954</v>
      </c>
      <c r="I3516" s="1">
        <v>2315890</v>
      </c>
      <c r="J3516" s="1">
        <v>0</v>
      </c>
    </row>
    <row r="3517" spans="1:10" x14ac:dyDescent="0.25">
      <c r="A3517" s="1" t="s">
        <v>16</v>
      </c>
      <c r="B3517" s="1">
        <v>2020</v>
      </c>
      <c r="C3517" s="1" t="s">
        <v>59</v>
      </c>
      <c r="D3517" s="1">
        <v>12</v>
      </c>
      <c r="E3517" s="1">
        <v>5</v>
      </c>
      <c r="F3517" s="1">
        <v>1286</v>
      </c>
      <c r="G3517" s="1">
        <v>10</v>
      </c>
      <c r="H3517" s="1">
        <v>1223</v>
      </c>
      <c r="I3517" s="1">
        <v>23212</v>
      </c>
      <c r="J3517" s="1">
        <v>0</v>
      </c>
    </row>
    <row r="3518" spans="1:10" x14ac:dyDescent="0.25">
      <c r="A3518" s="1" t="s">
        <v>17</v>
      </c>
      <c r="B3518" s="1">
        <v>2020</v>
      </c>
      <c r="C3518" s="1" t="s">
        <v>59</v>
      </c>
      <c r="D3518" s="1">
        <v>12</v>
      </c>
      <c r="E3518" s="1">
        <v>5</v>
      </c>
      <c r="F3518" s="1">
        <v>22109</v>
      </c>
      <c r="G3518" s="1">
        <v>369</v>
      </c>
      <c r="H3518" s="1">
        <v>32561</v>
      </c>
      <c r="I3518" s="1">
        <v>556458</v>
      </c>
      <c r="J3518" s="1">
        <v>0</v>
      </c>
    </row>
    <row r="3519" spans="1:10" x14ac:dyDescent="0.25">
      <c r="A3519" s="1" t="s">
        <v>18</v>
      </c>
      <c r="B3519" s="1">
        <v>2020</v>
      </c>
      <c r="C3519" s="1" t="s">
        <v>59</v>
      </c>
      <c r="D3519" s="1">
        <v>12</v>
      </c>
      <c r="E3519" s="1">
        <v>5</v>
      </c>
      <c r="F3519" s="1">
        <v>15236</v>
      </c>
      <c r="G3519" s="1">
        <v>501</v>
      </c>
      <c r="H3519" s="1">
        <v>21911</v>
      </c>
      <c r="I3519" s="1">
        <v>1630089</v>
      </c>
      <c r="J3519" s="1">
        <v>0</v>
      </c>
    </row>
    <row r="3520" spans="1:10" x14ac:dyDescent="0.25">
      <c r="A3520" s="1" t="s">
        <v>19</v>
      </c>
      <c r="B3520" s="1">
        <v>2020</v>
      </c>
      <c r="C3520" s="1" t="s">
        <v>59</v>
      </c>
      <c r="D3520" s="1">
        <v>12</v>
      </c>
      <c r="E3520" s="1">
        <v>5</v>
      </c>
      <c r="F3520" s="1">
        <v>22</v>
      </c>
      <c r="G3520" s="1">
        <v>0</v>
      </c>
      <c r="H3520" s="1">
        <v>13</v>
      </c>
      <c r="I3520" s="1">
        <v>0</v>
      </c>
      <c r="J3520" s="1">
        <v>0</v>
      </c>
    </row>
    <row r="3521" spans="1:10" x14ac:dyDescent="0.25">
      <c r="A3521" s="1" t="s">
        <v>20</v>
      </c>
      <c r="B3521" s="1">
        <v>2020</v>
      </c>
      <c r="C3521" s="1" t="s">
        <v>59</v>
      </c>
      <c r="D3521" s="1">
        <v>12</v>
      </c>
      <c r="E3521" s="1">
        <v>5</v>
      </c>
      <c r="F3521" s="1">
        <v>1874</v>
      </c>
      <c r="G3521" s="1">
        <v>31</v>
      </c>
      <c r="H3521" s="1">
        <v>1971</v>
      </c>
      <c r="I3521" s="1">
        <v>32534</v>
      </c>
      <c r="J3521" s="1">
        <v>0</v>
      </c>
    </row>
    <row r="3522" spans="1:10" x14ac:dyDescent="0.25">
      <c r="A3522" s="1" t="s">
        <v>21</v>
      </c>
      <c r="B3522" s="1">
        <v>2020</v>
      </c>
      <c r="C3522" s="1" t="s">
        <v>59</v>
      </c>
      <c r="D3522" s="1">
        <v>12</v>
      </c>
      <c r="E3522" s="1">
        <v>5</v>
      </c>
      <c r="F3522" s="1">
        <v>18108</v>
      </c>
      <c r="G3522" s="1">
        <v>139</v>
      </c>
      <c r="H3522" s="1">
        <v>21408</v>
      </c>
      <c r="I3522" s="1">
        <v>1139964</v>
      </c>
      <c r="J3522" s="1">
        <v>0</v>
      </c>
    </row>
    <row r="3523" spans="1:10" x14ac:dyDescent="0.25">
      <c r="A3523" s="1" t="s">
        <v>22</v>
      </c>
      <c r="B3523" s="1">
        <v>2020</v>
      </c>
      <c r="C3523" s="1" t="s">
        <v>59</v>
      </c>
      <c r="D3523" s="1">
        <v>12</v>
      </c>
      <c r="E3523" s="1">
        <v>5</v>
      </c>
      <c r="F3523" s="1">
        <v>5172</v>
      </c>
      <c r="G3523" s="1">
        <v>108</v>
      </c>
      <c r="H3523" s="1">
        <v>10414</v>
      </c>
      <c r="I3523" s="1">
        <v>174483</v>
      </c>
      <c r="J3523" s="1">
        <v>0</v>
      </c>
    </row>
    <row r="3524" spans="1:10" x14ac:dyDescent="0.25">
      <c r="A3524" s="1" t="s">
        <v>23</v>
      </c>
      <c r="B3524" s="1">
        <v>2020</v>
      </c>
      <c r="C3524" s="1" t="s">
        <v>59</v>
      </c>
      <c r="D3524" s="1">
        <v>12</v>
      </c>
      <c r="E3524" s="1">
        <v>5</v>
      </c>
      <c r="F3524" s="1">
        <v>8349</v>
      </c>
      <c r="G3524" s="1">
        <v>153</v>
      </c>
      <c r="H3524" s="1">
        <v>12530</v>
      </c>
      <c r="I3524" s="1">
        <v>626066</v>
      </c>
      <c r="J3524" s="1">
        <v>0</v>
      </c>
    </row>
    <row r="3525" spans="1:10" x14ac:dyDescent="0.25">
      <c r="A3525" s="1" t="s">
        <v>24</v>
      </c>
      <c r="B3525" s="1">
        <v>2020</v>
      </c>
      <c r="C3525" s="1" t="s">
        <v>59</v>
      </c>
      <c r="D3525" s="1">
        <v>12</v>
      </c>
      <c r="E3525" s="1">
        <v>5</v>
      </c>
      <c r="F3525" s="1">
        <v>3834</v>
      </c>
      <c r="G3525" s="1">
        <v>38</v>
      </c>
      <c r="H3525" s="1">
        <v>3756</v>
      </c>
      <c r="I3525" s="1">
        <v>313944</v>
      </c>
      <c r="J3525" s="1">
        <v>0</v>
      </c>
    </row>
    <row r="3526" spans="1:10" x14ac:dyDescent="0.25">
      <c r="A3526" s="1" t="s">
        <v>25</v>
      </c>
      <c r="B3526" s="1">
        <v>2020</v>
      </c>
      <c r="C3526" s="1" t="s">
        <v>59</v>
      </c>
      <c r="D3526" s="1">
        <v>12</v>
      </c>
      <c r="E3526" s="1">
        <v>5</v>
      </c>
      <c r="F3526" s="1">
        <v>5042</v>
      </c>
      <c r="G3526" s="1">
        <v>79</v>
      </c>
      <c r="H3526" s="1">
        <v>6573</v>
      </c>
      <c r="I3526" s="1">
        <v>554050</v>
      </c>
      <c r="J3526" s="1">
        <v>0</v>
      </c>
    </row>
    <row r="3527" spans="1:10" x14ac:dyDescent="0.25">
      <c r="A3527" s="1" t="s">
        <v>26</v>
      </c>
      <c r="B3527" s="1">
        <v>2020</v>
      </c>
      <c r="C3527" s="1" t="s">
        <v>59</v>
      </c>
      <c r="D3527" s="1">
        <v>12</v>
      </c>
      <c r="E3527" s="1">
        <v>5</v>
      </c>
      <c r="F3527" s="1">
        <v>18406</v>
      </c>
      <c r="G3527" s="1">
        <v>139</v>
      </c>
      <c r="H3527" s="1">
        <v>24864</v>
      </c>
      <c r="I3527" s="1">
        <v>1949724</v>
      </c>
      <c r="J3527" s="1">
        <v>0</v>
      </c>
    </row>
    <row r="3528" spans="1:10" x14ac:dyDescent="0.25">
      <c r="A3528" s="1" t="s">
        <v>27</v>
      </c>
      <c r="B3528" s="1">
        <v>2020</v>
      </c>
      <c r="C3528" s="1" t="s">
        <v>59</v>
      </c>
      <c r="D3528" s="1">
        <v>12</v>
      </c>
      <c r="E3528" s="1">
        <v>5</v>
      </c>
      <c r="F3528" s="1">
        <v>102563</v>
      </c>
      <c r="G3528" s="1">
        <v>452</v>
      </c>
      <c r="H3528" s="1">
        <v>94056</v>
      </c>
      <c r="I3528" s="1">
        <v>1035246</v>
      </c>
      <c r="J3528" s="1">
        <v>0</v>
      </c>
    </row>
    <row r="3529" spans="1:10" x14ac:dyDescent="0.25">
      <c r="A3529" s="1" t="s">
        <v>28</v>
      </c>
      <c r="B3529" s="1">
        <v>2020</v>
      </c>
      <c r="C3529" s="1" t="s">
        <v>59</v>
      </c>
      <c r="D3529" s="1">
        <v>12</v>
      </c>
      <c r="E3529" s="1">
        <v>5</v>
      </c>
      <c r="F3529" s="1">
        <v>403</v>
      </c>
      <c r="G3529" s="1">
        <v>5</v>
      </c>
      <c r="H3529" s="1">
        <v>556</v>
      </c>
      <c r="I3529" s="1">
        <v>6327</v>
      </c>
      <c r="J3529" s="1">
        <v>0</v>
      </c>
    </row>
    <row r="3530" spans="1:10" x14ac:dyDescent="0.25">
      <c r="A3530" s="1" t="s">
        <v>29</v>
      </c>
      <c r="B3530" s="1">
        <v>2020</v>
      </c>
      <c r="C3530" s="1" t="s">
        <v>59</v>
      </c>
      <c r="D3530" s="1">
        <v>12</v>
      </c>
      <c r="E3530" s="1">
        <v>5</v>
      </c>
      <c r="F3530" s="1">
        <v>67001</v>
      </c>
      <c r="G3530" s="1">
        <v>1454</v>
      </c>
      <c r="H3530" s="1">
        <v>72850</v>
      </c>
      <c r="I3530" s="1">
        <v>1254674</v>
      </c>
      <c r="J3530" s="1">
        <v>0</v>
      </c>
    </row>
    <row r="3531" spans="1:10" x14ac:dyDescent="0.25">
      <c r="A3531" s="1" t="s">
        <v>30</v>
      </c>
      <c r="B3531" s="1">
        <v>2020</v>
      </c>
      <c r="C3531" s="1" t="s">
        <v>59</v>
      </c>
      <c r="D3531" s="1">
        <v>12</v>
      </c>
      <c r="E3531" s="1">
        <v>5</v>
      </c>
      <c r="F3531" s="1">
        <v>236</v>
      </c>
      <c r="G3531" s="1">
        <v>12</v>
      </c>
      <c r="H3531" s="1">
        <v>685</v>
      </c>
      <c r="I3531" s="1">
        <v>23641</v>
      </c>
      <c r="J3531" s="1">
        <v>0</v>
      </c>
    </row>
    <row r="3532" spans="1:10" x14ac:dyDescent="0.25">
      <c r="A3532" s="1" t="s">
        <v>31</v>
      </c>
      <c r="B3532" s="1">
        <v>2020</v>
      </c>
      <c r="C3532" s="1" t="s">
        <v>59</v>
      </c>
      <c r="D3532" s="1">
        <v>12</v>
      </c>
      <c r="E3532" s="1">
        <v>5</v>
      </c>
      <c r="F3532" s="1">
        <v>995</v>
      </c>
      <c r="G3532" s="1">
        <v>46</v>
      </c>
      <c r="H3532" s="1">
        <v>1669</v>
      </c>
      <c r="I3532" s="1">
        <v>15778</v>
      </c>
      <c r="J3532" s="1">
        <v>0</v>
      </c>
    </row>
    <row r="3533" spans="1:10" x14ac:dyDescent="0.25">
      <c r="A3533" s="1" t="s">
        <v>32</v>
      </c>
      <c r="B3533" s="1">
        <v>2020</v>
      </c>
      <c r="C3533" s="1" t="s">
        <v>59</v>
      </c>
      <c r="D3533" s="1">
        <v>12</v>
      </c>
      <c r="E3533" s="1">
        <v>5</v>
      </c>
      <c r="F3533" s="1">
        <v>19795</v>
      </c>
      <c r="G3533" s="1">
        <v>243</v>
      </c>
      <c r="H3533" s="1">
        <v>23652</v>
      </c>
      <c r="I3533" s="1">
        <v>578020</v>
      </c>
      <c r="J3533" s="1">
        <v>0</v>
      </c>
    </row>
    <row r="3534" spans="1:10" x14ac:dyDescent="0.25">
      <c r="A3534" s="1" t="s">
        <v>33</v>
      </c>
      <c r="B3534" s="1">
        <v>2020</v>
      </c>
      <c r="C3534" s="1" t="s">
        <v>59</v>
      </c>
      <c r="D3534" s="1">
        <v>12</v>
      </c>
      <c r="E3534" s="1">
        <v>5</v>
      </c>
      <c r="F3534" s="1">
        <v>163</v>
      </c>
      <c r="G3534" s="1">
        <v>1</v>
      </c>
      <c r="H3534" s="1">
        <v>264</v>
      </c>
      <c r="I3534" s="1">
        <v>13578</v>
      </c>
      <c r="J3534" s="1">
        <v>0</v>
      </c>
    </row>
    <row r="3535" spans="1:10" x14ac:dyDescent="0.25">
      <c r="A3535" s="1" t="s">
        <v>34</v>
      </c>
      <c r="B3535" s="1">
        <v>2020</v>
      </c>
      <c r="C3535" s="1" t="s">
        <v>59</v>
      </c>
      <c r="D3535" s="1">
        <v>12</v>
      </c>
      <c r="E3535" s="1">
        <v>5</v>
      </c>
      <c r="F3535" s="1">
        <v>132</v>
      </c>
      <c r="G3535" s="1">
        <v>7</v>
      </c>
      <c r="H3535" s="1">
        <v>556</v>
      </c>
      <c r="I3535" s="1">
        <v>2464</v>
      </c>
      <c r="J3535" s="1">
        <v>0</v>
      </c>
    </row>
    <row r="3536" spans="1:10" x14ac:dyDescent="0.25">
      <c r="A3536" s="1" t="s">
        <v>35</v>
      </c>
      <c r="B3536" s="1">
        <v>2020</v>
      </c>
      <c r="C3536" s="1" t="s">
        <v>59</v>
      </c>
      <c r="D3536" s="1">
        <v>12</v>
      </c>
      <c r="E3536" s="1">
        <v>5</v>
      </c>
      <c r="F3536" s="1">
        <v>6192</v>
      </c>
      <c r="G3536" s="1">
        <v>73</v>
      </c>
      <c r="H3536" s="1">
        <v>7346</v>
      </c>
      <c r="I3536" s="1">
        <v>641408</v>
      </c>
      <c r="J3536" s="1">
        <v>0</v>
      </c>
    </row>
    <row r="3537" spans="1:10" x14ac:dyDescent="0.25">
      <c r="A3537" s="1" t="s">
        <v>36</v>
      </c>
      <c r="B3537" s="1">
        <v>2020</v>
      </c>
      <c r="C3537" s="1" t="s">
        <v>59</v>
      </c>
      <c r="D3537" s="1">
        <v>12</v>
      </c>
      <c r="E3537" s="1">
        <v>5</v>
      </c>
      <c r="F3537" s="1">
        <v>6324</v>
      </c>
      <c r="G3537" s="1">
        <v>261</v>
      </c>
      <c r="H3537" s="1">
        <v>9479</v>
      </c>
      <c r="I3537" s="1">
        <v>424116</v>
      </c>
      <c r="J3537" s="1">
        <v>0</v>
      </c>
    </row>
    <row r="3538" spans="1:10" x14ac:dyDescent="0.25">
      <c r="A3538" s="1" t="s">
        <v>37</v>
      </c>
      <c r="B3538" s="1">
        <v>2020</v>
      </c>
      <c r="C3538" s="1" t="s">
        <v>59</v>
      </c>
      <c r="D3538" s="1">
        <v>12</v>
      </c>
      <c r="E3538" s="1">
        <v>5</v>
      </c>
      <c r="F3538" s="1">
        <v>757</v>
      </c>
      <c r="G3538" s="1">
        <v>12</v>
      </c>
      <c r="H3538" s="1">
        <v>709</v>
      </c>
      <c r="I3538" s="1">
        <v>63077</v>
      </c>
      <c r="J3538" s="1">
        <v>0</v>
      </c>
    </row>
    <row r="3539" spans="1:10" x14ac:dyDescent="0.25">
      <c r="A3539" s="1" t="s">
        <v>38</v>
      </c>
      <c r="B3539" s="1">
        <v>2020</v>
      </c>
      <c r="C3539" s="1" t="s">
        <v>59</v>
      </c>
      <c r="D3539" s="1">
        <v>12</v>
      </c>
      <c r="E3539" s="1">
        <v>5</v>
      </c>
      <c r="F3539" s="1">
        <v>17448</v>
      </c>
      <c r="G3539" s="1">
        <v>142</v>
      </c>
      <c r="H3539" s="1">
        <v>22618</v>
      </c>
      <c r="I3539" s="1">
        <v>503945</v>
      </c>
      <c r="J3539" s="1">
        <v>0</v>
      </c>
    </row>
    <row r="3540" spans="1:10" x14ac:dyDescent="0.25">
      <c r="A3540" s="1" t="s">
        <v>39</v>
      </c>
      <c r="B3540" s="1">
        <v>2020</v>
      </c>
      <c r="C3540" s="1" t="s">
        <v>59</v>
      </c>
      <c r="D3540" s="1">
        <v>12</v>
      </c>
      <c r="E3540" s="1">
        <v>5</v>
      </c>
      <c r="F3540" s="1">
        <v>724</v>
      </c>
      <c r="G3540" s="1">
        <v>6</v>
      </c>
      <c r="H3540" s="1">
        <v>315</v>
      </c>
      <c r="I3540" s="1">
        <v>4106</v>
      </c>
      <c r="J3540" s="1">
        <v>0</v>
      </c>
    </row>
    <row r="3541" spans="1:10" x14ac:dyDescent="0.25">
      <c r="A3541" s="1" t="s">
        <v>40</v>
      </c>
      <c r="B3541" s="1">
        <v>2020</v>
      </c>
      <c r="C3541" s="1" t="s">
        <v>59</v>
      </c>
      <c r="D3541" s="1">
        <v>12</v>
      </c>
      <c r="E3541" s="1">
        <v>5</v>
      </c>
      <c r="F3541" s="1">
        <v>8873</v>
      </c>
      <c r="G3541" s="1">
        <v>50</v>
      </c>
      <c r="H3541" s="1">
        <v>10983</v>
      </c>
      <c r="I3541" s="1">
        <v>816953</v>
      </c>
      <c r="J3541" s="1">
        <v>0</v>
      </c>
    </row>
    <row r="3542" spans="1:10" x14ac:dyDescent="0.25">
      <c r="A3542" s="1" t="s">
        <v>41</v>
      </c>
      <c r="B3542" s="1">
        <v>2020</v>
      </c>
      <c r="C3542" s="1" t="s">
        <v>59</v>
      </c>
      <c r="D3542" s="1">
        <v>12</v>
      </c>
      <c r="E3542" s="1">
        <v>5</v>
      </c>
      <c r="F3542" s="1">
        <v>21014</v>
      </c>
      <c r="G3542" s="1">
        <v>251</v>
      </c>
      <c r="H3542" s="1">
        <v>22822</v>
      </c>
      <c r="I3542" s="1">
        <v>1388782</v>
      </c>
      <c r="J3542" s="1">
        <v>0</v>
      </c>
    </row>
    <row r="3543" spans="1:10" x14ac:dyDescent="0.25">
      <c r="A3543" s="1" t="s">
        <v>42</v>
      </c>
      <c r="B3543" s="1">
        <v>2020</v>
      </c>
      <c r="C3543" s="1" t="s">
        <v>59</v>
      </c>
      <c r="D3543" s="1">
        <v>12</v>
      </c>
      <c r="E3543" s="1">
        <v>5</v>
      </c>
      <c r="F3543" s="1">
        <v>161</v>
      </c>
      <c r="G3543" s="1">
        <v>8</v>
      </c>
      <c r="H3543" s="1">
        <v>359</v>
      </c>
      <c r="I3543" s="1">
        <v>23459</v>
      </c>
      <c r="J3543" s="1">
        <v>0</v>
      </c>
    </row>
    <row r="3544" spans="1:10" x14ac:dyDescent="0.25">
      <c r="A3544" s="1" t="s">
        <v>43</v>
      </c>
      <c r="B3544" s="1">
        <v>2020</v>
      </c>
      <c r="C3544" s="1" t="s">
        <v>59</v>
      </c>
      <c r="D3544" s="1">
        <v>12</v>
      </c>
      <c r="E3544" s="1">
        <v>5</v>
      </c>
      <c r="F3544" s="1">
        <v>428133</v>
      </c>
      <c r="G3544" s="1">
        <v>5872</v>
      </c>
      <c r="H3544" s="1">
        <v>502313</v>
      </c>
      <c r="I3544" s="1">
        <v>20200149</v>
      </c>
      <c r="J3544" s="1">
        <v>0</v>
      </c>
    </row>
    <row r="3545" spans="1:10" x14ac:dyDescent="0.25">
      <c r="A3545" s="1" t="s">
        <v>44</v>
      </c>
      <c r="B3545" s="1">
        <v>2020</v>
      </c>
      <c r="C3545" s="1" t="s">
        <v>59</v>
      </c>
      <c r="D3545" s="1">
        <v>12</v>
      </c>
      <c r="E3545" s="1">
        <v>5</v>
      </c>
      <c r="F3545" s="1">
        <v>20639</v>
      </c>
      <c r="G3545" s="1">
        <v>308</v>
      </c>
      <c r="H3545" s="1">
        <v>27037</v>
      </c>
      <c r="I3545" s="1">
        <v>2879441</v>
      </c>
      <c r="J3545" s="1">
        <v>0</v>
      </c>
    </row>
    <row r="3546" spans="1:10" x14ac:dyDescent="0.25">
      <c r="A3546" s="1" t="s">
        <v>45</v>
      </c>
      <c r="B3546" s="1">
        <v>2020</v>
      </c>
      <c r="C3546" s="1" t="s">
        <v>59</v>
      </c>
      <c r="D3546" s="1">
        <v>12</v>
      </c>
      <c r="E3546" s="1">
        <v>5</v>
      </c>
      <c r="F3546" s="1">
        <v>8011</v>
      </c>
      <c r="G3546" s="1">
        <v>164</v>
      </c>
      <c r="H3546" s="1">
        <v>9020</v>
      </c>
      <c r="I3546" s="1">
        <v>294354</v>
      </c>
      <c r="J3546" s="1">
        <v>0</v>
      </c>
    </row>
    <row r="3547" spans="1:10" x14ac:dyDescent="0.25">
      <c r="A3547" s="1" t="s">
        <v>46</v>
      </c>
      <c r="B3547" s="1">
        <v>2020</v>
      </c>
      <c r="C3547" s="1" t="s">
        <v>59</v>
      </c>
      <c r="D3547" s="1">
        <v>12</v>
      </c>
      <c r="E3547" s="1">
        <v>5</v>
      </c>
      <c r="F3547" s="1">
        <v>27837</v>
      </c>
      <c r="G3547" s="1">
        <v>633</v>
      </c>
      <c r="H3547" s="1">
        <v>37180</v>
      </c>
      <c r="I3547" s="1">
        <v>761931</v>
      </c>
      <c r="J3547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70EE-E387-482C-B653-86B949B536C9}">
  <dimension ref="A1:F70"/>
  <sheetViews>
    <sheetView zoomScale="85" zoomScaleNormal="85" workbookViewId="0">
      <selection activeCell="F2" sqref="F2"/>
    </sheetView>
  </sheetViews>
  <sheetFormatPr defaultRowHeight="15" x14ac:dyDescent="0.25"/>
  <cols>
    <col min="1" max="1" width="13.28515625" bestFit="1" customWidth="1"/>
    <col min="2" max="2" width="16.85546875" bestFit="1" customWidth="1"/>
    <col min="3" max="3" width="16.140625" bestFit="1" customWidth="1"/>
    <col min="4" max="4" width="16.7109375" bestFit="1" customWidth="1"/>
    <col min="5" max="5" width="13.42578125" bestFit="1" customWidth="1"/>
    <col min="6" max="6" width="17.28515625" bestFit="1" customWidth="1"/>
    <col min="7" max="7" width="16.140625" bestFit="1" customWidth="1"/>
    <col min="8" max="10" width="8" bestFit="1" customWidth="1"/>
    <col min="11" max="11" width="7" bestFit="1" customWidth="1"/>
    <col min="12" max="12" width="16.7109375" bestFit="1" customWidth="1"/>
    <col min="13" max="15" width="10" bestFit="1" customWidth="1"/>
    <col min="16" max="16" width="9" bestFit="1" customWidth="1"/>
    <col min="17" max="17" width="13.42578125" bestFit="1" customWidth="1"/>
    <col min="18" max="20" width="11" bestFit="1" customWidth="1"/>
    <col min="21" max="21" width="10" bestFit="1" customWidth="1"/>
    <col min="22" max="22" width="17.28515625" bestFit="1" customWidth="1"/>
    <col min="23" max="26" width="11" bestFit="1" customWidth="1"/>
    <col min="27" max="27" width="22" bestFit="1" customWidth="1"/>
    <col min="28" max="28" width="21.140625" bestFit="1" customWidth="1"/>
    <col min="29" max="29" width="21.85546875" bestFit="1" customWidth="1"/>
    <col min="30" max="30" width="18.42578125" bestFit="1" customWidth="1"/>
    <col min="31" max="31" width="22.28515625" bestFit="1" customWidth="1"/>
  </cols>
  <sheetData>
    <row r="1" spans="1:6" x14ac:dyDescent="0.25">
      <c r="A1" s="2" t="s">
        <v>0</v>
      </c>
      <c r="B1" t="s">
        <v>60</v>
      </c>
    </row>
    <row r="2" spans="1:6" x14ac:dyDescent="0.25">
      <c r="A2" s="2" t="s">
        <v>1</v>
      </c>
      <c r="B2" s="3">
        <v>2020</v>
      </c>
    </row>
    <row r="4" spans="1:6" x14ac:dyDescent="0.25">
      <c r="A4" s="2" t="s">
        <v>68</v>
      </c>
      <c r="B4" t="s">
        <v>63</v>
      </c>
      <c r="C4" t="s">
        <v>64</v>
      </c>
      <c r="D4" t="s">
        <v>65</v>
      </c>
      <c r="E4" t="s">
        <v>66</v>
      </c>
      <c r="F4" t="s">
        <v>67</v>
      </c>
    </row>
    <row r="5" spans="1:6" x14ac:dyDescent="0.25">
      <c r="A5" s="3" t="s">
        <v>11</v>
      </c>
      <c r="B5">
        <v>2</v>
      </c>
      <c r="C5">
        <v>0</v>
      </c>
      <c r="D5">
        <v>0</v>
      </c>
      <c r="E5">
        <v>0</v>
      </c>
      <c r="F5">
        <v>0</v>
      </c>
    </row>
    <row r="6" spans="1:6" x14ac:dyDescent="0.25">
      <c r="A6" s="4">
        <v>5</v>
      </c>
      <c r="B6">
        <v>2</v>
      </c>
      <c r="C6">
        <v>0</v>
      </c>
      <c r="D6">
        <v>0</v>
      </c>
      <c r="E6">
        <v>0</v>
      </c>
      <c r="F6">
        <v>0</v>
      </c>
    </row>
    <row r="7" spans="1:6" x14ac:dyDescent="0.25">
      <c r="A7" s="3" t="s">
        <v>48</v>
      </c>
      <c r="B7">
        <v>10</v>
      </c>
      <c r="C7">
        <v>0</v>
      </c>
      <c r="D7">
        <v>6</v>
      </c>
      <c r="E7">
        <v>0</v>
      </c>
      <c r="F7">
        <v>0</v>
      </c>
    </row>
    <row r="8" spans="1:6" x14ac:dyDescent="0.25">
      <c r="A8" s="4">
        <v>1</v>
      </c>
      <c r="B8">
        <v>10</v>
      </c>
      <c r="C8">
        <v>0</v>
      </c>
      <c r="D8">
        <v>0</v>
      </c>
      <c r="E8">
        <v>0</v>
      </c>
      <c r="F8">
        <v>0</v>
      </c>
    </row>
    <row r="9" spans="1:6" x14ac:dyDescent="0.25">
      <c r="A9" s="4">
        <v>2</v>
      </c>
      <c r="B9">
        <v>0</v>
      </c>
      <c r="C9">
        <v>0</v>
      </c>
      <c r="D9">
        <v>6</v>
      </c>
      <c r="E9">
        <v>0</v>
      </c>
      <c r="F9">
        <v>0</v>
      </c>
    </row>
    <row r="10" spans="1:6" x14ac:dyDescent="0.25">
      <c r="A10" s="3" t="s">
        <v>49</v>
      </c>
      <c r="B10">
        <v>14736</v>
      </c>
      <c r="C10">
        <v>250</v>
      </c>
      <c r="D10">
        <v>814</v>
      </c>
      <c r="E10">
        <v>217126</v>
      </c>
      <c r="F10">
        <v>0</v>
      </c>
    </row>
    <row r="11" spans="1:6" x14ac:dyDescent="0.25">
      <c r="A11" s="4">
        <v>1</v>
      </c>
      <c r="B11">
        <v>232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4">
        <v>2</v>
      </c>
      <c r="B12">
        <v>716</v>
      </c>
      <c r="C12">
        <v>4</v>
      </c>
      <c r="D12">
        <v>0</v>
      </c>
      <c r="E12">
        <v>13000</v>
      </c>
      <c r="F12">
        <v>0</v>
      </c>
    </row>
    <row r="13" spans="1:6" x14ac:dyDescent="0.25">
      <c r="A13" s="4">
        <v>3</v>
      </c>
      <c r="B13">
        <v>1696</v>
      </c>
      <c r="C13">
        <v>10</v>
      </c>
      <c r="D13">
        <v>4</v>
      </c>
      <c r="E13">
        <v>66115</v>
      </c>
      <c r="F13">
        <v>0</v>
      </c>
    </row>
    <row r="14" spans="1:6" x14ac:dyDescent="0.25">
      <c r="A14" s="4">
        <v>4</v>
      </c>
      <c r="B14">
        <v>6834</v>
      </c>
      <c r="C14">
        <v>10</v>
      </c>
      <c r="D14">
        <v>38</v>
      </c>
      <c r="E14">
        <v>90621</v>
      </c>
      <c r="F14">
        <v>0</v>
      </c>
    </row>
    <row r="15" spans="1:6" x14ac:dyDescent="0.25">
      <c r="A15" s="4">
        <v>5</v>
      </c>
      <c r="B15">
        <v>5258</v>
      </c>
      <c r="C15">
        <v>226</v>
      </c>
      <c r="D15">
        <v>772</v>
      </c>
      <c r="E15">
        <v>47390</v>
      </c>
      <c r="F15">
        <v>0</v>
      </c>
    </row>
    <row r="16" spans="1:6" x14ac:dyDescent="0.25">
      <c r="A16" s="3" t="s">
        <v>50</v>
      </c>
      <c r="B16">
        <v>399964</v>
      </c>
      <c r="C16">
        <v>13084</v>
      </c>
      <c r="D16">
        <v>99718</v>
      </c>
      <c r="E16">
        <v>10626198</v>
      </c>
      <c r="F16">
        <v>0</v>
      </c>
    </row>
    <row r="17" spans="1:6" x14ac:dyDescent="0.25">
      <c r="A17" s="4">
        <v>1</v>
      </c>
      <c r="B17">
        <v>36848</v>
      </c>
      <c r="C17">
        <v>1188</v>
      </c>
      <c r="D17">
        <v>3280</v>
      </c>
      <c r="E17">
        <v>644669</v>
      </c>
      <c r="F17">
        <v>0</v>
      </c>
    </row>
    <row r="18" spans="1:6" x14ac:dyDescent="0.25">
      <c r="A18" s="4">
        <v>2</v>
      </c>
      <c r="B18">
        <v>68064</v>
      </c>
      <c r="C18">
        <v>2630</v>
      </c>
      <c r="D18">
        <v>9078</v>
      </c>
      <c r="E18">
        <v>1602599</v>
      </c>
      <c r="F18">
        <v>0</v>
      </c>
    </row>
    <row r="19" spans="1:6" x14ac:dyDescent="0.25">
      <c r="A19" s="4">
        <v>3</v>
      </c>
      <c r="B19">
        <v>103934</v>
      </c>
      <c r="C19">
        <v>3292</v>
      </c>
      <c r="D19">
        <v>22556</v>
      </c>
      <c r="E19">
        <v>2755658</v>
      </c>
      <c r="F19">
        <v>0</v>
      </c>
    </row>
    <row r="20" spans="1:6" x14ac:dyDescent="0.25">
      <c r="A20" s="4">
        <v>4</v>
      </c>
      <c r="B20">
        <v>144080</v>
      </c>
      <c r="C20">
        <v>4316</v>
      </c>
      <c r="D20">
        <v>48592</v>
      </c>
      <c r="E20">
        <v>4150582</v>
      </c>
      <c r="F20">
        <v>0</v>
      </c>
    </row>
    <row r="21" spans="1:6" x14ac:dyDescent="0.25">
      <c r="A21" s="4">
        <v>5</v>
      </c>
      <c r="B21">
        <v>47038</v>
      </c>
      <c r="C21">
        <v>1658</v>
      </c>
      <c r="D21">
        <v>16212</v>
      </c>
      <c r="E21">
        <v>1472690</v>
      </c>
      <c r="F21">
        <v>0</v>
      </c>
    </row>
    <row r="22" spans="1:6" x14ac:dyDescent="0.25">
      <c r="A22" s="3" t="s">
        <v>51</v>
      </c>
      <c r="B22">
        <v>1915796</v>
      </c>
      <c r="C22">
        <v>53324</v>
      </c>
      <c r="D22">
        <v>949516</v>
      </c>
      <c r="E22">
        <v>40314045</v>
      </c>
      <c r="F22">
        <v>0</v>
      </c>
    </row>
    <row r="23" spans="1:6" x14ac:dyDescent="0.25">
      <c r="A23" s="4">
        <v>1</v>
      </c>
      <c r="B23">
        <v>235398</v>
      </c>
      <c r="C23">
        <v>8568</v>
      </c>
      <c r="D23">
        <v>82822</v>
      </c>
      <c r="E23">
        <v>6629293</v>
      </c>
      <c r="F23">
        <v>0</v>
      </c>
    </row>
    <row r="24" spans="1:6" x14ac:dyDescent="0.25">
      <c r="A24" s="4">
        <v>2</v>
      </c>
      <c r="B24">
        <v>339738</v>
      </c>
      <c r="C24">
        <v>10524</v>
      </c>
      <c r="D24">
        <v>135782</v>
      </c>
      <c r="E24">
        <v>8022222</v>
      </c>
      <c r="F24">
        <v>0</v>
      </c>
    </row>
    <row r="25" spans="1:6" x14ac:dyDescent="0.25">
      <c r="A25" s="4">
        <v>3</v>
      </c>
      <c r="B25">
        <v>428998</v>
      </c>
      <c r="C25">
        <v>11832</v>
      </c>
      <c r="D25">
        <v>234538</v>
      </c>
      <c r="E25">
        <v>9508360</v>
      </c>
      <c r="F25">
        <v>0</v>
      </c>
    </row>
    <row r="26" spans="1:6" x14ac:dyDescent="0.25">
      <c r="A26" s="4">
        <v>4</v>
      </c>
      <c r="B26">
        <v>609100</v>
      </c>
      <c r="C26">
        <v>14504</v>
      </c>
      <c r="D26">
        <v>301392</v>
      </c>
      <c r="E26">
        <v>11031515</v>
      </c>
      <c r="F26">
        <v>0</v>
      </c>
    </row>
    <row r="27" spans="1:6" x14ac:dyDescent="0.25">
      <c r="A27" s="4">
        <v>5</v>
      </c>
      <c r="B27">
        <v>302562</v>
      </c>
      <c r="C27">
        <v>7896</v>
      </c>
      <c r="D27">
        <v>194982</v>
      </c>
      <c r="E27">
        <v>5122655</v>
      </c>
      <c r="F27">
        <v>0</v>
      </c>
    </row>
    <row r="28" spans="1:6" x14ac:dyDescent="0.25">
      <c r="A28" s="3" t="s">
        <v>53</v>
      </c>
      <c r="B28">
        <v>5080924</v>
      </c>
      <c r="C28">
        <v>158958</v>
      </c>
      <c r="D28">
        <v>3286562</v>
      </c>
      <c r="E28">
        <v>70622580</v>
      </c>
      <c r="F28">
        <v>0</v>
      </c>
    </row>
    <row r="29" spans="1:6" x14ac:dyDescent="0.25">
      <c r="A29" s="4">
        <v>1</v>
      </c>
      <c r="B29">
        <v>848298</v>
      </c>
      <c r="C29">
        <v>22698</v>
      </c>
      <c r="D29">
        <v>478448</v>
      </c>
      <c r="E29">
        <v>13376542</v>
      </c>
      <c r="F29">
        <v>0</v>
      </c>
    </row>
    <row r="30" spans="1:6" x14ac:dyDescent="0.25">
      <c r="A30" s="4">
        <v>2</v>
      </c>
      <c r="B30">
        <v>1004614</v>
      </c>
      <c r="C30">
        <v>29516</v>
      </c>
      <c r="D30">
        <v>547110</v>
      </c>
      <c r="E30">
        <v>14588282</v>
      </c>
      <c r="F30">
        <v>0</v>
      </c>
    </row>
    <row r="31" spans="1:6" x14ac:dyDescent="0.25">
      <c r="A31" s="4">
        <v>3</v>
      </c>
      <c r="B31">
        <v>1176676</v>
      </c>
      <c r="C31">
        <v>54436</v>
      </c>
      <c r="D31">
        <v>818662</v>
      </c>
      <c r="E31">
        <v>16259019</v>
      </c>
      <c r="F31">
        <v>0</v>
      </c>
    </row>
    <row r="32" spans="1:6" x14ac:dyDescent="0.25">
      <c r="A32" s="4">
        <v>4</v>
      </c>
      <c r="B32">
        <v>1537838</v>
      </c>
      <c r="C32">
        <v>40676</v>
      </c>
      <c r="D32">
        <v>1089588</v>
      </c>
      <c r="E32">
        <v>20107483</v>
      </c>
      <c r="F32">
        <v>0</v>
      </c>
    </row>
    <row r="33" spans="1:6" x14ac:dyDescent="0.25">
      <c r="A33" s="4">
        <v>5</v>
      </c>
      <c r="B33">
        <v>513498</v>
      </c>
      <c r="C33">
        <v>11632</v>
      </c>
      <c r="D33">
        <v>352754</v>
      </c>
      <c r="E33">
        <v>6291254</v>
      </c>
      <c r="F33">
        <v>0</v>
      </c>
    </row>
    <row r="34" spans="1:6" x14ac:dyDescent="0.25">
      <c r="A34" s="3" t="s">
        <v>54</v>
      </c>
      <c r="B34">
        <v>14114404</v>
      </c>
      <c r="C34">
        <v>254328</v>
      </c>
      <c r="D34">
        <v>9510510</v>
      </c>
      <c r="E34">
        <v>145098761</v>
      </c>
      <c r="F34">
        <v>0</v>
      </c>
    </row>
    <row r="35" spans="1:6" x14ac:dyDescent="0.25">
      <c r="A35" s="4">
        <v>1</v>
      </c>
      <c r="B35">
        <v>2024268</v>
      </c>
      <c r="C35">
        <v>43496</v>
      </c>
      <c r="D35">
        <v>1394054</v>
      </c>
      <c r="E35">
        <v>23634375</v>
      </c>
      <c r="F35">
        <v>0</v>
      </c>
    </row>
    <row r="36" spans="1:6" x14ac:dyDescent="0.25">
      <c r="A36" s="4">
        <v>2</v>
      </c>
      <c r="B36">
        <v>2487224</v>
      </c>
      <c r="C36">
        <v>48518</v>
      </c>
      <c r="D36">
        <v>1758598</v>
      </c>
      <c r="E36">
        <v>27381371</v>
      </c>
      <c r="F36">
        <v>0</v>
      </c>
    </row>
    <row r="37" spans="1:6" x14ac:dyDescent="0.25">
      <c r="A37" s="4">
        <v>3</v>
      </c>
      <c r="B37">
        <v>3203885</v>
      </c>
      <c r="C37">
        <v>58290</v>
      </c>
      <c r="D37">
        <v>2029718</v>
      </c>
      <c r="E37">
        <v>32776270</v>
      </c>
      <c r="F37">
        <v>0</v>
      </c>
    </row>
    <row r="38" spans="1:6" x14ac:dyDescent="0.25">
      <c r="A38" s="4">
        <v>4</v>
      </c>
      <c r="B38">
        <v>4286157</v>
      </c>
      <c r="C38">
        <v>73208</v>
      </c>
      <c r="D38">
        <v>2879264</v>
      </c>
      <c r="E38">
        <v>40202061</v>
      </c>
      <c r="F38">
        <v>0</v>
      </c>
    </row>
    <row r="39" spans="1:6" x14ac:dyDescent="0.25">
      <c r="A39" s="4">
        <v>5</v>
      </c>
      <c r="B39">
        <v>2112870</v>
      </c>
      <c r="C39">
        <v>30816</v>
      </c>
      <c r="D39">
        <v>1448876</v>
      </c>
      <c r="E39">
        <v>21104684</v>
      </c>
      <c r="F39">
        <v>0</v>
      </c>
    </row>
    <row r="40" spans="1:6" x14ac:dyDescent="0.25">
      <c r="A40" s="3" t="s">
        <v>55</v>
      </c>
      <c r="B40">
        <v>26946488</v>
      </c>
      <c r="C40">
        <v>396798</v>
      </c>
      <c r="D40">
        <v>23241164</v>
      </c>
      <c r="E40">
        <v>327178681</v>
      </c>
      <c r="F40">
        <v>0</v>
      </c>
    </row>
    <row r="41" spans="1:6" x14ac:dyDescent="0.25">
      <c r="A41" s="4">
        <v>1</v>
      </c>
      <c r="B41">
        <v>5271144</v>
      </c>
      <c r="C41">
        <v>78750</v>
      </c>
      <c r="D41">
        <v>4109232</v>
      </c>
      <c r="E41">
        <v>55019299</v>
      </c>
      <c r="F41">
        <v>0</v>
      </c>
    </row>
    <row r="42" spans="1:6" x14ac:dyDescent="0.25">
      <c r="A42" s="4">
        <v>2</v>
      </c>
      <c r="B42">
        <v>5895112</v>
      </c>
      <c r="C42">
        <v>89070</v>
      </c>
      <c r="D42">
        <v>5019412</v>
      </c>
      <c r="E42">
        <v>67116568</v>
      </c>
      <c r="F42">
        <v>0</v>
      </c>
    </row>
    <row r="43" spans="1:6" x14ac:dyDescent="0.25">
      <c r="A43" s="4">
        <v>3</v>
      </c>
      <c r="B43">
        <v>6152502</v>
      </c>
      <c r="C43">
        <v>94160</v>
      </c>
      <c r="D43">
        <v>5557264</v>
      </c>
      <c r="E43">
        <v>79053953</v>
      </c>
      <c r="F43">
        <v>0</v>
      </c>
    </row>
    <row r="44" spans="1:6" x14ac:dyDescent="0.25">
      <c r="A44" s="4">
        <v>4</v>
      </c>
      <c r="B44">
        <v>6561086</v>
      </c>
      <c r="C44">
        <v>93572</v>
      </c>
      <c r="D44">
        <v>5949172</v>
      </c>
      <c r="E44">
        <v>85928921</v>
      </c>
      <c r="F44">
        <v>0</v>
      </c>
    </row>
    <row r="45" spans="1:6" x14ac:dyDescent="0.25">
      <c r="A45" s="4">
        <v>5</v>
      </c>
      <c r="B45">
        <v>3066644</v>
      </c>
      <c r="C45">
        <v>41246</v>
      </c>
      <c r="D45">
        <v>2606084</v>
      </c>
      <c r="E45">
        <v>40059940</v>
      </c>
      <c r="F45">
        <v>0</v>
      </c>
    </row>
    <row r="46" spans="1:6" x14ac:dyDescent="0.25">
      <c r="A46" s="3" t="s">
        <v>56</v>
      </c>
      <c r="B46">
        <v>36452992</v>
      </c>
      <c r="C46">
        <v>460120</v>
      </c>
      <c r="D46">
        <v>33121244</v>
      </c>
      <c r="E46">
        <v>462005270</v>
      </c>
      <c r="F46">
        <v>0</v>
      </c>
    </row>
    <row r="47" spans="1:6" x14ac:dyDescent="0.25">
      <c r="A47" s="4">
        <v>1</v>
      </c>
      <c r="B47">
        <v>7854618</v>
      </c>
      <c r="C47">
        <v>97938</v>
      </c>
      <c r="D47">
        <v>6417252</v>
      </c>
      <c r="E47">
        <v>102574737</v>
      </c>
      <c r="F47">
        <v>0</v>
      </c>
    </row>
    <row r="48" spans="1:6" x14ac:dyDescent="0.25">
      <c r="A48" s="4">
        <v>2</v>
      </c>
      <c r="B48">
        <v>8823730</v>
      </c>
      <c r="C48">
        <v>109324</v>
      </c>
      <c r="D48">
        <v>7212952</v>
      </c>
      <c r="E48">
        <v>108029647</v>
      </c>
      <c r="F48">
        <v>0</v>
      </c>
    </row>
    <row r="49" spans="1:6" x14ac:dyDescent="0.25">
      <c r="A49" s="4">
        <v>3</v>
      </c>
      <c r="B49">
        <v>9049812</v>
      </c>
      <c r="C49">
        <v>114014</v>
      </c>
      <c r="D49">
        <v>8208580</v>
      </c>
      <c r="E49">
        <v>107781872</v>
      </c>
      <c r="F49">
        <v>0</v>
      </c>
    </row>
    <row r="50" spans="1:6" x14ac:dyDescent="0.25">
      <c r="A50" s="4">
        <v>4</v>
      </c>
      <c r="B50">
        <v>8404586</v>
      </c>
      <c r="C50">
        <v>108824</v>
      </c>
      <c r="D50">
        <v>8885486</v>
      </c>
      <c r="E50">
        <v>110163803</v>
      </c>
      <c r="F50">
        <v>0</v>
      </c>
    </row>
    <row r="51" spans="1:6" x14ac:dyDescent="0.25">
      <c r="A51" s="4">
        <v>5</v>
      </c>
      <c r="B51">
        <v>2320246</v>
      </c>
      <c r="C51">
        <v>30020</v>
      </c>
      <c r="D51">
        <v>2396974</v>
      </c>
      <c r="E51">
        <v>33455211</v>
      </c>
      <c r="F51">
        <v>0</v>
      </c>
    </row>
    <row r="52" spans="1:6" x14ac:dyDescent="0.25">
      <c r="A52" s="3" t="s">
        <v>57</v>
      </c>
      <c r="B52">
        <v>27666732</v>
      </c>
      <c r="C52">
        <v>351512</v>
      </c>
      <c r="D52">
        <v>32186536</v>
      </c>
      <c r="E52">
        <v>488946332</v>
      </c>
      <c r="F52">
        <v>0</v>
      </c>
    </row>
    <row r="53" spans="1:6" x14ac:dyDescent="0.25">
      <c r="A53" s="4">
        <v>1</v>
      </c>
      <c r="B53">
        <v>7688852</v>
      </c>
      <c r="C53">
        <v>101048</v>
      </c>
      <c r="D53">
        <v>7968566</v>
      </c>
      <c r="E53">
        <v>113534676</v>
      </c>
      <c r="F53">
        <v>0</v>
      </c>
    </row>
    <row r="54" spans="1:6" x14ac:dyDescent="0.25">
      <c r="A54" s="4">
        <v>2</v>
      </c>
      <c r="B54">
        <v>6929130</v>
      </c>
      <c r="C54">
        <v>88794</v>
      </c>
      <c r="D54">
        <v>7850812</v>
      </c>
      <c r="E54">
        <v>111547925</v>
      </c>
      <c r="F54">
        <v>0</v>
      </c>
    </row>
    <row r="55" spans="1:6" x14ac:dyDescent="0.25">
      <c r="A55" s="4">
        <v>3</v>
      </c>
      <c r="B55">
        <v>6045874</v>
      </c>
      <c r="C55">
        <v>76846</v>
      </c>
      <c r="D55">
        <v>7217748</v>
      </c>
      <c r="E55">
        <v>107518616</v>
      </c>
      <c r="F55">
        <v>0</v>
      </c>
    </row>
    <row r="56" spans="1:6" x14ac:dyDescent="0.25">
      <c r="A56" s="4">
        <v>4</v>
      </c>
      <c r="B56">
        <v>5062536</v>
      </c>
      <c r="C56">
        <v>62692</v>
      </c>
      <c r="D56">
        <v>6636556</v>
      </c>
      <c r="E56">
        <v>111661174</v>
      </c>
      <c r="F56">
        <v>0</v>
      </c>
    </row>
    <row r="57" spans="1:6" x14ac:dyDescent="0.25">
      <c r="A57" s="4">
        <v>5</v>
      </c>
      <c r="B57">
        <v>1940340</v>
      </c>
      <c r="C57">
        <v>22132</v>
      </c>
      <c r="D57">
        <v>2512854</v>
      </c>
      <c r="E57">
        <v>44683941</v>
      </c>
      <c r="F57">
        <v>0</v>
      </c>
    </row>
    <row r="58" spans="1:6" x14ac:dyDescent="0.25">
      <c r="A58" s="3" t="s">
        <v>58</v>
      </c>
      <c r="B58">
        <v>18292306</v>
      </c>
      <c r="C58">
        <v>218752</v>
      </c>
      <c r="D58">
        <v>20268002</v>
      </c>
      <c r="E58">
        <v>451339904</v>
      </c>
      <c r="F58">
        <v>0</v>
      </c>
    </row>
    <row r="59" spans="1:6" x14ac:dyDescent="0.25">
      <c r="A59" s="4">
        <v>1</v>
      </c>
      <c r="B59">
        <v>4520418</v>
      </c>
      <c r="C59">
        <v>52800</v>
      </c>
      <c r="D59">
        <v>5524954</v>
      </c>
      <c r="E59">
        <v>107342546</v>
      </c>
      <c r="F59">
        <v>0</v>
      </c>
    </row>
    <row r="60" spans="1:6" x14ac:dyDescent="0.25">
      <c r="A60" s="4">
        <v>2</v>
      </c>
      <c r="B60">
        <v>4458642</v>
      </c>
      <c r="C60">
        <v>53110</v>
      </c>
      <c r="D60">
        <v>4936172</v>
      </c>
      <c r="E60">
        <v>108312705</v>
      </c>
      <c r="F60">
        <v>0</v>
      </c>
    </row>
    <row r="61" spans="1:6" x14ac:dyDescent="0.25">
      <c r="A61" s="4">
        <v>3</v>
      </c>
      <c r="B61">
        <v>3920114</v>
      </c>
      <c r="C61">
        <v>48808</v>
      </c>
      <c r="D61">
        <v>4491160</v>
      </c>
      <c r="E61">
        <v>95669873</v>
      </c>
      <c r="F61">
        <v>0</v>
      </c>
    </row>
    <row r="62" spans="1:6" x14ac:dyDescent="0.25">
      <c r="A62" s="4">
        <v>4</v>
      </c>
      <c r="B62">
        <v>4238604</v>
      </c>
      <c r="C62">
        <v>50416</v>
      </c>
      <c r="D62">
        <v>4176066</v>
      </c>
      <c r="E62">
        <v>107433178</v>
      </c>
      <c r="F62">
        <v>0</v>
      </c>
    </row>
    <row r="63" spans="1:6" x14ac:dyDescent="0.25">
      <c r="A63" s="4">
        <v>5</v>
      </c>
      <c r="B63">
        <v>1154528</v>
      </c>
      <c r="C63">
        <v>13618</v>
      </c>
      <c r="D63">
        <v>1139650</v>
      </c>
      <c r="E63">
        <v>32581602</v>
      </c>
      <c r="F63">
        <v>0</v>
      </c>
    </row>
    <row r="64" spans="1:6" x14ac:dyDescent="0.25">
      <c r="A64" s="3" t="s">
        <v>59</v>
      </c>
      <c r="B64">
        <v>12305012</v>
      </c>
      <c r="C64">
        <v>167744</v>
      </c>
      <c r="D64">
        <v>14663478</v>
      </c>
      <c r="E64">
        <v>465522405</v>
      </c>
      <c r="F64">
        <v>0</v>
      </c>
    </row>
    <row r="65" spans="1:6" x14ac:dyDescent="0.25">
      <c r="A65" s="4">
        <v>1</v>
      </c>
      <c r="B65">
        <v>3606602</v>
      </c>
      <c r="C65">
        <v>48148</v>
      </c>
      <c r="D65">
        <v>4127020</v>
      </c>
      <c r="E65">
        <v>111367061</v>
      </c>
      <c r="F65">
        <v>0</v>
      </c>
    </row>
    <row r="66" spans="1:6" x14ac:dyDescent="0.25">
      <c r="A66" s="4">
        <v>2</v>
      </c>
      <c r="B66">
        <v>3070112</v>
      </c>
      <c r="C66">
        <v>41306</v>
      </c>
      <c r="D66">
        <v>3704718</v>
      </c>
      <c r="E66">
        <v>104455091</v>
      </c>
      <c r="F66">
        <v>0</v>
      </c>
    </row>
    <row r="67" spans="1:6" x14ac:dyDescent="0.25">
      <c r="A67" s="4">
        <v>3</v>
      </c>
      <c r="B67">
        <v>2507000</v>
      </c>
      <c r="C67">
        <v>35666</v>
      </c>
      <c r="D67">
        <v>3175502</v>
      </c>
      <c r="E67">
        <v>105545129</v>
      </c>
      <c r="F67">
        <v>0</v>
      </c>
    </row>
    <row r="68" spans="1:6" x14ac:dyDescent="0.25">
      <c r="A68" s="4">
        <v>4</v>
      </c>
      <c r="B68">
        <v>2265032</v>
      </c>
      <c r="C68">
        <v>30880</v>
      </c>
      <c r="D68">
        <v>2651612</v>
      </c>
      <c r="E68">
        <v>102413004</v>
      </c>
      <c r="F68">
        <v>0</v>
      </c>
    </row>
    <row r="69" spans="1:6" x14ac:dyDescent="0.25">
      <c r="A69" s="4">
        <v>5</v>
      </c>
      <c r="B69">
        <v>856266</v>
      </c>
      <c r="C69">
        <v>11744</v>
      </c>
      <c r="D69">
        <v>1004626</v>
      </c>
      <c r="E69">
        <v>41742120</v>
      </c>
      <c r="F69">
        <v>0</v>
      </c>
    </row>
    <row r="70" spans="1:6" x14ac:dyDescent="0.25">
      <c r="A70" s="3" t="s">
        <v>62</v>
      </c>
      <c r="B70">
        <v>143189366</v>
      </c>
      <c r="C70">
        <v>2074870</v>
      </c>
      <c r="D70">
        <v>137327550</v>
      </c>
      <c r="E70">
        <v>2461871302</v>
      </c>
      <c r="F70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61531-5227-450A-978E-FFEAB11DB8BF}">
  <dimension ref="A1:J532"/>
  <sheetViews>
    <sheetView zoomScale="70" zoomScaleNormal="70" workbookViewId="0">
      <selection activeCell="V45" sqref="V45"/>
    </sheetView>
  </sheetViews>
  <sheetFormatPr defaultRowHeight="15" x14ac:dyDescent="0.25"/>
  <cols>
    <col min="1" max="1" width="7.5703125" customWidth="1"/>
    <col min="2" max="2" width="24.7109375" bestFit="1" customWidth="1"/>
    <col min="3" max="3" width="17.42578125" customWidth="1"/>
    <col min="4" max="4" width="16.7109375" customWidth="1"/>
    <col min="5" max="5" width="17.28515625" customWidth="1"/>
    <col min="6" max="6" width="14" customWidth="1"/>
    <col min="7" max="7" width="17.7109375" customWidth="1"/>
    <col min="8" max="8" width="18.42578125" customWidth="1"/>
    <col min="9" max="9" width="14.7109375" customWidth="1"/>
    <col min="10" max="10" width="11" customWidth="1"/>
  </cols>
  <sheetData>
    <row r="1" spans="1:10" x14ac:dyDescent="0.25">
      <c r="A1" s="5" t="s">
        <v>0</v>
      </c>
      <c r="B1" s="6" t="s">
        <v>83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  <c r="I1" s="6" t="s">
        <v>75</v>
      </c>
      <c r="J1" s="7" t="s">
        <v>76</v>
      </c>
    </row>
    <row r="2" spans="1:10" x14ac:dyDescent="0.25">
      <c r="A2" s="8" t="s">
        <v>12</v>
      </c>
      <c r="B2" s="1" t="s">
        <v>84</v>
      </c>
      <c r="C2" s="1">
        <v>157843</v>
      </c>
      <c r="D2" s="1">
        <v>1093</v>
      </c>
      <c r="E2" s="1">
        <v>156699</v>
      </c>
      <c r="F2" s="1">
        <v>787085</v>
      </c>
      <c r="G2" s="1">
        <v>4301558</v>
      </c>
      <c r="H2" s="1">
        <v>4083315</v>
      </c>
      <c r="I2" s="1">
        <v>0.1927563756408</v>
      </c>
      <c r="J2" s="9" t="s">
        <v>77</v>
      </c>
    </row>
    <row r="3" spans="1:10" x14ac:dyDescent="0.25">
      <c r="A3" s="8" t="s">
        <v>12</v>
      </c>
      <c r="B3" s="1" t="s">
        <v>85</v>
      </c>
      <c r="C3" s="1">
        <v>246935</v>
      </c>
      <c r="D3" s="1">
        <v>1947</v>
      </c>
      <c r="E3" s="1">
        <v>244144</v>
      </c>
      <c r="F3" s="1">
        <v>780322</v>
      </c>
      <c r="G3" s="1">
        <v>4640860</v>
      </c>
      <c r="H3" s="1">
        <v>4170468</v>
      </c>
      <c r="I3" s="1">
        <v>0.18710657892589999</v>
      </c>
      <c r="J3" s="9" t="s">
        <v>77</v>
      </c>
    </row>
    <row r="4" spans="1:10" x14ac:dyDescent="0.25">
      <c r="A4" s="8" t="s">
        <v>12</v>
      </c>
      <c r="B4" s="1" t="s">
        <v>86</v>
      </c>
      <c r="C4" s="1">
        <v>293836</v>
      </c>
      <c r="D4" s="1">
        <v>1290</v>
      </c>
      <c r="E4" s="1">
        <v>291610</v>
      </c>
      <c r="F4" s="1">
        <v>944746</v>
      </c>
      <c r="G4" s="1">
        <v>5522798</v>
      </c>
      <c r="H4" s="1">
        <v>5151549</v>
      </c>
      <c r="I4" s="1">
        <v>0.18339066560360001</v>
      </c>
      <c r="J4" s="9" t="s">
        <v>77</v>
      </c>
    </row>
    <row r="5" spans="1:10" x14ac:dyDescent="0.25">
      <c r="A5" s="8" t="s">
        <v>12</v>
      </c>
      <c r="B5" s="1" t="s">
        <v>87</v>
      </c>
      <c r="C5" s="1">
        <v>178068</v>
      </c>
      <c r="D5" s="1">
        <v>1237</v>
      </c>
      <c r="E5" s="1">
        <v>176629</v>
      </c>
      <c r="F5" s="1">
        <v>833823</v>
      </c>
      <c r="G5" s="1">
        <v>5331891</v>
      </c>
      <c r="H5" s="1">
        <v>4889230</v>
      </c>
      <c r="I5" s="1">
        <v>0.17054280530880001</v>
      </c>
      <c r="J5" s="9" t="s">
        <v>77</v>
      </c>
    </row>
    <row r="6" spans="1:10" x14ac:dyDescent="0.25">
      <c r="A6" s="8" t="s">
        <v>12</v>
      </c>
      <c r="B6" s="1" t="s">
        <v>88</v>
      </c>
      <c r="C6" s="1">
        <v>119348</v>
      </c>
      <c r="D6" s="1">
        <v>1430</v>
      </c>
      <c r="E6" s="1">
        <v>117130</v>
      </c>
      <c r="F6" s="1">
        <v>782232</v>
      </c>
      <c r="G6" s="1">
        <v>4886531</v>
      </c>
      <c r="H6" s="1">
        <v>4529009</v>
      </c>
      <c r="I6" s="1">
        <v>0.1727159296879</v>
      </c>
      <c r="J6" s="9" t="s">
        <v>77</v>
      </c>
    </row>
    <row r="7" spans="1:10" x14ac:dyDescent="0.25">
      <c r="A7" s="8" t="s">
        <v>12</v>
      </c>
      <c r="B7" s="1" t="s">
        <v>89</v>
      </c>
      <c r="C7" s="1">
        <v>124142</v>
      </c>
      <c r="D7" s="1">
        <v>853</v>
      </c>
      <c r="E7" s="1">
        <v>123264</v>
      </c>
      <c r="F7" s="1">
        <v>867361</v>
      </c>
      <c r="G7" s="1">
        <v>3963178</v>
      </c>
      <c r="H7" s="1">
        <v>4046601</v>
      </c>
      <c r="I7" s="1">
        <v>0.2143430993072</v>
      </c>
      <c r="J7" s="9" t="s">
        <v>77</v>
      </c>
    </row>
    <row r="8" spans="1:10" x14ac:dyDescent="0.25">
      <c r="A8" s="8" t="s">
        <v>12</v>
      </c>
      <c r="B8" s="1" t="s">
        <v>90</v>
      </c>
      <c r="C8" s="1">
        <v>138482</v>
      </c>
      <c r="D8" s="1">
        <v>1124</v>
      </c>
      <c r="E8" s="1">
        <v>136989</v>
      </c>
      <c r="F8" s="1">
        <v>697340</v>
      </c>
      <c r="G8" s="1">
        <v>3842208</v>
      </c>
      <c r="H8" s="1">
        <v>3392764</v>
      </c>
      <c r="I8" s="1">
        <v>0.205537432017</v>
      </c>
      <c r="J8" s="9" t="s">
        <v>77</v>
      </c>
    </row>
    <row r="9" spans="1:10" x14ac:dyDescent="0.25">
      <c r="A9" s="8" t="s">
        <v>12</v>
      </c>
      <c r="B9" s="1" t="s">
        <v>91</v>
      </c>
      <c r="C9" s="1">
        <v>146388</v>
      </c>
      <c r="D9" s="1">
        <v>1053</v>
      </c>
      <c r="E9" s="1">
        <v>144919</v>
      </c>
      <c r="F9" s="1">
        <v>682964</v>
      </c>
      <c r="G9" s="1">
        <v>3546642</v>
      </c>
      <c r="H9" s="1">
        <v>2966082</v>
      </c>
      <c r="I9" s="1">
        <v>0.2302579631985</v>
      </c>
      <c r="J9" s="9" t="s">
        <v>77</v>
      </c>
    </row>
    <row r="10" spans="1:10" x14ac:dyDescent="0.25">
      <c r="A10" s="8" t="s">
        <v>12</v>
      </c>
      <c r="B10" s="1" t="s">
        <v>92</v>
      </c>
      <c r="C10" s="1">
        <v>123109</v>
      </c>
      <c r="D10" s="1">
        <v>786</v>
      </c>
      <c r="E10" s="1">
        <v>122136</v>
      </c>
      <c r="F10" s="1">
        <v>670899</v>
      </c>
      <c r="G10" s="1">
        <v>2604982</v>
      </c>
      <c r="H10" s="1">
        <v>2699471</v>
      </c>
      <c r="I10" s="1">
        <v>0.2485298045431</v>
      </c>
      <c r="J10" s="9" t="s">
        <v>77</v>
      </c>
    </row>
    <row r="11" spans="1:10" x14ac:dyDescent="0.25">
      <c r="A11" s="8" t="s">
        <v>12</v>
      </c>
      <c r="B11" s="1" t="s">
        <v>93</v>
      </c>
      <c r="C11" s="1">
        <v>157737</v>
      </c>
      <c r="D11" s="1">
        <v>1127</v>
      </c>
      <c r="E11" s="1">
        <v>156492</v>
      </c>
      <c r="F11" s="1">
        <v>744983</v>
      </c>
      <c r="G11" s="1">
        <v>4864392</v>
      </c>
      <c r="H11" s="1">
        <v>4288113</v>
      </c>
      <c r="I11" s="1">
        <v>0.17373212879409999</v>
      </c>
      <c r="J11" s="9" t="s">
        <v>77</v>
      </c>
    </row>
    <row r="12" spans="1:10" x14ac:dyDescent="0.25">
      <c r="A12" s="8" t="s">
        <v>12</v>
      </c>
      <c r="B12" s="1" t="s">
        <v>94</v>
      </c>
      <c r="C12" s="1">
        <v>82967</v>
      </c>
      <c r="D12" s="1">
        <v>672</v>
      </c>
      <c r="E12" s="1">
        <v>82231</v>
      </c>
      <c r="F12" s="1">
        <v>531433</v>
      </c>
      <c r="G12" s="1">
        <v>2389588</v>
      </c>
      <c r="H12" s="1">
        <v>2342868</v>
      </c>
      <c r="I12" s="1">
        <v>0.22683010737260001</v>
      </c>
      <c r="J12" s="9" t="s">
        <v>77</v>
      </c>
    </row>
    <row r="13" spans="1:10" x14ac:dyDescent="0.25">
      <c r="A13" s="8" t="s">
        <v>12</v>
      </c>
      <c r="B13" s="1" t="s">
        <v>95</v>
      </c>
      <c r="C13" s="1">
        <v>179077</v>
      </c>
      <c r="D13" s="1">
        <v>1117</v>
      </c>
      <c r="E13" s="1">
        <v>177680</v>
      </c>
      <c r="F13" s="1">
        <v>793098</v>
      </c>
      <c r="G13" s="1">
        <v>4304124</v>
      </c>
      <c r="H13" s="1">
        <v>3934782</v>
      </c>
      <c r="I13" s="1">
        <v>0.20156084886020001</v>
      </c>
      <c r="J13" s="9" t="s">
        <v>77</v>
      </c>
    </row>
    <row r="14" spans="1:10" x14ac:dyDescent="0.25">
      <c r="A14" s="8" t="s">
        <v>12</v>
      </c>
      <c r="B14" s="1" t="s">
        <v>96</v>
      </c>
      <c r="C14" s="1">
        <v>115623</v>
      </c>
      <c r="D14" s="1">
        <v>644</v>
      </c>
      <c r="E14" s="1">
        <v>114904</v>
      </c>
      <c r="F14" s="1">
        <v>671761</v>
      </c>
      <c r="G14" s="1">
        <v>3152743</v>
      </c>
      <c r="H14" s="1">
        <v>2884524</v>
      </c>
      <c r="I14" s="1">
        <v>0.23288452444839999</v>
      </c>
      <c r="J14" s="9" t="s">
        <v>77</v>
      </c>
    </row>
    <row r="15" spans="1:10" x14ac:dyDescent="0.25">
      <c r="A15" s="8" t="s">
        <v>13</v>
      </c>
      <c r="B15" s="1" t="s">
        <v>97</v>
      </c>
      <c r="C15" s="1">
        <v>1068</v>
      </c>
      <c r="D15" s="1">
        <v>3</v>
      </c>
      <c r="E15" s="1">
        <v>1065</v>
      </c>
      <c r="F15" s="1">
        <v>2845</v>
      </c>
      <c r="G15" s="1">
        <v>19652</v>
      </c>
      <c r="H15" s="1">
        <v>21089</v>
      </c>
      <c r="I15" s="1">
        <v>0.13490445255819999</v>
      </c>
      <c r="J15" s="9" t="s">
        <v>77</v>
      </c>
    </row>
    <row r="16" spans="1:10" x14ac:dyDescent="0.25">
      <c r="A16" s="8" t="s">
        <v>13</v>
      </c>
      <c r="B16" s="1" t="s">
        <v>98</v>
      </c>
      <c r="C16" s="1">
        <v>3807</v>
      </c>
      <c r="D16" s="1">
        <v>22</v>
      </c>
      <c r="E16" s="1">
        <v>3780</v>
      </c>
      <c r="F16" s="1">
        <v>23861</v>
      </c>
      <c r="G16" s="1">
        <v>144218</v>
      </c>
      <c r="H16" s="1">
        <v>147951</v>
      </c>
      <c r="I16" s="1">
        <v>0.16127636852739999</v>
      </c>
      <c r="J16" s="9" t="s">
        <v>77</v>
      </c>
    </row>
    <row r="17" spans="1:10" x14ac:dyDescent="0.25">
      <c r="A17" s="8" t="s">
        <v>13</v>
      </c>
      <c r="B17" s="1" t="s">
        <v>99</v>
      </c>
      <c r="C17" s="1">
        <v>1094</v>
      </c>
      <c r="D17" s="1">
        <v>0</v>
      </c>
      <c r="E17" s="1">
        <v>1094</v>
      </c>
      <c r="F17" s="1">
        <v>7489</v>
      </c>
      <c r="G17" s="1">
        <v>38577</v>
      </c>
      <c r="H17" s="1">
        <v>78413</v>
      </c>
      <c r="I17" s="1">
        <v>9.5507122543400005E-2</v>
      </c>
      <c r="J17" s="9" t="s">
        <v>78</v>
      </c>
    </row>
    <row r="18" spans="1:10" x14ac:dyDescent="0.25">
      <c r="A18" s="8" t="s">
        <v>13</v>
      </c>
      <c r="B18" s="1" t="s">
        <v>100</v>
      </c>
      <c r="C18" s="1">
        <v>3206</v>
      </c>
      <c r="D18" s="1">
        <v>17</v>
      </c>
      <c r="E18" s="1">
        <v>3183</v>
      </c>
      <c r="F18" s="1">
        <v>21867</v>
      </c>
      <c r="G18" s="1">
        <v>93435</v>
      </c>
      <c r="H18" s="1">
        <v>99019</v>
      </c>
      <c r="I18" s="1">
        <v>0.2208364051343</v>
      </c>
      <c r="J18" s="9" t="s">
        <v>77</v>
      </c>
    </row>
    <row r="19" spans="1:10" x14ac:dyDescent="0.25">
      <c r="A19" s="8" t="s">
        <v>13</v>
      </c>
      <c r="B19" s="1" t="s">
        <v>101</v>
      </c>
      <c r="C19" s="1">
        <v>512</v>
      </c>
      <c r="D19" s="1">
        <v>0</v>
      </c>
      <c r="E19" s="1">
        <v>512</v>
      </c>
      <c r="F19" s="1">
        <v>1385</v>
      </c>
      <c r="G19" s="1">
        <v>10820</v>
      </c>
      <c r="H19" s="1">
        <v>22256</v>
      </c>
      <c r="I19" s="1">
        <v>6.2230409777100003E-2</v>
      </c>
      <c r="J19" s="9" t="s">
        <v>78</v>
      </c>
    </row>
    <row r="20" spans="1:10" x14ac:dyDescent="0.25">
      <c r="A20" s="8" t="s">
        <v>13</v>
      </c>
      <c r="B20" s="1" t="s">
        <v>102</v>
      </c>
      <c r="C20" s="1">
        <v>511</v>
      </c>
      <c r="D20" s="1">
        <v>1</v>
      </c>
      <c r="E20" s="1">
        <v>510</v>
      </c>
      <c r="F20" s="1">
        <v>4201</v>
      </c>
      <c r="G20" s="1">
        <v>14722</v>
      </c>
      <c r="H20" s="1">
        <v>89717</v>
      </c>
      <c r="I20" s="1">
        <v>4.6825016440500002E-2</v>
      </c>
      <c r="J20" s="9" t="s">
        <v>79</v>
      </c>
    </row>
    <row r="21" spans="1:10" x14ac:dyDescent="0.25">
      <c r="A21" s="8" t="s">
        <v>13</v>
      </c>
      <c r="B21" s="1" t="s">
        <v>103</v>
      </c>
      <c r="C21" s="1">
        <v>2885</v>
      </c>
      <c r="D21" s="1">
        <v>26</v>
      </c>
      <c r="E21" s="1">
        <v>2851</v>
      </c>
      <c r="F21" s="1">
        <v>14945</v>
      </c>
      <c r="G21" s="1">
        <v>53123</v>
      </c>
      <c r="H21" s="1">
        <v>145538</v>
      </c>
      <c r="I21" s="1">
        <v>0.10268795778420001</v>
      </c>
      <c r="J21" s="9" t="s">
        <v>77</v>
      </c>
    </row>
    <row r="22" spans="1:10" x14ac:dyDescent="0.25">
      <c r="A22" s="8" t="s">
        <v>13</v>
      </c>
      <c r="B22" s="1" t="s">
        <v>104</v>
      </c>
      <c r="C22" s="1">
        <v>752</v>
      </c>
      <c r="D22" s="1">
        <v>2</v>
      </c>
      <c r="E22" s="1">
        <v>749</v>
      </c>
      <c r="F22" s="1">
        <v>10342</v>
      </c>
      <c r="G22" s="1">
        <v>27085</v>
      </c>
      <c r="H22" s="1">
        <v>60000</v>
      </c>
      <c r="I22" s="1">
        <v>0.1723666666666</v>
      </c>
      <c r="J22" s="9" t="s">
        <v>77</v>
      </c>
    </row>
    <row r="23" spans="1:10" x14ac:dyDescent="0.25">
      <c r="A23" s="8" t="s">
        <v>13</v>
      </c>
      <c r="B23" s="1" t="s">
        <v>105</v>
      </c>
      <c r="C23" s="1">
        <v>2426</v>
      </c>
      <c r="D23" s="1">
        <v>11</v>
      </c>
      <c r="E23" s="1">
        <v>2397</v>
      </c>
      <c r="F23" s="1">
        <v>12169</v>
      </c>
      <c r="G23" s="1">
        <v>54728</v>
      </c>
      <c r="H23" s="1">
        <v>53986</v>
      </c>
      <c r="I23" s="1">
        <v>0.22541029155699999</v>
      </c>
      <c r="J23" s="9" t="s">
        <v>77</v>
      </c>
    </row>
    <row r="24" spans="1:10" x14ac:dyDescent="0.25">
      <c r="A24" s="8" t="s">
        <v>13</v>
      </c>
      <c r="B24" s="1" t="s">
        <v>106</v>
      </c>
      <c r="C24" s="1">
        <v>738</v>
      </c>
      <c r="D24" s="1">
        <v>8</v>
      </c>
      <c r="E24" s="1">
        <v>730</v>
      </c>
      <c r="F24" s="1">
        <v>7070</v>
      </c>
      <c r="G24" s="1">
        <v>26555</v>
      </c>
      <c r="H24" s="1">
        <v>80597</v>
      </c>
      <c r="I24" s="1">
        <v>8.77203866148E-2</v>
      </c>
      <c r="J24" s="9" t="s">
        <v>78</v>
      </c>
    </row>
    <row r="25" spans="1:10" x14ac:dyDescent="0.25">
      <c r="A25" s="8" t="s">
        <v>13</v>
      </c>
      <c r="B25" s="1" t="s">
        <v>107</v>
      </c>
      <c r="C25" s="1">
        <v>3036</v>
      </c>
      <c r="D25" s="1">
        <v>15</v>
      </c>
      <c r="E25" s="1">
        <v>3015</v>
      </c>
      <c r="F25" s="1">
        <v>10564</v>
      </c>
      <c r="G25" s="1">
        <v>45743</v>
      </c>
      <c r="H25" s="1">
        <v>82839</v>
      </c>
      <c r="I25" s="1">
        <v>0.12752447518679999</v>
      </c>
      <c r="J25" s="9" t="s">
        <v>77</v>
      </c>
    </row>
    <row r="26" spans="1:10" x14ac:dyDescent="0.25">
      <c r="A26" s="8" t="s">
        <v>13</v>
      </c>
      <c r="B26" s="1" t="s">
        <v>108</v>
      </c>
      <c r="C26" s="1">
        <v>2124</v>
      </c>
      <c r="D26" s="1">
        <v>17</v>
      </c>
      <c r="E26" s="1">
        <v>2102</v>
      </c>
      <c r="F26" s="1">
        <v>19987</v>
      </c>
      <c r="G26" s="1">
        <v>110643</v>
      </c>
      <c r="H26" s="1">
        <v>95950</v>
      </c>
      <c r="I26" s="1">
        <v>0.20830640958829999</v>
      </c>
      <c r="J26" s="9" t="s">
        <v>77</v>
      </c>
    </row>
    <row r="27" spans="1:10" x14ac:dyDescent="0.25">
      <c r="A27" s="8" t="s">
        <v>13</v>
      </c>
      <c r="B27" s="1" t="s">
        <v>109</v>
      </c>
      <c r="C27" s="1">
        <v>18316</v>
      </c>
      <c r="D27" s="1">
        <v>98</v>
      </c>
      <c r="E27" s="1">
        <v>18212</v>
      </c>
      <c r="F27" s="1">
        <v>41960</v>
      </c>
      <c r="G27" s="1">
        <v>241426</v>
      </c>
      <c r="H27" s="1">
        <v>176385</v>
      </c>
      <c r="I27" s="1">
        <v>0.2378887093573</v>
      </c>
      <c r="J27" s="9" t="s">
        <v>77</v>
      </c>
    </row>
    <row r="28" spans="1:10" x14ac:dyDescent="0.25">
      <c r="A28" s="8" t="s">
        <v>13</v>
      </c>
      <c r="B28" s="1" t="s">
        <v>110</v>
      </c>
      <c r="C28" s="1">
        <v>262</v>
      </c>
      <c r="D28" s="1">
        <v>0</v>
      </c>
      <c r="E28" s="1">
        <v>261</v>
      </c>
      <c r="F28" s="1">
        <v>2169</v>
      </c>
      <c r="G28" s="1">
        <v>12573</v>
      </c>
      <c r="H28" s="1">
        <v>13310</v>
      </c>
      <c r="I28" s="1">
        <v>0.1629601803155</v>
      </c>
      <c r="J28" s="9" t="s">
        <v>77</v>
      </c>
    </row>
    <row r="29" spans="1:10" x14ac:dyDescent="0.25">
      <c r="A29" s="8" t="s">
        <v>13</v>
      </c>
      <c r="B29" s="1" t="s">
        <v>111</v>
      </c>
      <c r="C29" s="1">
        <v>411</v>
      </c>
      <c r="D29" s="1">
        <v>3</v>
      </c>
      <c r="E29" s="1">
        <v>408</v>
      </c>
      <c r="F29" s="1">
        <v>4270</v>
      </c>
      <c r="G29" s="1">
        <v>23476</v>
      </c>
      <c r="H29" s="1">
        <v>31920</v>
      </c>
      <c r="I29" s="1">
        <v>0.13377192982450001</v>
      </c>
      <c r="J29" s="9" t="s">
        <v>77</v>
      </c>
    </row>
    <row r="30" spans="1:10" x14ac:dyDescent="0.25">
      <c r="A30" s="8" t="s">
        <v>13</v>
      </c>
      <c r="B30" s="1" t="s">
        <v>112</v>
      </c>
      <c r="C30" s="1">
        <v>2577</v>
      </c>
      <c r="D30" s="1">
        <v>20</v>
      </c>
      <c r="E30" s="1">
        <v>2533</v>
      </c>
      <c r="F30" s="1">
        <v>14224</v>
      </c>
      <c r="G30" s="1">
        <v>52840</v>
      </c>
      <c r="H30" s="1">
        <v>49950</v>
      </c>
      <c r="I30" s="1">
        <v>0.28476476476469997</v>
      </c>
      <c r="J30" s="9" t="s">
        <v>77</v>
      </c>
    </row>
    <row r="31" spans="1:10" x14ac:dyDescent="0.25">
      <c r="A31" s="8" t="s">
        <v>13</v>
      </c>
      <c r="B31" s="1" t="s">
        <v>113</v>
      </c>
      <c r="C31" s="1">
        <v>1109</v>
      </c>
      <c r="D31" s="1">
        <v>5</v>
      </c>
      <c r="E31" s="1">
        <v>1102</v>
      </c>
      <c r="F31" s="1">
        <v>14657</v>
      </c>
      <c r="G31" s="1">
        <v>52765</v>
      </c>
      <c r="H31" s="1">
        <v>111997</v>
      </c>
      <c r="I31" s="1">
        <v>0.13086957686360001</v>
      </c>
      <c r="J31" s="9" t="s">
        <v>77</v>
      </c>
    </row>
    <row r="32" spans="1:10" x14ac:dyDescent="0.25">
      <c r="A32" s="8" t="s">
        <v>13</v>
      </c>
      <c r="B32" s="1" t="s">
        <v>114</v>
      </c>
      <c r="C32" s="1">
        <v>337</v>
      </c>
      <c r="D32" s="1">
        <v>2</v>
      </c>
      <c r="E32" s="1">
        <v>335</v>
      </c>
      <c r="F32" s="1">
        <v>1910</v>
      </c>
      <c r="G32" s="1">
        <v>6759</v>
      </c>
      <c r="H32" s="1">
        <v>7948</v>
      </c>
      <c r="I32" s="1">
        <v>0.24031202818309999</v>
      </c>
      <c r="J32" s="9" t="s">
        <v>77</v>
      </c>
    </row>
    <row r="33" spans="1:10" x14ac:dyDescent="0.25">
      <c r="A33" s="8" t="s">
        <v>13</v>
      </c>
      <c r="B33" s="1" t="s">
        <v>115</v>
      </c>
      <c r="C33" s="1">
        <v>1016</v>
      </c>
      <c r="D33" s="1">
        <v>1</v>
      </c>
      <c r="E33" s="1">
        <v>1015</v>
      </c>
      <c r="F33" s="1">
        <v>6564</v>
      </c>
      <c r="G33" s="1">
        <v>32265</v>
      </c>
      <c r="H33" s="1">
        <v>35289</v>
      </c>
      <c r="I33" s="1">
        <v>0.18600697101069999</v>
      </c>
      <c r="J33" s="9" t="s">
        <v>77</v>
      </c>
    </row>
    <row r="34" spans="1:10" x14ac:dyDescent="0.25">
      <c r="A34" s="8" t="s">
        <v>13</v>
      </c>
      <c r="B34" s="1" t="s">
        <v>116</v>
      </c>
      <c r="C34" s="1">
        <v>1958</v>
      </c>
      <c r="D34" s="1">
        <v>6</v>
      </c>
      <c r="E34" s="1">
        <v>1952</v>
      </c>
      <c r="F34" s="1">
        <v>6217</v>
      </c>
      <c r="G34" s="1">
        <v>41232</v>
      </c>
      <c r="H34" s="1">
        <v>83205</v>
      </c>
      <c r="I34" s="1">
        <v>7.4719067363700001E-2</v>
      </c>
      <c r="J34" s="9" t="s">
        <v>78</v>
      </c>
    </row>
    <row r="35" spans="1:10" x14ac:dyDescent="0.25">
      <c r="A35" s="8" t="s">
        <v>13</v>
      </c>
      <c r="B35" s="1" t="s">
        <v>117</v>
      </c>
      <c r="C35" s="1">
        <v>3545</v>
      </c>
      <c r="D35" s="1">
        <v>14</v>
      </c>
      <c r="E35" s="1">
        <v>3518</v>
      </c>
      <c r="F35" s="1">
        <v>28155</v>
      </c>
      <c r="G35" s="1">
        <v>96031</v>
      </c>
      <c r="H35" s="1">
        <v>87013</v>
      </c>
      <c r="I35" s="1">
        <v>0.32357233976529998</v>
      </c>
      <c r="J35" s="9" t="s">
        <v>80</v>
      </c>
    </row>
    <row r="36" spans="1:10" x14ac:dyDescent="0.25">
      <c r="A36" s="8" t="s">
        <v>13</v>
      </c>
      <c r="B36" s="1" t="s">
        <v>118</v>
      </c>
      <c r="C36" s="1">
        <v>1868</v>
      </c>
      <c r="D36" s="1">
        <v>6</v>
      </c>
      <c r="E36" s="1">
        <v>1856</v>
      </c>
      <c r="F36" s="1">
        <v>13192</v>
      </c>
      <c r="G36" s="1">
        <v>61640</v>
      </c>
      <c r="H36" s="1">
        <v>112272</v>
      </c>
      <c r="I36" s="1">
        <v>0.1175003562776</v>
      </c>
      <c r="J36" s="9" t="s">
        <v>77</v>
      </c>
    </row>
    <row r="37" spans="1:10" x14ac:dyDescent="0.25">
      <c r="A37" s="8" t="s">
        <v>14</v>
      </c>
      <c r="B37" s="1" t="s">
        <v>119</v>
      </c>
      <c r="C37" s="1">
        <v>0</v>
      </c>
      <c r="D37" s="1">
        <v>0</v>
      </c>
      <c r="E37" s="1">
        <v>0</v>
      </c>
      <c r="F37" s="1">
        <v>301657</v>
      </c>
      <c r="G37" s="1">
        <v>1345440</v>
      </c>
      <c r="H37" s="1">
        <v>1327748</v>
      </c>
      <c r="I37" s="1">
        <v>0.2271944676248</v>
      </c>
      <c r="J37" s="9" t="s">
        <v>77</v>
      </c>
    </row>
    <row r="38" spans="1:10" x14ac:dyDescent="0.25">
      <c r="A38" s="8" t="s">
        <v>14</v>
      </c>
      <c r="B38" s="1" t="s">
        <v>120</v>
      </c>
      <c r="C38" s="1">
        <v>0</v>
      </c>
      <c r="D38" s="1">
        <v>0</v>
      </c>
      <c r="E38" s="1">
        <v>0</v>
      </c>
      <c r="F38" s="1">
        <v>24661</v>
      </c>
      <c r="G38" s="1">
        <v>638358</v>
      </c>
      <c r="H38" s="1">
        <v>832769</v>
      </c>
      <c r="I38" s="1">
        <v>2.9613254095599999E-2</v>
      </c>
      <c r="J38" s="9" t="s">
        <v>79</v>
      </c>
    </row>
    <row r="39" spans="1:10" x14ac:dyDescent="0.25">
      <c r="A39" s="8" t="s">
        <v>15</v>
      </c>
      <c r="B39" s="1" t="s">
        <v>121</v>
      </c>
      <c r="C39" s="1">
        <v>14978</v>
      </c>
      <c r="D39" s="1">
        <v>116</v>
      </c>
      <c r="E39" s="1">
        <v>14859</v>
      </c>
      <c r="F39" s="1">
        <v>219221</v>
      </c>
      <c r="G39" s="1">
        <v>1572381</v>
      </c>
      <c r="H39" s="1">
        <v>2806200</v>
      </c>
      <c r="I39" s="1">
        <v>7.8120233767999994E-2</v>
      </c>
      <c r="J39" s="9" t="s">
        <v>78</v>
      </c>
    </row>
    <row r="40" spans="1:10" x14ac:dyDescent="0.25">
      <c r="A40" s="8" t="s">
        <v>15</v>
      </c>
      <c r="B40" s="1" t="s">
        <v>122</v>
      </c>
      <c r="C40" s="1">
        <v>7381</v>
      </c>
      <c r="D40" s="1">
        <v>74</v>
      </c>
      <c r="E40" s="1">
        <v>7307</v>
      </c>
      <c r="F40" s="1">
        <v>101624</v>
      </c>
      <c r="G40" s="1">
        <v>461599</v>
      </c>
      <c r="H40" s="1">
        <v>700843</v>
      </c>
      <c r="I40" s="1">
        <v>0.1450025183957</v>
      </c>
      <c r="J40" s="9" t="s">
        <v>77</v>
      </c>
    </row>
    <row r="41" spans="1:10" x14ac:dyDescent="0.25">
      <c r="A41" s="8" t="s">
        <v>15</v>
      </c>
      <c r="B41" s="1" t="s">
        <v>123</v>
      </c>
      <c r="C41" s="1">
        <v>20011</v>
      </c>
      <c r="D41" s="1">
        <v>75</v>
      </c>
      <c r="E41" s="1">
        <v>19936</v>
      </c>
      <c r="F41" s="1">
        <v>412007</v>
      </c>
      <c r="G41" s="1">
        <v>1540395</v>
      </c>
      <c r="H41" s="1">
        <v>2511243</v>
      </c>
      <c r="I41" s="1">
        <v>0.16406496703019999</v>
      </c>
      <c r="J41" s="9" t="s">
        <v>77</v>
      </c>
    </row>
    <row r="42" spans="1:10" x14ac:dyDescent="0.25">
      <c r="A42" s="8" t="s">
        <v>15</v>
      </c>
      <c r="B42" s="1" t="s">
        <v>124</v>
      </c>
      <c r="C42" s="1">
        <v>7379</v>
      </c>
      <c r="D42" s="1">
        <v>112</v>
      </c>
      <c r="E42" s="1">
        <v>7267</v>
      </c>
      <c r="F42" s="1">
        <v>364776</v>
      </c>
      <c r="G42" s="1">
        <v>1286431</v>
      </c>
      <c r="H42" s="1">
        <v>2029339</v>
      </c>
      <c r="I42" s="1">
        <v>0.17975114064229999</v>
      </c>
      <c r="J42" s="9" t="s">
        <v>77</v>
      </c>
    </row>
    <row r="43" spans="1:10" x14ac:dyDescent="0.25">
      <c r="A43" s="8" t="s">
        <v>15</v>
      </c>
      <c r="B43" s="1" t="s">
        <v>125</v>
      </c>
      <c r="C43" s="1">
        <v>27212</v>
      </c>
      <c r="D43" s="1">
        <v>457</v>
      </c>
      <c r="E43" s="1">
        <v>26754</v>
      </c>
      <c r="F43" s="1">
        <v>213670</v>
      </c>
      <c r="G43" s="1">
        <v>1911888</v>
      </c>
      <c r="H43" s="1">
        <v>2954367</v>
      </c>
      <c r="I43" s="1">
        <v>7.2323445259100005E-2</v>
      </c>
      <c r="J43" s="9" t="s">
        <v>78</v>
      </c>
    </row>
    <row r="44" spans="1:10" x14ac:dyDescent="0.25">
      <c r="A44" s="8" t="s">
        <v>15</v>
      </c>
      <c r="B44" s="1" t="s">
        <v>126</v>
      </c>
      <c r="C44" s="1">
        <v>25840</v>
      </c>
      <c r="D44" s="1">
        <v>309</v>
      </c>
      <c r="E44" s="1">
        <v>25531</v>
      </c>
      <c r="F44" s="1">
        <v>582113</v>
      </c>
      <c r="G44" s="1">
        <v>2145283</v>
      </c>
      <c r="H44" s="1">
        <v>3032226</v>
      </c>
      <c r="I44" s="1">
        <v>0.19197546620860001</v>
      </c>
      <c r="J44" s="9" t="s">
        <v>77</v>
      </c>
    </row>
    <row r="45" spans="1:10" x14ac:dyDescent="0.25">
      <c r="A45" s="8" t="s">
        <v>15</v>
      </c>
      <c r="B45" s="1" t="s">
        <v>127</v>
      </c>
      <c r="C45" s="1">
        <v>10210</v>
      </c>
      <c r="D45" s="1">
        <v>159</v>
      </c>
      <c r="E45" s="1">
        <v>10051</v>
      </c>
      <c r="F45" s="1">
        <v>466438</v>
      </c>
      <c r="G45" s="1">
        <v>1673905</v>
      </c>
      <c r="H45" s="1">
        <v>2720155</v>
      </c>
      <c r="I45" s="1">
        <v>0.17147478728230001</v>
      </c>
      <c r="J45" s="9" t="s">
        <v>77</v>
      </c>
    </row>
    <row r="46" spans="1:10" x14ac:dyDescent="0.25">
      <c r="A46" s="8" t="s">
        <v>15</v>
      </c>
      <c r="B46" s="1" t="s">
        <v>128</v>
      </c>
      <c r="C46" s="1">
        <v>9248</v>
      </c>
      <c r="D46" s="1">
        <v>182</v>
      </c>
      <c r="E46" s="1">
        <v>9066</v>
      </c>
      <c r="F46" s="1">
        <v>461428</v>
      </c>
      <c r="G46" s="1">
        <v>1229929</v>
      </c>
      <c r="H46" s="1">
        <v>1707643</v>
      </c>
      <c r="I46" s="1">
        <v>0.27021338769280001</v>
      </c>
      <c r="J46" s="9" t="s">
        <v>77</v>
      </c>
    </row>
    <row r="47" spans="1:10" x14ac:dyDescent="0.25">
      <c r="A47" s="8" t="s">
        <v>15</v>
      </c>
      <c r="B47" s="1" t="s">
        <v>129</v>
      </c>
      <c r="C47" s="1">
        <v>10937</v>
      </c>
      <c r="D47" s="1">
        <v>370</v>
      </c>
      <c r="E47" s="1">
        <v>10567</v>
      </c>
      <c r="F47" s="1">
        <v>448442</v>
      </c>
      <c r="G47" s="1">
        <v>2610925</v>
      </c>
      <c r="H47" s="1">
        <v>3921971</v>
      </c>
      <c r="I47" s="1">
        <v>0.1143409780439</v>
      </c>
      <c r="J47" s="9" t="s">
        <v>77</v>
      </c>
    </row>
    <row r="48" spans="1:10" x14ac:dyDescent="0.25">
      <c r="A48" s="8" t="s">
        <v>15</v>
      </c>
      <c r="B48" s="1" t="s">
        <v>130</v>
      </c>
      <c r="C48" s="1">
        <v>19017</v>
      </c>
      <c r="D48" s="1">
        <v>430</v>
      </c>
      <c r="E48" s="1">
        <v>18585</v>
      </c>
      <c r="F48" s="1">
        <v>548132</v>
      </c>
      <c r="G48" s="1">
        <v>3501498</v>
      </c>
      <c r="H48" s="1">
        <v>5082868</v>
      </c>
      <c r="I48" s="1">
        <v>0.1078391176005</v>
      </c>
      <c r="J48" s="9" t="s">
        <v>77</v>
      </c>
    </row>
    <row r="49" spans="1:10" x14ac:dyDescent="0.25">
      <c r="A49" s="8" t="s">
        <v>15</v>
      </c>
      <c r="B49" s="1" t="s">
        <v>131</v>
      </c>
      <c r="C49" s="1">
        <v>33952</v>
      </c>
      <c r="D49" s="1">
        <v>280</v>
      </c>
      <c r="E49" s="1">
        <v>33672</v>
      </c>
      <c r="F49" s="1">
        <v>872359</v>
      </c>
      <c r="G49" s="1">
        <v>2647980</v>
      </c>
      <c r="H49" s="1">
        <v>4379383</v>
      </c>
      <c r="I49" s="1">
        <v>0.19919678182969999</v>
      </c>
      <c r="J49" s="9" t="s">
        <v>77</v>
      </c>
    </row>
    <row r="50" spans="1:10" x14ac:dyDescent="0.25">
      <c r="A50" s="8" t="s">
        <v>15</v>
      </c>
      <c r="B50" s="1" t="s">
        <v>132</v>
      </c>
      <c r="C50" s="1">
        <v>16685</v>
      </c>
      <c r="D50" s="1">
        <v>94</v>
      </c>
      <c r="E50" s="1">
        <v>16591</v>
      </c>
      <c r="F50" s="1">
        <v>562654</v>
      </c>
      <c r="G50" s="1">
        <v>1768731</v>
      </c>
      <c r="H50" s="1">
        <v>2558037</v>
      </c>
      <c r="I50" s="1">
        <v>0.21995537984790001</v>
      </c>
      <c r="J50" s="9" t="s">
        <v>77</v>
      </c>
    </row>
    <row r="51" spans="1:10" x14ac:dyDescent="0.25">
      <c r="A51" s="8" t="s">
        <v>15</v>
      </c>
      <c r="B51" s="1" t="s">
        <v>133</v>
      </c>
      <c r="C51" s="1">
        <v>9418</v>
      </c>
      <c r="D51" s="1">
        <v>106</v>
      </c>
      <c r="E51" s="1">
        <v>9312</v>
      </c>
      <c r="F51" s="1">
        <v>342005</v>
      </c>
      <c r="G51" s="1">
        <v>1022581</v>
      </c>
      <c r="H51" s="1">
        <v>1756078</v>
      </c>
      <c r="I51" s="1">
        <v>0.1947550165767</v>
      </c>
      <c r="J51" s="9" t="s">
        <v>77</v>
      </c>
    </row>
    <row r="52" spans="1:10" x14ac:dyDescent="0.25">
      <c r="A52" s="8" t="s">
        <v>15</v>
      </c>
      <c r="B52" s="1" t="s">
        <v>134</v>
      </c>
      <c r="C52" s="1">
        <v>10783</v>
      </c>
      <c r="D52" s="1">
        <v>109</v>
      </c>
      <c r="E52" s="1">
        <v>10674</v>
      </c>
      <c r="F52" s="1">
        <v>492255</v>
      </c>
      <c r="G52" s="1">
        <v>682894</v>
      </c>
      <c r="H52" s="1">
        <v>1124176</v>
      </c>
      <c r="I52" s="1">
        <v>0.43788072330310002</v>
      </c>
      <c r="J52" s="9" t="s">
        <v>80</v>
      </c>
    </row>
    <row r="53" spans="1:10" x14ac:dyDescent="0.25">
      <c r="A53" s="8" t="s">
        <v>15</v>
      </c>
      <c r="B53" s="1" t="s">
        <v>135</v>
      </c>
      <c r="C53" s="1">
        <v>4984</v>
      </c>
      <c r="D53" s="1">
        <v>147</v>
      </c>
      <c r="E53" s="1">
        <v>4837</v>
      </c>
      <c r="F53" s="1">
        <v>442332</v>
      </c>
      <c r="G53" s="1">
        <v>1026875</v>
      </c>
      <c r="H53" s="1">
        <v>1626900</v>
      </c>
      <c r="I53" s="1">
        <v>0.27188640973630002</v>
      </c>
      <c r="J53" s="9" t="s">
        <v>77</v>
      </c>
    </row>
    <row r="54" spans="1:10" x14ac:dyDescent="0.25">
      <c r="A54" s="8" t="s">
        <v>15</v>
      </c>
      <c r="B54" s="1" t="s">
        <v>136</v>
      </c>
      <c r="C54" s="1">
        <v>18145</v>
      </c>
      <c r="D54" s="1">
        <v>94</v>
      </c>
      <c r="E54" s="1">
        <v>18051</v>
      </c>
      <c r="F54" s="1">
        <v>556438</v>
      </c>
      <c r="G54" s="1">
        <v>1854884</v>
      </c>
      <c r="H54" s="1">
        <v>3068149</v>
      </c>
      <c r="I54" s="1">
        <v>0.18135951024540001</v>
      </c>
      <c r="J54" s="9" t="s">
        <v>77</v>
      </c>
    </row>
    <row r="55" spans="1:10" x14ac:dyDescent="0.25">
      <c r="A55" s="8" t="s">
        <v>15</v>
      </c>
      <c r="B55" s="1" t="s">
        <v>137</v>
      </c>
      <c r="C55" s="1">
        <v>10064</v>
      </c>
      <c r="D55" s="1">
        <v>88</v>
      </c>
      <c r="E55" s="1">
        <v>9976</v>
      </c>
      <c r="F55" s="1">
        <v>148340</v>
      </c>
      <c r="G55" s="1">
        <v>997031</v>
      </c>
      <c r="H55" s="1">
        <v>1657599</v>
      </c>
      <c r="I55" s="1">
        <v>8.9490884103999996E-2</v>
      </c>
      <c r="J55" s="9" t="s">
        <v>78</v>
      </c>
    </row>
    <row r="56" spans="1:10" x14ac:dyDescent="0.25">
      <c r="A56" s="8" t="s">
        <v>15</v>
      </c>
      <c r="B56" s="1" t="s">
        <v>138</v>
      </c>
      <c r="C56" s="1">
        <v>10128</v>
      </c>
      <c r="D56" s="1">
        <v>66</v>
      </c>
      <c r="E56" s="1">
        <v>10057</v>
      </c>
      <c r="F56" s="1">
        <v>294321</v>
      </c>
      <c r="G56" s="1">
        <v>962340</v>
      </c>
      <c r="H56" s="1">
        <v>1690948</v>
      </c>
      <c r="I56" s="1">
        <v>0.17405680127359999</v>
      </c>
      <c r="J56" s="9" t="s">
        <v>77</v>
      </c>
    </row>
    <row r="57" spans="1:10" x14ac:dyDescent="0.25">
      <c r="A57" s="8" t="s">
        <v>15</v>
      </c>
      <c r="B57" s="1" t="s">
        <v>139</v>
      </c>
      <c r="C57" s="1">
        <v>7776</v>
      </c>
      <c r="D57" s="1">
        <v>102</v>
      </c>
      <c r="E57" s="1">
        <v>7674</v>
      </c>
      <c r="F57" s="1">
        <v>332434</v>
      </c>
      <c r="G57" s="1">
        <v>600377</v>
      </c>
      <c r="H57" s="1">
        <v>1000717</v>
      </c>
      <c r="I57" s="1">
        <v>0.33219581560020001</v>
      </c>
      <c r="J57" s="9" t="s">
        <v>80</v>
      </c>
    </row>
    <row r="58" spans="1:10" x14ac:dyDescent="0.25">
      <c r="A58" s="8" t="s">
        <v>15</v>
      </c>
      <c r="B58" s="1" t="s">
        <v>140</v>
      </c>
      <c r="C58" s="1">
        <v>12547</v>
      </c>
      <c r="D58" s="1">
        <v>111</v>
      </c>
      <c r="E58" s="1">
        <v>12435</v>
      </c>
      <c r="F58" s="1">
        <v>455482</v>
      </c>
      <c r="G58" s="1">
        <v>1226175</v>
      </c>
      <c r="H58" s="1">
        <v>1994618</v>
      </c>
      <c r="I58" s="1">
        <v>0.228355504663</v>
      </c>
      <c r="J58" s="9" t="s">
        <v>77</v>
      </c>
    </row>
    <row r="59" spans="1:10" x14ac:dyDescent="0.25">
      <c r="A59" s="8" t="s">
        <v>15</v>
      </c>
      <c r="B59" s="1" t="s">
        <v>141</v>
      </c>
      <c r="C59" s="1">
        <v>18365</v>
      </c>
      <c r="D59" s="1">
        <v>339</v>
      </c>
      <c r="E59" s="1">
        <v>18023</v>
      </c>
      <c r="F59" s="1">
        <v>715168</v>
      </c>
      <c r="G59" s="1">
        <v>2654373</v>
      </c>
      <c r="H59" s="1">
        <v>4476044</v>
      </c>
      <c r="I59" s="1">
        <v>0.15977680290890001</v>
      </c>
      <c r="J59" s="9" t="s">
        <v>77</v>
      </c>
    </row>
    <row r="60" spans="1:10" x14ac:dyDescent="0.25">
      <c r="A60" s="8" t="s">
        <v>15</v>
      </c>
      <c r="B60" s="1" t="s">
        <v>142</v>
      </c>
      <c r="C60" s="1">
        <v>15111</v>
      </c>
      <c r="D60" s="1">
        <v>158</v>
      </c>
      <c r="E60" s="1">
        <v>14953</v>
      </c>
      <c r="F60" s="1">
        <v>325212</v>
      </c>
      <c r="G60" s="1">
        <v>972253</v>
      </c>
      <c r="H60" s="1">
        <v>1359054</v>
      </c>
      <c r="I60" s="1">
        <v>0.23929291992810001</v>
      </c>
      <c r="J60" s="9" t="s">
        <v>77</v>
      </c>
    </row>
    <row r="61" spans="1:10" x14ac:dyDescent="0.25">
      <c r="A61" s="8" t="s">
        <v>15</v>
      </c>
      <c r="B61" s="1" t="s">
        <v>143</v>
      </c>
      <c r="C61" s="1">
        <v>31398</v>
      </c>
      <c r="D61" s="1">
        <v>621</v>
      </c>
      <c r="E61" s="1">
        <v>30777</v>
      </c>
      <c r="F61" s="1">
        <v>722651</v>
      </c>
      <c r="G61" s="1">
        <v>2970934</v>
      </c>
      <c r="H61" s="1">
        <v>4778610</v>
      </c>
      <c r="I61" s="1">
        <v>0.15122619339089999</v>
      </c>
      <c r="J61" s="9" t="s">
        <v>77</v>
      </c>
    </row>
    <row r="62" spans="1:10" x14ac:dyDescent="0.25">
      <c r="A62" s="8" t="s">
        <v>15</v>
      </c>
      <c r="B62" s="1" t="s">
        <v>144</v>
      </c>
      <c r="C62" s="1">
        <v>23432</v>
      </c>
      <c r="D62" s="1">
        <v>468</v>
      </c>
      <c r="E62" s="1">
        <v>22964</v>
      </c>
      <c r="F62" s="1">
        <v>591346</v>
      </c>
      <c r="G62" s="1">
        <v>2031943</v>
      </c>
      <c r="H62" s="1">
        <v>2872523</v>
      </c>
      <c r="I62" s="1">
        <v>0.205862929557</v>
      </c>
      <c r="J62" s="9" t="s">
        <v>77</v>
      </c>
    </row>
    <row r="63" spans="1:10" x14ac:dyDescent="0.25">
      <c r="A63" s="8" t="s">
        <v>15</v>
      </c>
      <c r="B63" s="1" t="s">
        <v>145</v>
      </c>
      <c r="C63" s="1">
        <v>10353</v>
      </c>
      <c r="D63" s="1">
        <v>178</v>
      </c>
      <c r="E63" s="1">
        <v>10174</v>
      </c>
      <c r="F63" s="1">
        <v>322514</v>
      </c>
      <c r="G63" s="1">
        <v>1336668</v>
      </c>
      <c r="H63" s="1">
        <v>2216653</v>
      </c>
      <c r="I63" s="1">
        <v>0.14549593463650001</v>
      </c>
      <c r="J63" s="9" t="s">
        <v>77</v>
      </c>
    </row>
    <row r="64" spans="1:10" x14ac:dyDescent="0.25">
      <c r="A64" s="8" t="s">
        <v>15</v>
      </c>
      <c r="B64" s="1" t="s">
        <v>146</v>
      </c>
      <c r="C64" s="1">
        <v>147007</v>
      </c>
      <c r="D64" s="1">
        <v>2334</v>
      </c>
      <c r="E64" s="1">
        <v>144651</v>
      </c>
      <c r="F64" s="1">
        <v>676238</v>
      </c>
      <c r="G64" s="1">
        <v>5788088</v>
      </c>
      <c r="H64" s="1">
        <v>5772804</v>
      </c>
      <c r="I64" s="1">
        <v>0.1171420335767</v>
      </c>
      <c r="J64" s="9" t="s">
        <v>77</v>
      </c>
    </row>
    <row r="65" spans="1:10" x14ac:dyDescent="0.25">
      <c r="A65" s="8" t="s">
        <v>15</v>
      </c>
      <c r="B65" s="1" t="s">
        <v>147</v>
      </c>
      <c r="C65" s="1">
        <v>24427</v>
      </c>
      <c r="D65" s="1">
        <v>180</v>
      </c>
      <c r="E65" s="1">
        <v>24247</v>
      </c>
      <c r="F65" s="1">
        <v>568756</v>
      </c>
      <c r="G65" s="1">
        <v>2332323</v>
      </c>
      <c r="H65" s="1">
        <v>3273127</v>
      </c>
      <c r="I65" s="1">
        <v>0.1737653320509</v>
      </c>
      <c r="J65" s="9" t="s">
        <v>77</v>
      </c>
    </row>
    <row r="66" spans="1:10" x14ac:dyDescent="0.25">
      <c r="A66" s="8" t="s">
        <v>15</v>
      </c>
      <c r="B66" s="1" t="s">
        <v>148</v>
      </c>
      <c r="C66" s="1">
        <v>13980</v>
      </c>
      <c r="D66" s="1">
        <v>271</v>
      </c>
      <c r="E66" s="1">
        <v>13707</v>
      </c>
      <c r="F66" s="1">
        <v>521553</v>
      </c>
      <c r="G66" s="1">
        <v>1963832</v>
      </c>
      <c r="H66" s="1">
        <v>2962593</v>
      </c>
      <c r="I66" s="1">
        <v>0.17604611905850001</v>
      </c>
      <c r="J66" s="9" t="s">
        <v>77</v>
      </c>
    </row>
    <row r="67" spans="1:10" x14ac:dyDescent="0.25">
      <c r="A67" s="8" t="s">
        <v>15</v>
      </c>
      <c r="B67" s="1" t="s">
        <v>149</v>
      </c>
      <c r="C67" s="1">
        <v>17616</v>
      </c>
      <c r="D67" s="1">
        <v>134</v>
      </c>
      <c r="E67" s="1">
        <v>17482</v>
      </c>
      <c r="F67" s="1">
        <v>356327</v>
      </c>
      <c r="G67" s="1">
        <v>1362185</v>
      </c>
      <c r="H67" s="1">
        <v>1897102</v>
      </c>
      <c r="I67" s="1">
        <v>0.1878270119371</v>
      </c>
      <c r="J67" s="9" t="s">
        <v>77</v>
      </c>
    </row>
    <row r="68" spans="1:10" x14ac:dyDescent="0.25">
      <c r="A68" s="8" t="s">
        <v>15</v>
      </c>
      <c r="B68" s="1" t="s">
        <v>150</v>
      </c>
      <c r="C68" s="1">
        <v>20020</v>
      </c>
      <c r="D68" s="1">
        <v>155</v>
      </c>
      <c r="E68" s="1">
        <v>19864</v>
      </c>
      <c r="F68" s="1">
        <v>614569</v>
      </c>
      <c r="G68" s="1">
        <v>2546830</v>
      </c>
      <c r="H68" s="1">
        <v>4254782</v>
      </c>
      <c r="I68" s="1">
        <v>0.14444194790699999</v>
      </c>
      <c r="J68" s="9" t="s">
        <v>77</v>
      </c>
    </row>
    <row r="69" spans="1:10" x14ac:dyDescent="0.25">
      <c r="A69" s="8" t="s">
        <v>15</v>
      </c>
      <c r="B69" s="1" t="s">
        <v>151</v>
      </c>
      <c r="C69" s="1">
        <v>23278</v>
      </c>
      <c r="D69" s="1">
        <v>255</v>
      </c>
      <c r="E69" s="1">
        <v>23020</v>
      </c>
      <c r="F69" s="1">
        <v>761473</v>
      </c>
      <c r="G69" s="1">
        <v>2604780</v>
      </c>
      <c r="H69" s="1">
        <v>3943098</v>
      </c>
      <c r="I69" s="1">
        <v>0.19311541331199999</v>
      </c>
      <c r="J69" s="9" t="s">
        <v>77</v>
      </c>
    </row>
    <row r="70" spans="1:10" x14ac:dyDescent="0.25">
      <c r="A70" s="8" t="s">
        <v>15</v>
      </c>
      <c r="B70" s="1" t="s">
        <v>152</v>
      </c>
      <c r="C70" s="1">
        <v>7693</v>
      </c>
      <c r="D70" s="1">
        <v>75</v>
      </c>
      <c r="E70" s="1">
        <v>7618</v>
      </c>
      <c r="F70" s="1">
        <v>142348</v>
      </c>
      <c r="G70" s="1">
        <v>382531</v>
      </c>
      <c r="H70" s="1">
        <v>634927</v>
      </c>
      <c r="I70" s="1">
        <v>0.2241958524365</v>
      </c>
      <c r="J70" s="9" t="s">
        <v>77</v>
      </c>
    </row>
    <row r="71" spans="1:10" x14ac:dyDescent="0.25">
      <c r="A71" s="8" t="s">
        <v>15</v>
      </c>
      <c r="B71" s="1" t="s">
        <v>153</v>
      </c>
      <c r="C71" s="1">
        <v>4404</v>
      </c>
      <c r="D71" s="1">
        <v>36</v>
      </c>
      <c r="E71" s="1">
        <v>4368</v>
      </c>
      <c r="F71" s="1">
        <v>199431</v>
      </c>
      <c r="G71" s="1">
        <v>409733</v>
      </c>
      <c r="H71" s="1">
        <v>656916</v>
      </c>
      <c r="I71" s="1">
        <v>0.30358675995099998</v>
      </c>
      <c r="J71" s="9" t="s">
        <v>80</v>
      </c>
    </row>
    <row r="72" spans="1:10" x14ac:dyDescent="0.25">
      <c r="A72" s="8" t="s">
        <v>15</v>
      </c>
      <c r="B72" s="1" t="s">
        <v>154</v>
      </c>
      <c r="C72" s="1">
        <v>9185</v>
      </c>
      <c r="D72" s="1">
        <v>127</v>
      </c>
      <c r="E72" s="1">
        <v>9058</v>
      </c>
      <c r="F72" s="1">
        <v>453227</v>
      </c>
      <c r="G72" s="1">
        <v>1935646</v>
      </c>
      <c r="H72" s="1">
        <v>3419622</v>
      </c>
      <c r="I72" s="1">
        <v>0.1325371634642</v>
      </c>
      <c r="J72" s="9" t="s">
        <v>77</v>
      </c>
    </row>
    <row r="73" spans="1:10" x14ac:dyDescent="0.25">
      <c r="A73" s="8" t="s">
        <v>15</v>
      </c>
      <c r="B73" s="1" t="s">
        <v>155</v>
      </c>
      <c r="C73" s="1">
        <v>15195</v>
      </c>
      <c r="D73" s="1">
        <v>170</v>
      </c>
      <c r="E73" s="1">
        <v>15025</v>
      </c>
      <c r="F73" s="1">
        <v>536438</v>
      </c>
      <c r="G73" s="1">
        <v>2355345</v>
      </c>
      <c r="H73" s="1">
        <v>3318176</v>
      </c>
      <c r="I73" s="1">
        <v>0.16166653004539999</v>
      </c>
      <c r="J73" s="9" t="s">
        <v>77</v>
      </c>
    </row>
    <row r="74" spans="1:10" x14ac:dyDescent="0.25">
      <c r="A74" s="8" t="s">
        <v>15</v>
      </c>
      <c r="B74" s="1" t="s">
        <v>156</v>
      </c>
      <c r="C74" s="1">
        <v>17222</v>
      </c>
      <c r="D74" s="1">
        <v>129</v>
      </c>
      <c r="E74" s="1">
        <v>17093</v>
      </c>
      <c r="F74" s="1">
        <v>456511</v>
      </c>
      <c r="G74" s="1">
        <v>1439918</v>
      </c>
      <c r="H74" s="1">
        <v>2228397</v>
      </c>
      <c r="I74" s="1">
        <v>0.20486071377760001</v>
      </c>
      <c r="J74" s="9" t="s">
        <v>77</v>
      </c>
    </row>
    <row r="75" spans="1:10" x14ac:dyDescent="0.25">
      <c r="A75" s="8" t="s">
        <v>15</v>
      </c>
      <c r="B75" s="1" t="s">
        <v>157</v>
      </c>
      <c r="C75" s="1">
        <v>19827</v>
      </c>
      <c r="D75" s="1">
        <v>192</v>
      </c>
      <c r="E75" s="1">
        <v>19632</v>
      </c>
      <c r="F75" s="1">
        <v>275884</v>
      </c>
      <c r="G75" s="1">
        <v>2150107</v>
      </c>
      <c r="H75" s="1">
        <v>3495021</v>
      </c>
      <c r="I75" s="1">
        <v>7.89362925144E-2</v>
      </c>
      <c r="J75" s="9" t="s">
        <v>78</v>
      </c>
    </row>
    <row r="76" spans="1:10" x14ac:dyDescent="0.25">
      <c r="A76" s="8" t="s">
        <v>15</v>
      </c>
      <c r="B76" s="1" t="s">
        <v>158</v>
      </c>
      <c r="C76" s="1">
        <v>20890</v>
      </c>
      <c r="D76" s="1">
        <v>358</v>
      </c>
      <c r="E76" s="1">
        <v>20532</v>
      </c>
      <c r="F76" s="1">
        <v>551778</v>
      </c>
      <c r="G76" s="1">
        <v>2253348</v>
      </c>
      <c r="H76" s="1">
        <v>3935042</v>
      </c>
      <c r="I76" s="1">
        <v>0.14022162914649999</v>
      </c>
      <c r="J76" s="9" t="s">
        <v>77</v>
      </c>
    </row>
    <row r="77" spans="1:10" x14ac:dyDescent="0.25">
      <c r="A77" s="8" t="s">
        <v>16</v>
      </c>
      <c r="B77" s="1" t="s">
        <v>159</v>
      </c>
      <c r="C77" s="1">
        <v>65351</v>
      </c>
      <c r="D77" s="1">
        <v>820</v>
      </c>
      <c r="E77" s="1">
        <v>64495</v>
      </c>
      <c r="F77" s="1">
        <v>792851</v>
      </c>
      <c r="G77" s="1">
        <v>1473016</v>
      </c>
      <c r="H77" s="1">
        <v>1055450</v>
      </c>
      <c r="I77" s="1">
        <v>0.75119711971189995</v>
      </c>
      <c r="J77" s="9" t="s">
        <v>81</v>
      </c>
    </row>
    <row r="78" spans="1:10" x14ac:dyDescent="0.25">
      <c r="A78" s="8" t="s">
        <v>17</v>
      </c>
      <c r="B78" s="1" t="s">
        <v>160</v>
      </c>
      <c r="C78" s="1">
        <v>27278</v>
      </c>
      <c r="D78" s="1">
        <v>396</v>
      </c>
      <c r="E78" s="1">
        <v>26880</v>
      </c>
      <c r="F78" s="1">
        <v>2749</v>
      </c>
      <c r="G78" s="1">
        <v>809029</v>
      </c>
      <c r="H78" s="1">
        <v>826165</v>
      </c>
      <c r="I78" s="1">
        <v>3.3274224882E-3</v>
      </c>
      <c r="J78" s="9" t="s">
        <v>79</v>
      </c>
    </row>
    <row r="79" spans="1:10" x14ac:dyDescent="0.25">
      <c r="A79" s="8" t="s">
        <v>17</v>
      </c>
      <c r="B79" s="1" t="s">
        <v>161</v>
      </c>
      <c r="C79" s="1">
        <v>43085</v>
      </c>
      <c r="D79" s="1">
        <v>471</v>
      </c>
      <c r="E79" s="1">
        <v>42611</v>
      </c>
      <c r="F79" s="1">
        <v>3816</v>
      </c>
      <c r="G79" s="1">
        <v>829722</v>
      </c>
      <c r="H79" s="1">
        <v>1305343</v>
      </c>
      <c r="I79" s="1">
        <v>2.9233695664000001E-3</v>
      </c>
      <c r="J79" s="9" t="s">
        <v>79</v>
      </c>
    </row>
    <row r="80" spans="1:10" x14ac:dyDescent="0.25">
      <c r="A80" s="8" t="s">
        <v>17</v>
      </c>
      <c r="B80" s="1" t="s">
        <v>162</v>
      </c>
      <c r="C80" s="1">
        <v>20302</v>
      </c>
      <c r="D80" s="1">
        <v>118</v>
      </c>
      <c r="E80" s="1">
        <v>20182</v>
      </c>
      <c r="F80" s="1">
        <v>21481</v>
      </c>
      <c r="G80" s="1">
        <v>418331</v>
      </c>
      <c r="H80" s="1">
        <v>598855</v>
      </c>
      <c r="I80" s="1">
        <v>3.5870118809999997E-2</v>
      </c>
      <c r="J80" s="9" t="s">
        <v>79</v>
      </c>
    </row>
    <row r="81" spans="1:10" x14ac:dyDescent="0.25">
      <c r="A81" s="8" t="s">
        <v>17</v>
      </c>
      <c r="B81" s="1" t="s">
        <v>163</v>
      </c>
      <c r="C81" s="1">
        <v>19963</v>
      </c>
      <c r="D81" s="1">
        <v>236</v>
      </c>
      <c r="E81" s="1">
        <v>19726</v>
      </c>
      <c r="F81" s="1">
        <v>3113</v>
      </c>
      <c r="G81" s="1">
        <v>538313</v>
      </c>
      <c r="H81" s="1">
        <v>197035</v>
      </c>
      <c r="I81" s="1">
        <v>1.5799223488199999E-2</v>
      </c>
      <c r="J81" s="9" t="s">
        <v>79</v>
      </c>
    </row>
    <row r="82" spans="1:10" x14ac:dyDescent="0.25">
      <c r="A82" s="8" t="s">
        <v>17</v>
      </c>
      <c r="B82" s="1" t="s">
        <v>164</v>
      </c>
      <c r="C82" s="1">
        <v>21066</v>
      </c>
      <c r="D82" s="1">
        <v>188</v>
      </c>
      <c r="E82" s="1">
        <v>20845</v>
      </c>
      <c r="F82" s="1">
        <v>4522</v>
      </c>
      <c r="G82" s="1">
        <v>622534</v>
      </c>
      <c r="H82" s="1">
        <v>1302253</v>
      </c>
      <c r="I82" s="1">
        <v>3.4724435267E-3</v>
      </c>
      <c r="J82" s="9" t="s">
        <v>79</v>
      </c>
    </row>
    <row r="83" spans="1:10" x14ac:dyDescent="0.25">
      <c r="A83" s="8" t="s">
        <v>17</v>
      </c>
      <c r="B83" s="1" t="s">
        <v>165</v>
      </c>
      <c r="C83" s="1">
        <v>8324</v>
      </c>
      <c r="D83" s="1">
        <v>55</v>
      </c>
      <c r="E83" s="1">
        <v>8263</v>
      </c>
      <c r="F83" s="1">
        <v>1239</v>
      </c>
      <c r="G83" s="1">
        <v>147492</v>
      </c>
      <c r="H83" s="1">
        <v>229832</v>
      </c>
      <c r="I83" s="1">
        <v>5.3908942182999998E-3</v>
      </c>
      <c r="J83" s="9" t="s">
        <v>79</v>
      </c>
    </row>
    <row r="84" spans="1:10" x14ac:dyDescent="0.25">
      <c r="A84" s="8" t="s">
        <v>17</v>
      </c>
      <c r="B84" s="1" t="s">
        <v>166</v>
      </c>
      <c r="C84" s="1">
        <v>65681</v>
      </c>
      <c r="D84" s="1">
        <v>1210</v>
      </c>
      <c r="E84" s="1">
        <v>64448</v>
      </c>
      <c r="F84" s="1">
        <v>9823</v>
      </c>
      <c r="G84" s="1">
        <v>1556560</v>
      </c>
      <c r="H84" s="1">
        <v>1961922</v>
      </c>
      <c r="I84" s="1">
        <v>5.0068249399999997E-3</v>
      </c>
      <c r="J84" s="9" t="s">
        <v>79</v>
      </c>
    </row>
    <row r="85" spans="1:10" x14ac:dyDescent="0.25">
      <c r="A85" s="8" t="s">
        <v>17</v>
      </c>
      <c r="B85" s="1" t="s">
        <v>167</v>
      </c>
      <c r="C85" s="1">
        <v>10840</v>
      </c>
      <c r="D85" s="1">
        <v>25</v>
      </c>
      <c r="E85" s="1">
        <v>10809</v>
      </c>
      <c r="F85" s="1">
        <v>1168</v>
      </c>
      <c r="G85" s="1">
        <v>239098</v>
      </c>
      <c r="H85" s="1">
        <v>533638</v>
      </c>
      <c r="I85" s="1">
        <v>2.1887496767000001E-3</v>
      </c>
      <c r="J85" s="9" t="s">
        <v>79</v>
      </c>
    </row>
    <row r="86" spans="1:10" x14ac:dyDescent="0.25">
      <c r="A86" s="8" t="s">
        <v>17</v>
      </c>
      <c r="B86" s="1" t="s">
        <v>168</v>
      </c>
      <c r="C86" s="1">
        <v>27239</v>
      </c>
      <c r="D86" s="1">
        <v>545</v>
      </c>
      <c r="E86" s="1">
        <v>26690</v>
      </c>
      <c r="F86" s="1">
        <v>1501</v>
      </c>
      <c r="G86" s="1">
        <v>734373</v>
      </c>
      <c r="H86" s="1">
        <v>799199</v>
      </c>
      <c r="I86" s="1">
        <v>1.8781304780999999E-3</v>
      </c>
      <c r="J86" s="9" t="s">
        <v>79</v>
      </c>
    </row>
    <row r="87" spans="1:10" x14ac:dyDescent="0.25">
      <c r="A87" s="8" t="s">
        <v>17</v>
      </c>
      <c r="B87" s="1" t="s">
        <v>169</v>
      </c>
      <c r="C87" s="1">
        <v>96880</v>
      </c>
      <c r="D87" s="1">
        <v>1798</v>
      </c>
      <c r="E87" s="1">
        <v>95028</v>
      </c>
      <c r="F87" s="1">
        <v>5020</v>
      </c>
      <c r="G87" s="1">
        <v>1537836</v>
      </c>
      <c r="H87" s="1">
        <v>3343079</v>
      </c>
      <c r="I87" s="1">
        <v>1.5016097435E-3</v>
      </c>
      <c r="J87" s="9" t="s">
        <v>79</v>
      </c>
    </row>
    <row r="88" spans="1:10" x14ac:dyDescent="0.25">
      <c r="A88" s="8" t="s">
        <v>17</v>
      </c>
      <c r="B88" s="1" t="s">
        <v>170</v>
      </c>
      <c r="C88" s="1">
        <v>19701</v>
      </c>
      <c r="D88" s="1">
        <v>194</v>
      </c>
      <c r="E88" s="1">
        <v>19506</v>
      </c>
      <c r="F88" s="1">
        <v>2096</v>
      </c>
      <c r="G88" s="1">
        <v>393124</v>
      </c>
      <c r="H88" s="1">
        <v>597653</v>
      </c>
      <c r="I88" s="1">
        <v>3.5070517507000002E-3</v>
      </c>
      <c r="J88" s="9" t="s">
        <v>79</v>
      </c>
    </row>
    <row r="89" spans="1:10" x14ac:dyDescent="0.25">
      <c r="A89" s="8" t="s">
        <v>17</v>
      </c>
      <c r="B89" s="1" t="s">
        <v>171</v>
      </c>
      <c r="C89" s="1">
        <v>57636</v>
      </c>
      <c r="D89" s="1">
        <v>838</v>
      </c>
      <c r="E89" s="1">
        <v>56766</v>
      </c>
      <c r="F89" s="1">
        <v>4016</v>
      </c>
      <c r="G89" s="1">
        <v>1213692</v>
      </c>
      <c r="H89" s="1">
        <v>1620632</v>
      </c>
      <c r="I89" s="1">
        <v>2.4780456018999998E-3</v>
      </c>
      <c r="J89" s="9" t="s">
        <v>79</v>
      </c>
    </row>
    <row r="90" spans="1:10" x14ac:dyDescent="0.25">
      <c r="A90" s="8" t="s">
        <v>17</v>
      </c>
      <c r="B90" s="1" t="s">
        <v>172</v>
      </c>
      <c r="C90" s="1">
        <v>27093</v>
      </c>
      <c r="D90" s="1">
        <v>212</v>
      </c>
      <c r="E90" s="1">
        <v>26867</v>
      </c>
      <c r="F90" s="1">
        <v>2542</v>
      </c>
      <c r="G90" s="1">
        <v>618631</v>
      </c>
      <c r="H90" s="1">
        <v>852043</v>
      </c>
      <c r="I90" s="1">
        <v>2.9834175034999999E-3</v>
      </c>
      <c r="J90" s="9" t="s">
        <v>79</v>
      </c>
    </row>
    <row r="91" spans="1:10" x14ac:dyDescent="0.25">
      <c r="A91" s="8" t="s">
        <v>17</v>
      </c>
      <c r="B91" s="1" t="s">
        <v>173</v>
      </c>
      <c r="C91" s="1">
        <v>22771</v>
      </c>
      <c r="D91" s="1">
        <v>267</v>
      </c>
      <c r="E91" s="1">
        <v>22503</v>
      </c>
      <c r="F91" s="1">
        <v>2829</v>
      </c>
      <c r="G91" s="1">
        <v>575856</v>
      </c>
      <c r="H91" s="1">
        <v>584667</v>
      </c>
      <c r="I91" s="1">
        <v>4.8386517452999999E-3</v>
      </c>
      <c r="J91" s="9" t="s">
        <v>79</v>
      </c>
    </row>
    <row r="92" spans="1:10" x14ac:dyDescent="0.25">
      <c r="A92" s="8" t="s">
        <v>17</v>
      </c>
      <c r="B92" s="1" t="s">
        <v>174</v>
      </c>
      <c r="C92" s="1">
        <v>13139</v>
      </c>
      <c r="D92" s="1">
        <v>99</v>
      </c>
      <c r="E92" s="1">
        <v>13036</v>
      </c>
      <c r="F92" s="1">
        <v>1607</v>
      </c>
      <c r="G92" s="1">
        <v>418163</v>
      </c>
      <c r="H92" s="1">
        <v>578326</v>
      </c>
      <c r="I92" s="1">
        <v>2.7787095858999998E-3</v>
      </c>
      <c r="J92" s="9" t="s">
        <v>79</v>
      </c>
    </row>
    <row r="93" spans="1:10" x14ac:dyDescent="0.25">
      <c r="A93" s="8" t="s">
        <v>17</v>
      </c>
      <c r="B93" s="1" t="s">
        <v>175</v>
      </c>
      <c r="C93" s="1">
        <v>54847</v>
      </c>
      <c r="D93" s="1">
        <v>580</v>
      </c>
      <c r="E93" s="1">
        <v>54228</v>
      </c>
      <c r="F93" s="1">
        <v>10034</v>
      </c>
      <c r="G93" s="1">
        <v>938045</v>
      </c>
      <c r="H93" s="1">
        <v>1206563</v>
      </c>
      <c r="I93" s="1">
        <v>8.3161840698999998E-3</v>
      </c>
      <c r="J93" s="9" t="s">
        <v>79</v>
      </c>
    </row>
    <row r="94" spans="1:10" x14ac:dyDescent="0.25">
      <c r="A94" s="8" t="s">
        <v>17</v>
      </c>
      <c r="B94" s="1" t="s">
        <v>176</v>
      </c>
      <c r="C94" s="1">
        <v>26980</v>
      </c>
      <c r="D94" s="1">
        <v>177</v>
      </c>
      <c r="E94" s="1">
        <v>26798</v>
      </c>
      <c r="F94" s="1">
        <v>2689</v>
      </c>
      <c r="G94" s="1">
        <v>503680</v>
      </c>
      <c r="H94" s="1">
        <v>659039</v>
      </c>
      <c r="I94" s="1">
        <v>4.0801834184999997E-3</v>
      </c>
      <c r="J94" s="9" t="s">
        <v>79</v>
      </c>
    </row>
    <row r="95" spans="1:10" x14ac:dyDescent="0.25">
      <c r="A95" s="8" t="s">
        <v>17</v>
      </c>
      <c r="B95" s="1" t="s">
        <v>177</v>
      </c>
      <c r="C95" s="1">
        <v>31365</v>
      </c>
      <c r="D95" s="1">
        <v>365</v>
      </c>
      <c r="E95" s="1">
        <v>31000</v>
      </c>
      <c r="F95" s="1">
        <v>2183</v>
      </c>
      <c r="G95" s="1">
        <v>1166698</v>
      </c>
      <c r="H95" s="1">
        <v>1032275</v>
      </c>
      <c r="I95" s="1">
        <v>2.1147465548999999E-3</v>
      </c>
      <c r="J95" s="9" t="s">
        <v>79</v>
      </c>
    </row>
    <row r="96" spans="1:10" x14ac:dyDescent="0.25">
      <c r="A96" s="8" t="s">
        <v>17</v>
      </c>
      <c r="B96" s="1" t="s">
        <v>178</v>
      </c>
      <c r="C96" s="1">
        <v>23921</v>
      </c>
      <c r="D96" s="1">
        <v>167</v>
      </c>
      <c r="E96" s="1">
        <v>23753</v>
      </c>
      <c r="F96" s="1">
        <v>2922</v>
      </c>
      <c r="G96" s="1">
        <v>392365</v>
      </c>
      <c r="H96" s="1">
        <v>701707</v>
      </c>
      <c r="I96" s="1">
        <v>4.1641311828999996E-3</v>
      </c>
      <c r="J96" s="9" t="s">
        <v>79</v>
      </c>
    </row>
    <row r="97" spans="1:10" x14ac:dyDescent="0.25">
      <c r="A97" s="8" t="s">
        <v>17</v>
      </c>
      <c r="B97" s="1" t="s">
        <v>179</v>
      </c>
      <c r="C97" s="1">
        <v>4019</v>
      </c>
      <c r="D97" s="1">
        <v>14</v>
      </c>
      <c r="E97" s="1">
        <v>4005</v>
      </c>
      <c r="F97" s="1">
        <v>804</v>
      </c>
      <c r="G97" s="1">
        <v>72500</v>
      </c>
      <c r="H97" s="1">
        <v>140206</v>
      </c>
      <c r="I97" s="1">
        <v>5.7344193543000001E-3</v>
      </c>
      <c r="J97" s="9" t="s">
        <v>79</v>
      </c>
    </row>
    <row r="98" spans="1:10" x14ac:dyDescent="0.25">
      <c r="A98" s="8" t="s">
        <v>17</v>
      </c>
      <c r="B98" s="1" t="s">
        <v>180</v>
      </c>
      <c r="C98" s="1">
        <v>62590</v>
      </c>
      <c r="D98" s="1">
        <v>978</v>
      </c>
      <c r="E98" s="1">
        <v>61597</v>
      </c>
      <c r="F98" s="1">
        <v>5084</v>
      </c>
      <c r="G98" s="1">
        <v>2041632</v>
      </c>
      <c r="H98" s="1">
        <v>1493627</v>
      </c>
      <c r="I98" s="1">
        <v>3.4037949233000002E-3</v>
      </c>
      <c r="J98" s="9" t="s">
        <v>79</v>
      </c>
    </row>
    <row r="99" spans="1:10" x14ac:dyDescent="0.25">
      <c r="A99" s="8" t="s">
        <v>17</v>
      </c>
      <c r="B99" s="1" t="s">
        <v>181</v>
      </c>
      <c r="C99" s="1">
        <v>158035</v>
      </c>
      <c r="D99" s="1">
        <v>3139</v>
      </c>
      <c r="E99" s="1">
        <v>154852</v>
      </c>
      <c r="F99" s="1">
        <v>12704</v>
      </c>
      <c r="G99" s="1">
        <v>2473436</v>
      </c>
      <c r="H99" s="1">
        <v>4062160</v>
      </c>
      <c r="I99" s="1">
        <v>3.1274002008000001E-3</v>
      </c>
      <c r="J99" s="9" t="s">
        <v>79</v>
      </c>
    </row>
    <row r="100" spans="1:10" x14ac:dyDescent="0.25">
      <c r="A100" s="8" t="s">
        <v>17</v>
      </c>
      <c r="B100" s="1" t="s">
        <v>182</v>
      </c>
      <c r="C100" s="1">
        <v>56077</v>
      </c>
      <c r="D100" s="1">
        <v>515</v>
      </c>
      <c r="E100" s="1">
        <v>55557</v>
      </c>
      <c r="F100" s="1">
        <v>124947</v>
      </c>
      <c r="G100" s="1">
        <v>1559587</v>
      </c>
      <c r="H100" s="1">
        <v>1537520</v>
      </c>
      <c r="I100" s="1">
        <v>8.1265284354000003E-2</v>
      </c>
      <c r="J100" s="9" t="s">
        <v>78</v>
      </c>
    </row>
    <row r="101" spans="1:10" x14ac:dyDescent="0.25">
      <c r="A101" s="8" t="s">
        <v>17</v>
      </c>
      <c r="B101" s="1" t="s">
        <v>183</v>
      </c>
      <c r="C101" s="1">
        <v>8066</v>
      </c>
      <c r="D101" s="1">
        <v>20</v>
      </c>
      <c r="E101" s="1">
        <v>8041</v>
      </c>
      <c r="F101" s="1">
        <v>1723</v>
      </c>
      <c r="G101" s="1">
        <v>216091</v>
      </c>
      <c r="H101" s="1">
        <v>249000</v>
      </c>
      <c r="I101" s="1">
        <v>6.9196787147999999E-3</v>
      </c>
      <c r="J101" s="9" t="s">
        <v>79</v>
      </c>
    </row>
    <row r="102" spans="1:10" x14ac:dyDescent="0.25">
      <c r="A102" s="8" t="s">
        <v>17</v>
      </c>
      <c r="B102" s="1" t="s">
        <v>184</v>
      </c>
      <c r="C102" s="1">
        <v>29029</v>
      </c>
      <c r="D102" s="1">
        <v>224</v>
      </c>
      <c r="E102" s="1">
        <v>28805</v>
      </c>
      <c r="F102" s="1">
        <v>1830</v>
      </c>
      <c r="G102" s="1">
        <v>582773</v>
      </c>
      <c r="H102" s="1">
        <v>660280</v>
      </c>
      <c r="I102" s="1">
        <v>2.771551463E-3</v>
      </c>
      <c r="J102" s="9" t="s">
        <v>79</v>
      </c>
    </row>
    <row r="103" spans="1:10" x14ac:dyDescent="0.25">
      <c r="A103" s="8" t="s">
        <v>17</v>
      </c>
      <c r="B103" s="1" t="s">
        <v>185</v>
      </c>
      <c r="C103" s="1">
        <v>33673</v>
      </c>
      <c r="D103" s="1">
        <v>245</v>
      </c>
      <c r="E103" s="1">
        <v>33426</v>
      </c>
      <c r="F103" s="1">
        <v>103578</v>
      </c>
      <c r="G103" s="1">
        <v>745916</v>
      </c>
      <c r="H103" s="1">
        <v>420661</v>
      </c>
      <c r="I103" s="1">
        <v>0.24622677167599999</v>
      </c>
      <c r="J103" s="9" t="s">
        <v>77</v>
      </c>
    </row>
    <row r="104" spans="1:10" x14ac:dyDescent="0.25">
      <c r="A104" s="8" t="s">
        <v>17</v>
      </c>
      <c r="B104" s="1" t="s">
        <v>186</v>
      </c>
      <c r="C104" s="1">
        <v>23636</v>
      </c>
      <c r="D104" s="1">
        <v>224</v>
      </c>
      <c r="E104" s="1">
        <v>23407</v>
      </c>
      <c r="F104" s="1">
        <v>2051</v>
      </c>
      <c r="G104" s="1">
        <v>577228</v>
      </c>
      <c r="H104" s="1">
        <v>748593</v>
      </c>
      <c r="I104" s="1">
        <v>2.7398065437E-3</v>
      </c>
      <c r="J104" s="9" t="s">
        <v>79</v>
      </c>
    </row>
    <row r="105" spans="1:10" x14ac:dyDescent="0.25">
      <c r="A105" s="8" t="s">
        <v>18</v>
      </c>
      <c r="B105" s="1" t="s">
        <v>187</v>
      </c>
      <c r="C105" s="1">
        <v>1439870</v>
      </c>
      <c r="D105" s="1">
        <v>25091</v>
      </c>
      <c r="E105" s="1">
        <v>1414431</v>
      </c>
      <c r="F105" s="1">
        <v>29427753</v>
      </c>
      <c r="G105" s="1">
        <v>20481040</v>
      </c>
      <c r="H105" s="1">
        <v>19814000</v>
      </c>
      <c r="I105" s="1">
        <v>1.4852000100938001</v>
      </c>
      <c r="J105" s="9" t="s">
        <v>79</v>
      </c>
    </row>
    <row r="106" spans="1:10" x14ac:dyDescent="0.25">
      <c r="A106" s="8" t="s">
        <v>19</v>
      </c>
      <c r="B106" s="1" t="s">
        <v>188</v>
      </c>
      <c r="C106" s="1">
        <v>5920</v>
      </c>
      <c r="D106" s="1">
        <v>3</v>
      </c>
      <c r="E106" s="1">
        <v>5910</v>
      </c>
      <c r="F106" s="1">
        <v>44813</v>
      </c>
      <c r="G106" s="1">
        <v>571325</v>
      </c>
      <c r="H106" s="1">
        <v>343709</v>
      </c>
      <c r="I106" s="1">
        <v>0.13038064176379999</v>
      </c>
      <c r="J106" s="9" t="s">
        <v>77</v>
      </c>
    </row>
    <row r="107" spans="1:10" x14ac:dyDescent="0.25">
      <c r="A107" s="8" t="s">
        <v>19</v>
      </c>
      <c r="B107" s="1" t="s">
        <v>189</v>
      </c>
      <c r="C107" s="1">
        <v>3543</v>
      </c>
      <c r="D107" s="1">
        <v>1</v>
      </c>
      <c r="E107" s="1">
        <v>3516</v>
      </c>
      <c r="F107" s="1">
        <v>19338</v>
      </c>
      <c r="G107" s="1">
        <v>389749</v>
      </c>
      <c r="H107" s="1">
        <v>191173</v>
      </c>
      <c r="I107" s="1">
        <v>0.1011544517269</v>
      </c>
      <c r="J107" s="9" t="s">
        <v>77</v>
      </c>
    </row>
    <row r="108" spans="1:10" x14ac:dyDescent="0.25">
      <c r="A108" s="8" t="s">
        <v>19</v>
      </c>
      <c r="B108" s="1" t="s">
        <v>190</v>
      </c>
      <c r="C108" s="1">
        <v>1218</v>
      </c>
      <c r="D108" s="1">
        <v>0</v>
      </c>
      <c r="E108" s="1">
        <v>1218</v>
      </c>
      <c r="F108" s="1">
        <v>8259</v>
      </c>
      <c r="G108" s="1">
        <v>69932</v>
      </c>
      <c r="H108" s="1">
        <v>52074</v>
      </c>
      <c r="I108" s="1">
        <v>0.1586012213388</v>
      </c>
      <c r="J108" s="9" t="s">
        <v>77</v>
      </c>
    </row>
    <row r="109" spans="1:10" x14ac:dyDescent="0.25">
      <c r="A109" s="8" t="s">
        <v>21</v>
      </c>
      <c r="B109" s="1" t="s">
        <v>191</v>
      </c>
      <c r="C109" s="1">
        <v>238334</v>
      </c>
      <c r="D109" s="1">
        <v>3411</v>
      </c>
      <c r="E109" s="1">
        <v>234889</v>
      </c>
      <c r="F109" s="1">
        <v>2556492</v>
      </c>
      <c r="G109" s="1">
        <v>9401515</v>
      </c>
      <c r="H109" s="1">
        <v>7208200</v>
      </c>
      <c r="I109" s="1">
        <v>0.35466440997749998</v>
      </c>
      <c r="J109" s="9" t="s">
        <v>80</v>
      </c>
    </row>
    <row r="110" spans="1:10" x14ac:dyDescent="0.25">
      <c r="A110" s="8" t="s">
        <v>21</v>
      </c>
      <c r="B110" s="1" t="s">
        <v>192</v>
      </c>
      <c r="C110" s="1">
        <v>10810</v>
      </c>
      <c r="D110" s="1">
        <v>102</v>
      </c>
      <c r="E110" s="1">
        <v>10708</v>
      </c>
      <c r="F110" s="1">
        <v>212265</v>
      </c>
      <c r="G110" s="1">
        <v>1479359</v>
      </c>
      <c r="H110" s="1">
        <v>1513614</v>
      </c>
      <c r="I110" s="1">
        <v>0.14023720710820001</v>
      </c>
      <c r="J110" s="9" t="s">
        <v>77</v>
      </c>
    </row>
    <row r="111" spans="1:10" x14ac:dyDescent="0.25">
      <c r="A111" s="8" t="s">
        <v>21</v>
      </c>
      <c r="B111" s="1" t="s">
        <v>193</v>
      </c>
      <c r="C111" s="1">
        <v>9637</v>
      </c>
      <c r="D111" s="1">
        <v>49</v>
      </c>
      <c r="E111" s="1">
        <v>9581</v>
      </c>
      <c r="F111" s="1">
        <v>171851</v>
      </c>
      <c r="G111" s="1">
        <v>2407758</v>
      </c>
      <c r="H111" s="1">
        <v>2090276</v>
      </c>
      <c r="I111" s="1">
        <v>8.2214501816900001E-2</v>
      </c>
      <c r="J111" s="9" t="s">
        <v>78</v>
      </c>
    </row>
    <row r="112" spans="1:10" x14ac:dyDescent="0.25">
      <c r="A112" s="8" t="s">
        <v>21</v>
      </c>
      <c r="B112" s="1" t="s">
        <v>194</v>
      </c>
      <c r="C112" s="1">
        <v>5186</v>
      </c>
      <c r="D112" s="1">
        <v>78</v>
      </c>
      <c r="E112" s="1">
        <v>5108</v>
      </c>
      <c r="F112" s="1">
        <v>122182</v>
      </c>
      <c r="G112" s="1">
        <v>1240325</v>
      </c>
      <c r="H112" s="1">
        <v>1051746</v>
      </c>
      <c r="I112" s="1">
        <v>0.1161706343546</v>
      </c>
      <c r="J112" s="9" t="s">
        <v>77</v>
      </c>
    </row>
    <row r="113" spans="1:10" x14ac:dyDescent="0.25">
      <c r="A113" s="8" t="s">
        <v>21</v>
      </c>
      <c r="B113" s="1" t="s">
        <v>195</v>
      </c>
      <c r="C113" s="1">
        <v>13631</v>
      </c>
      <c r="D113" s="1">
        <v>162</v>
      </c>
      <c r="E113" s="1">
        <v>13469</v>
      </c>
      <c r="F113" s="1">
        <v>218527</v>
      </c>
      <c r="G113" s="1">
        <v>3298393</v>
      </c>
      <c r="H113" s="1">
        <v>3116045</v>
      </c>
      <c r="I113" s="1">
        <v>7.0129603391399994E-2</v>
      </c>
      <c r="J113" s="9" t="s">
        <v>78</v>
      </c>
    </row>
    <row r="114" spans="1:10" x14ac:dyDescent="0.25">
      <c r="A114" s="8" t="s">
        <v>21</v>
      </c>
      <c r="B114" s="1" t="s">
        <v>196</v>
      </c>
      <c r="C114" s="1">
        <v>11426</v>
      </c>
      <c r="D114" s="1">
        <v>118</v>
      </c>
      <c r="E114" s="1">
        <v>11308</v>
      </c>
      <c r="F114" s="1">
        <v>156057</v>
      </c>
      <c r="G114" s="1">
        <v>1887329</v>
      </c>
      <c r="H114" s="1">
        <v>1550822</v>
      </c>
      <c r="I114" s="1">
        <v>0.100628569881</v>
      </c>
      <c r="J114" s="9" t="s">
        <v>77</v>
      </c>
    </row>
    <row r="115" spans="1:10" x14ac:dyDescent="0.25">
      <c r="A115" s="8" t="s">
        <v>21</v>
      </c>
      <c r="B115" s="1" t="s">
        <v>197</v>
      </c>
      <c r="C115" s="1">
        <v>21447</v>
      </c>
      <c r="D115" s="1">
        <v>301</v>
      </c>
      <c r="E115" s="1">
        <v>21143</v>
      </c>
      <c r="F115" s="1">
        <v>392834</v>
      </c>
      <c r="G115" s="1">
        <v>2666495</v>
      </c>
      <c r="H115" s="1">
        <v>2877961</v>
      </c>
      <c r="I115" s="1">
        <v>0.1364973326601</v>
      </c>
      <c r="J115" s="9" t="s">
        <v>77</v>
      </c>
    </row>
    <row r="116" spans="1:10" x14ac:dyDescent="0.25">
      <c r="A116" s="8" t="s">
        <v>21</v>
      </c>
      <c r="B116" s="1" t="s">
        <v>198</v>
      </c>
      <c r="C116" s="1">
        <v>2218</v>
      </c>
      <c r="D116" s="1">
        <v>42</v>
      </c>
      <c r="E116" s="1">
        <v>2176</v>
      </c>
      <c r="F116" s="1">
        <v>98559</v>
      </c>
      <c r="G116" s="1">
        <v>606923</v>
      </c>
      <c r="H116" s="1">
        <v>656005</v>
      </c>
      <c r="I116" s="1">
        <v>0.15024123291739999</v>
      </c>
      <c r="J116" s="9" t="s">
        <v>77</v>
      </c>
    </row>
    <row r="117" spans="1:10" x14ac:dyDescent="0.25">
      <c r="A117" s="8" t="s">
        <v>21</v>
      </c>
      <c r="B117" s="1" t="s">
        <v>199</v>
      </c>
      <c r="C117" s="1">
        <v>3395</v>
      </c>
      <c r="D117" s="1">
        <v>38</v>
      </c>
      <c r="E117" s="1">
        <v>3357</v>
      </c>
      <c r="F117" s="1">
        <v>93838</v>
      </c>
      <c r="G117" s="1">
        <v>1055852</v>
      </c>
      <c r="H117" s="1">
        <v>1071831</v>
      </c>
      <c r="I117" s="1">
        <v>8.7549249834999995E-2</v>
      </c>
      <c r="J117" s="9" t="s">
        <v>78</v>
      </c>
    </row>
    <row r="118" spans="1:10" x14ac:dyDescent="0.25">
      <c r="A118" s="8" t="s">
        <v>21</v>
      </c>
      <c r="B118" s="1" t="s">
        <v>200</v>
      </c>
      <c r="C118" s="1">
        <v>9955</v>
      </c>
      <c r="D118" s="1">
        <v>38</v>
      </c>
      <c r="E118" s="1">
        <v>9917</v>
      </c>
      <c r="F118" s="1">
        <v>218259</v>
      </c>
      <c r="G118" s="1">
        <v>2130870</v>
      </c>
      <c r="H118" s="1">
        <v>2126558</v>
      </c>
      <c r="I118" s="1">
        <v>0.1026348681766</v>
      </c>
      <c r="J118" s="9" t="s">
        <v>77</v>
      </c>
    </row>
    <row r="119" spans="1:10" x14ac:dyDescent="0.25">
      <c r="A119" s="8" t="s">
        <v>21</v>
      </c>
      <c r="B119" s="1" t="s">
        <v>201</v>
      </c>
      <c r="C119" s="1">
        <v>866</v>
      </c>
      <c r="D119" s="1">
        <v>18</v>
      </c>
      <c r="E119" s="1">
        <v>848</v>
      </c>
      <c r="F119" s="1">
        <v>31921</v>
      </c>
      <c r="G119" s="1">
        <v>215596</v>
      </c>
      <c r="H119" s="1">
        <v>226769</v>
      </c>
      <c r="I119" s="1">
        <v>0.14076439019440001</v>
      </c>
      <c r="J119" s="9" t="s">
        <v>77</v>
      </c>
    </row>
    <row r="120" spans="1:10" x14ac:dyDescent="0.25">
      <c r="A120" s="8" t="s">
        <v>21</v>
      </c>
      <c r="B120" s="1" t="s">
        <v>202</v>
      </c>
      <c r="C120" s="1">
        <v>4175</v>
      </c>
      <c r="D120" s="1">
        <v>82</v>
      </c>
      <c r="E120" s="1">
        <v>4093</v>
      </c>
      <c r="F120" s="1">
        <v>80424</v>
      </c>
      <c r="G120" s="1">
        <v>814272</v>
      </c>
      <c r="H120" s="1">
        <v>752484</v>
      </c>
      <c r="I120" s="1">
        <v>0.1068780199977</v>
      </c>
      <c r="J120" s="9" t="s">
        <v>77</v>
      </c>
    </row>
    <row r="121" spans="1:10" x14ac:dyDescent="0.25">
      <c r="A121" s="8" t="s">
        <v>21</v>
      </c>
      <c r="B121" s="1" t="s">
        <v>203</v>
      </c>
      <c r="C121" s="1">
        <v>20754</v>
      </c>
      <c r="D121" s="1">
        <v>205</v>
      </c>
      <c r="E121" s="1">
        <v>20549</v>
      </c>
      <c r="F121" s="1">
        <v>292598</v>
      </c>
      <c r="G121" s="1">
        <v>1881770</v>
      </c>
      <c r="H121" s="1">
        <v>1387478</v>
      </c>
      <c r="I121" s="1">
        <v>0.21088478520010001</v>
      </c>
      <c r="J121" s="9" t="s">
        <v>77</v>
      </c>
    </row>
    <row r="122" spans="1:10" x14ac:dyDescent="0.25">
      <c r="A122" s="8" t="s">
        <v>21</v>
      </c>
      <c r="B122" s="1" t="s">
        <v>204</v>
      </c>
      <c r="C122" s="1">
        <v>8570</v>
      </c>
      <c r="D122" s="1">
        <v>67</v>
      </c>
      <c r="E122" s="1">
        <v>8499</v>
      </c>
      <c r="F122" s="1">
        <v>121948</v>
      </c>
      <c r="G122" s="1">
        <v>1208691</v>
      </c>
      <c r="H122" s="1">
        <v>1217477</v>
      </c>
      <c r="I122" s="1">
        <v>0.1001645205617</v>
      </c>
      <c r="J122" s="9" t="s">
        <v>77</v>
      </c>
    </row>
    <row r="123" spans="1:10" x14ac:dyDescent="0.25">
      <c r="A123" s="8" t="s">
        <v>21</v>
      </c>
      <c r="B123" s="1" t="s">
        <v>205</v>
      </c>
      <c r="C123" s="1">
        <v>34978</v>
      </c>
      <c r="D123" s="1">
        <v>478</v>
      </c>
      <c r="E123" s="1">
        <v>34494</v>
      </c>
      <c r="F123" s="1">
        <v>307911</v>
      </c>
      <c r="G123" s="1">
        <v>1765763</v>
      </c>
      <c r="H123" s="1">
        <v>2159130</v>
      </c>
      <c r="I123" s="1">
        <v>0.14260882855590001</v>
      </c>
      <c r="J123" s="9" t="s">
        <v>77</v>
      </c>
    </row>
    <row r="124" spans="1:10" x14ac:dyDescent="0.25">
      <c r="A124" s="8" t="s">
        <v>21</v>
      </c>
      <c r="B124" s="1" t="s">
        <v>206</v>
      </c>
      <c r="C124" s="1">
        <v>20505</v>
      </c>
      <c r="D124" s="1">
        <v>272</v>
      </c>
      <c r="E124" s="1">
        <v>20226</v>
      </c>
      <c r="F124" s="1">
        <v>199699</v>
      </c>
      <c r="G124" s="1">
        <v>2049504</v>
      </c>
      <c r="H124" s="1">
        <v>2742291</v>
      </c>
      <c r="I124" s="1">
        <v>7.2821957990499994E-2</v>
      </c>
      <c r="J124" s="9" t="s">
        <v>78</v>
      </c>
    </row>
    <row r="125" spans="1:10" x14ac:dyDescent="0.25">
      <c r="A125" s="8" t="s">
        <v>21</v>
      </c>
      <c r="B125" s="1" t="s">
        <v>207</v>
      </c>
      <c r="C125" s="1">
        <v>10439</v>
      </c>
      <c r="D125" s="1">
        <v>48</v>
      </c>
      <c r="E125" s="1">
        <v>10391</v>
      </c>
      <c r="F125" s="1">
        <v>218140</v>
      </c>
      <c r="G125" s="1">
        <v>2348086</v>
      </c>
      <c r="H125" s="1">
        <v>2298934</v>
      </c>
      <c r="I125" s="1">
        <v>9.4887456534199999E-2</v>
      </c>
      <c r="J125" s="9" t="s">
        <v>78</v>
      </c>
    </row>
    <row r="126" spans="1:10" x14ac:dyDescent="0.25">
      <c r="A126" s="8" t="s">
        <v>21</v>
      </c>
      <c r="B126" s="1" t="s">
        <v>208</v>
      </c>
      <c r="C126" s="1">
        <v>12631</v>
      </c>
      <c r="D126" s="1">
        <v>145</v>
      </c>
      <c r="E126" s="1">
        <v>12474</v>
      </c>
      <c r="F126" s="1">
        <v>267060</v>
      </c>
      <c r="G126" s="1">
        <v>2093155</v>
      </c>
      <c r="H126" s="1">
        <v>2090313</v>
      </c>
      <c r="I126" s="1">
        <v>0.12776077075530001</v>
      </c>
      <c r="J126" s="9" t="s">
        <v>77</v>
      </c>
    </row>
    <row r="127" spans="1:10" x14ac:dyDescent="0.25">
      <c r="A127" s="8" t="s">
        <v>21</v>
      </c>
      <c r="B127" s="1" t="s">
        <v>209</v>
      </c>
      <c r="C127" s="1">
        <v>8194</v>
      </c>
      <c r="D127" s="1">
        <v>72</v>
      </c>
      <c r="E127" s="1">
        <v>8122</v>
      </c>
      <c r="F127" s="1">
        <v>122796</v>
      </c>
      <c r="G127" s="1">
        <v>1275114</v>
      </c>
      <c r="H127" s="1">
        <v>994624</v>
      </c>
      <c r="I127" s="1">
        <v>0.12345971945170001</v>
      </c>
      <c r="J127" s="9" t="s">
        <v>77</v>
      </c>
    </row>
    <row r="128" spans="1:10" x14ac:dyDescent="0.25">
      <c r="A128" s="8" t="s">
        <v>21</v>
      </c>
      <c r="B128" s="1" t="s">
        <v>210</v>
      </c>
      <c r="C128" s="1">
        <v>24419</v>
      </c>
      <c r="D128" s="1">
        <v>177</v>
      </c>
      <c r="E128" s="1">
        <v>24242</v>
      </c>
      <c r="F128" s="1">
        <v>229904</v>
      </c>
      <c r="G128" s="1">
        <v>2275755</v>
      </c>
      <c r="H128" s="1">
        <v>2027727</v>
      </c>
      <c r="I128" s="1">
        <v>0.11338015423180001</v>
      </c>
      <c r="J128" s="9" t="s">
        <v>77</v>
      </c>
    </row>
    <row r="129" spans="1:10" x14ac:dyDescent="0.25">
      <c r="A129" s="8" t="s">
        <v>21</v>
      </c>
      <c r="B129" s="1" t="s">
        <v>211</v>
      </c>
      <c r="C129" s="1">
        <v>6502</v>
      </c>
      <c r="D129" s="1">
        <v>87</v>
      </c>
      <c r="E129" s="1">
        <v>6415</v>
      </c>
      <c r="F129" s="1">
        <v>157321</v>
      </c>
      <c r="G129" s="1">
        <v>982840</v>
      </c>
      <c r="H129" s="1">
        <v>960329</v>
      </c>
      <c r="I129" s="1">
        <v>0.16381989922199999</v>
      </c>
      <c r="J129" s="9" t="s">
        <v>77</v>
      </c>
    </row>
    <row r="130" spans="1:10" x14ac:dyDescent="0.25">
      <c r="A130" s="8" t="s">
        <v>21</v>
      </c>
      <c r="B130" s="1" t="s">
        <v>212</v>
      </c>
      <c r="C130" s="1">
        <v>5955</v>
      </c>
      <c r="D130" s="1">
        <v>15</v>
      </c>
      <c r="E130" s="1">
        <v>5940</v>
      </c>
      <c r="F130" s="1">
        <v>76134</v>
      </c>
      <c r="G130" s="1">
        <v>692944</v>
      </c>
      <c r="H130" s="1">
        <v>590379</v>
      </c>
      <c r="I130" s="1">
        <v>0.12895783894749999</v>
      </c>
      <c r="J130" s="9" t="s">
        <v>77</v>
      </c>
    </row>
    <row r="131" spans="1:10" x14ac:dyDescent="0.25">
      <c r="A131" s="8" t="s">
        <v>21</v>
      </c>
      <c r="B131" s="1" t="s">
        <v>213</v>
      </c>
      <c r="C131" s="1">
        <v>7215</v>
      </c>
      <c r="D131" s="1">
        <v>24</v>
      </c>
      <c r="E131" s="1">
        <v>7181</v>
      </c>
      <c r="F131" s="1">
        <v>129099</v>
      </c>
      <c r="G131" s="1">
        <v>1596157</v>
      </c>
      <c r="H131" s="1">
        <v>1330711</v>
      </c>
      <c r="I131" s="1">
        <v>9.7015054358099997E-2</v>
      </c>
      <c r="J131" s="9" t="s">
        <v>78</v>
      </c>
    </row>
    <row r="132" spans="1:10" x14ac:dyDescent="0.25">
      <c r="A132" s="8" t="s">
        <v>21</v>
      </c>
      <c r="B132" s="1" t="s">
        <v>214</v>
      </c>
      <c r="C132" s="1">
        <v>11770</v>
      </c>
      <c r="D132" s="1">
        <v>70</v>
      </c>
      <c r="E132" s="1">
        <v>11700</v>
      </c>
      <c r="F132" s="1">
        <v>160981</v>
      </c>
      <c r="G132" s="1">
        <v>1731113</v>
      </c>
      <c r="H132" s="1">
        <v>2388267</v>
      </c>
      <c r="I132" s="1">
        <v>6.7404942579700006E-2</v>
      </c>
      <c r="J132" s="9" t="s">
        <v>78</v>
      </c>
    </row>
    <row r="133" spans="1:10" x14ac:dyDescent="0.25">
      <c r="A133" s="8" t="s">
        <v>21</v>
      </c>
      <c r="B133" s="1" t="s">
        <v>215</v>
      </c>
      <c r="C133" s="1">
        <v>11624</v>
      </c>
      <c r="D133" s="1">
        <v>129</v>
      </c>
      <c r="E133" s="1">
        <v>11495</v>
      </c>
      <c r="F133" s="1">
        <v>169059</v>
      </c>
      <c r="G133" s="1">
        <v>1383900</v>
      </c>
      <c r="H133" s="1">
        <v>1342746</v>
      </c>
      <c r="I133" s="1">
        <v>0.12590542068259999</v>
      </c>
      <c r="J133" s="9" t="s">
        <v>77</v>
      </c>
    </row>
    <row r="134" spans="1:10" x14ac:dyDescent="0.25">
      <c r="A134" s="8" t="s">
        <v>21</v>
      </c>
      <c r="B134" s="1" t="s">
        <v>216</v>
      </c>
      <c r="C134" s="1">
        <v>3486</v>
      </c>
      <c r="D134" s="1">
        <v>19</v>
      </c>
      <c r="E134" s="1">
        <v>3467</v>
      </c>
      <c r="F134" s="1">
        <v>97912</v>
      </c>
      <c r="G134" s="1">
        <v>675741</v>
      </c>
      <c r="H134" s="1">
        <v>586062</v>
      </c>
      <c r="I134" s="1">
        <v>0.1670676481327</v>
      </c>
      <c r="J134" s="9" t="s">
        <v>77</v>
      </c>
    </row>
    <row r="135" spans="1:10" x14ac:dyDescent="0.25">
      <c r="A135" s="8" t="s">
        <v>21</v>
      </c>
      <c r="B135" s="1" t="s">
        <v>217</v>
      </c>
      <c r="C135" s="1">
        <v>57976</v>
      </c>
      <c r="D135" s="1">
        <v>725</v>
      </c>
      <c r="E135" s="1">
        <v>57243</v>
      </c>
      <c r="F135" s="1">
        <v>731251</v>
      </c>
      <c r="G135" s="1">
        <v>3482123</v>
      </c>
      <c r="H135" s="1">
        <v>3157676</v>
      </c>
      <c r="I135" s="1">
        <v>0.23157885736209999</v>
      </c>
      <c r="J135" s="9" t="s">
        <v>77</v>
      </c>
    </row>
    <row r="136" spans="1:10" x14ac:dyDescent="0.25">
      <c r="A136" s="8" t="s">
        <v>21</v>
      </c>
      <c r="B136" s="1" t="s">
        <v>218</v>
      </c>
      <c r="C136" s="1">
        <v>9317</v>
      </c>
      <c r="D136" s="1">
        <v>157</v>
      </c>
      <c r="E136" s="1">
        <v>9159</v>
      </c>
      <c r="F136" s="1">
        <v>182090</v>
      </c>
      <c r="G136" s="1">
        <v>1597222</v>
      </c>
      <c r="H136" s="1">
        <v>2427346</v>
      </c>
      <c r="I136" s="1">
        <v>7.5016087529300002E-2</v>
      </c>
      <c r="J136" s="9" t="s">
        <v>78</v>
      </c>
    </row>
    <row r="137" spans="1:10" x14ac:dyDescent="0.25">
      <c r="A137" s="8" t="s">
        <v>21</v>
      </c>
      <c r="B137" s="1" t="s">
        <v>219</v>
      </c>
      <c r="C137" s="1">
        <v>143874</v>
      </c>
      <c r="D137" s="1">
        <v>1956</v>
      </c>
      <c r="E137" s="1">
        <v>141885</v>
      </c>
      <c r="F137" s="1">
        <v>1938229</v>
      </c>
      <c r="G137" s="1">
        <v>7311606</v>
      </c>
      <c r="H137" s="1">
        <v>4996391</v>
      </c>
      <c r="I137" s="1">
        <v>0.3879258048459</v>
      </c>
      <c r="J137" s="9" t="s">
        <v>80</v>
      </c>
    </row>
    <row r="138" spans="1:10" x14ac:dyDescent="0.25">
      <c r="A138" s="8" t="s">
        <v>21</v>
      </c>
      <c r="B138" s="1" t="s">
        <v>220</v>
      </c>
      <c r="C138" s="1">
        <v>8121</v>
      </c>
      <c r="D138" s="1">
        <v>136</v>
      </c>
      <c r="E138" s="1">
        <v>7985</v>
      </c>
      <c r="F138" s="1">
        <v>201153</v>
      </c>
      <c r="G138" s="1">
        <v>1829776</v>
      </c>
      <c r="H138" s="1">
        <v>1755873</v>
      </c>
      <c r="I138" s="1">
        <v>0.1145601077071</v>
      </c>
      <c r="J138" s="9" t="s">
        <v>77</v>
      </c>
    </row>
    <row r="139" spans="1:10" x14ac:dyDescent="0.25">
      <c r="A139" s="8" t="s">
        <v>21</v>
      </c>
      <c r="B139" s="1" t="s">
        <v>221</v>
      </c>
      <c r="C139" s="1">
        <v>4441</v>
      </c>
      <c r="D139" s="1">
        <v>24</v>
      </c>
      <c r="E139" s="1">
        <v>4417</v>
      </c>
      <c r="F139" s="1">
        <v>92524</v>
      </c>
      <c r="G139" s="1">
        <v>830642</v>
      </c>
      <c r="H139" s="1">
        <v>806489</v>
      </c>
      <c r="I139" s="1">
        <v>0.11472444137480001</v>
      </c>
      <c r="J139" s="9" t="s">
        <v>77</v>
      </c>
    </row>
    <row r="140" spans="1:10" x14ac:dyDescent="0.25">
      <c r="A140" s="8" t="s">
        <v>21</v>
      </c>
      <c r="B140" s="1" t="s">
        <v>222</v>
      </c>
      <c r="C140" s="1">
        <v>78159</v>
      </c>
      <c r="D140" s="1">
        <v>788</v>
      </c>
      <c r="E140" s="1">
        <v>77335</v>
      </c>
      <c r="F140" s="1">
        <v>695670</v>
      </c>
      <c r="G140" s="1">
        <v>4553092</v>
      </c>
      <c r="H140" s="1">
        <v>3639775</v>
      </c>
      <c r="I140" s="1">
        <v>0.19112994621919999</v>
      </c>
      <c r="J140" s="9" t="s">
        <v>77</v>
      </c>
    </row>
    <row r="141" spans="1:10" x14ac:dyDescent="0.25">
      <c r="A141" s="8" t="s">
        <v>21</v>
      </c>
      <c r="B141" s="1" t="s">
        <v>223</v>
      </c>
      <c r="C141" s="1">
        <v>6405</v>
      </c>
      <c r="D141" s="1">
        <v>53</v>
      </c>
      <c r="E141" s="1">
        <v>6308</v>
      </c>
      <c r="F141" s="1">
        <v>155380</v>
      </c>
      <c r="G141" s="1">
        <v>1936814</v>
      </c>
      <c r="H141" s="1">
        <v>1703068</v>
      </c>
      <c r="I141" s="1">
        <v>9.1235347032499997E-2</v>
      </c>
      <c r="J141" s="9" t="s">
        <v>78</v>
      </c>
    </row>
    <row r="142" spans="1:10" x14ac:dyDescent="0.25">
      <c r="A142" s="8" t="s">
        <v>22</v>
      </c>
      <c r="B142" s="1" t="s">
        <v>166</v>
      </c>
      <c r="C142" s="1">
        <v>14374</v>
      </c>
      <c r="D142" s="1">
        <v>85</v>
      </c>
      <c r="E142" s="1">
        <v>14120</v>
      </c>
      <c r="F142" s="1">
        <v>39738</v>
      </c>
      <c r="G142" s="1">
        <v>558120</v>
      </c>
      <c r="H142" s="1">
        <v>382056</v>
      </c>
      <c r="I142" s="1">
        <v>0.10401093033479999</v>
      </c>
      <c r="J142" s="9" t="s">
        <v>77</v>
      </c>
    </row>
    <row r="143" spans="1:10" x14ac:dyDescent="0.25">
      <c r="A143" s="8" t="s">
        <v>22</v>
      </c>
      <c r="B143" s="1" t="s">
        <v>224</v>
      </c>
      <c r="C143" s="1">
        <v>13687</v>
      </c>
      <c r="D143" s="1">
        <v>160</v>
      </c>
      <c r="E143" s="1">
        <v>13492</v>
      </c>
      <c r="F143" s="1">
        <v>53505</v>
      </c>
      <c r="G143" s="1">
        <v>562404</v>
      </c>
      <c r="H143" s="1">
        <v>518844</v>
      </c>
      <c r="I143" s="1">
        <v>0.1031234822027</v>
      </c>
      <c r="J143" s="9" t="s">
        <v>77</v>
      </c>
    </row>
    <row r="144" spans="1:10" x14ac:dyDescent="0.25">
      <c r="A144" s="8" t="s">
        <v>22</v>
      </c>
      <c r="B144" s="1" t="s">
        <v>225</v>
      </c>
      <c r="C144" s="1">
        <v>17379</v>
      </c>
      <c r="D144" s="1">
        <v>287</v>
      </c>
      <c r="E144" s="1">
        <v>16741</v>
      </c>
      <c r="F144" s="1">
        <v>46407</v>
      </c>
      <c r="G144" s="1">
        <v>646475</v>
      </c>
      <c r="H144" s="1">
        <v>454293</v>
      </c>
      <c r="I144" s="1">
        <v>0.1021521352959</v>
      </c>
      <c r="J144" s="9" t="s">
        <v>77</v>
      </c>
    </row>
    <row r="145" spans="1:10" x14ac:dyDescent="0.25">
      <c r="A145" s="8" t="s">
        <v>22</v>
      </c>
      <c r="B145" s="1" t="s">
        <v>226</v>
      </c>
      <c r="C145" s="1">
        <v>50818</v>
      </c>
      <c r="D145" s="1">
        <v>1125</v>
      </c>
      <c r="E145" s="1">
        <v>48872</v>
      </c>
      <c r="F145" s="1">
        <v>94910</v>
      </c>
      <c r="G145" s="1">
        <v>1908317</v>
      </c>
      <c r="H145" s="1">
        <v>1507223</v>
      </c>
      <c r="I145" s="1">
        <v>6.2970111257500003E-2</v>
      </c>
      <c r="J145" s="9" t="s">
        <v>78</v>
      </c>
    </row>
    <row r="146" spans="1:10" x14ac:dyDescent="0.25">
      <c r="A146" s="8" t="s">
        <v>22</v>
      </c>
      <c r="B146" s="1" t="s">
        <v>227</v>
      </c>
      <c r="C146" s="1">
        <v>3507</v>
      </c>
      <c r="D146" s="1">
        <v>38</v>
      </c>
      <c r="E146" s="1">
        <v>3465</v>
      </c>
      <c r="F146" s="1">
        <v>6730</v>
      </c>
      <c r="G146" s="1">
        <v>142882</v>
      </c>
      <c r="H146" s="1">
        <v>84298</v>
      </c>
      <c r="I146" s="1">
        <v>7.9835820541399996E-2</v>
      </c>
      <c r="J146" s="9" t="s">
        <v>78</v>
      </c>
    </row>
    <row r="147" spans="1:10" x14ac:dyDescent="0.25">
      <c r="A147" s="8" t="s">
        <v>22</v>
      </c>
      <c r="B147" s="1" t="s">
        <v>228</v>
      </c>
      <c r="C147" s="1">
        <v>9692</v>
      </c>
      <c r="D147" s="1">
        <v>158</v>
      </c>
      <c r="E147" s="1">
        <v>9496</v>
      </c>
      <c r="F147" s="1">
        <v>12012</v>
      </c>
      <c r="G147" s="1">
        <v>554810</v>
      </c>
      <c r="H147" s="1">
        <v>437474</v>
      </c>
      <c r="I147" s="1">
        <v>2.74576317678E-2</v>
      </c>
      <c r="J147" s="9" t="s">
        <v>79</v>
      </c>
    </row>
    <row r="148" spans="1:10" x14ac:dyDescent="0.25">
      <c r="A148" s="8" t="s">
        <v>22</v>
      </c>
      <c r="B148" s="1" t="s">
        <v>229</v>
      </c>
      <c r="C148" s="1">
        <v>2953</v>
      </c>
      <c r="D148" s="1">
        <v>18</v>
      </c>
      <c r="E148" s="1">
        <v>2935</v>
      </c>
      <c r="F148" s="1">
        <v>540</v>
      </c>
      <c r="G148" s="1">
        <v>52906</v>
      </c>
      <c r="H148" s="1">
        <v>31528</v>
      </c>
      <c r="I148" s="1">
        <v>1.7127632580499999E-2</v>
      </c>
      <c r="J148" s="9" t="s">
        <v>79</v>
      </c>
    </row>
    <row r="149" spans="1:10" x14ac:dyDescent="0.25">
      <c r="A149" s="8" t="s">
        <v>22</v>
      </c>
      <c r="B149" s="1" t="s">
        <v>230</v>
      </c>
      <c r="C149" s="1">
        <v>31606</v>
      </c>
      <c r="D149" s="1">
        <v>448</v>
      </c>
      <c r="E149" s="1">
        <v>30983</v>
      </c>
      <c r="F149" s="1">
        <v>41895</v>
      </c>
      <c r="G149" s="1">
        <v>1254597</v>
      </c>
      <c r="H149" s="1">
        <v>999518</v>
      </c>
      <c r="I149" s="1">
        <v>4.1915203127900001E-2</v>
      </c>
      <c r="J149" s="9" t="s">
        <v>79</v>
      </c>
    </row>
    <row r="150" spans="1:10" x14ac:dyDescent="0.25">
      <c r="A150" s="8" t="s">
        <v>22</v>
      </c>
      <c r="B150" s="1" t="s">
        <v>231</v>
      </c>
      <c r="C150" s="1">
        <v>27549</v>
      </c>
      <c r="D150" s="1">
        <v>641</v>
      </c>
      <c r="E150" s="1">
        <v>26786</v>
      </c>
      <c r="F150" s="1">
        <v>32922</v>
      </c>
      <c r="G150" s="1">
        <v>1090981</v>
      </c>
      <c r="H150" s="1">
        <v>813384</v>
      </c>
      <c r="I150" s="1">
        <v>4.0475347437299997E-2</v>
      </c>
      <c r="J150" s="9" t="s">
        <v>79</v>
      </c>
    </row>
    <row r="151" spans="1:10" x14ac:dyDescent="0.25">
      <c r="A151" s="8" t="s">
        <v>22</v>
      </c>
      <c r="B151" s="1" t="s">
        <v>232</v>
      </c>
      <c r="C151" s="1">
        <v>15456</v>
      </c>
      <c r="D151" s="1">
        <v>211</v>
      </c>
      <c r="E151" s="1">
        <v>15244</v>
      </c>
      <c r="F151" s="1">
        <v>42564</v>
      </c>
      <c r="G151" s="1">
        <v>633424</v>
      </c>
      <c r="H151" s="1">
        <v>530164</v>
      </c>
      <c r="I151" s="1">
        <v>8.0284591183099996E-2</v>
      </c>
      <c r="J151" s="9" t="s">
        <v>78</v>
      </c>
    </row>
    <row r="152" spans="1:10" x14ac:dyDescent="0.25">
      <c r="A152" s="8" t="s">
        <v>22</v>
      </c>
      <c r="B152" s="1" t="s">
        <v>233</v>
      </c>
      <c r="C152" s="1">
        <v>22817</v>
      </c>
      <c r="D152" s="1">
        <v>314</v>
      </c>
      <c r="E152" s="1">
        <v>22472</v>
      </c>
      <c r="F152" s="1">
        <v>57200</v>
      </c>
      <c r="G152" s="1">
        <v>1030793</v>
      </c>
      <c r="H152" s="1">
        <v>576670</v>
      </c>
      <c r="I152" s="1">
        <v>9.9190178091400003E-2</v>
      </c>
      <c r="J152" s="9" t="s">
        <v>78</v>
      </c>
    </row>
    <row r="153" spans="1:10" x14ac:dyDescent="0.25">
      <c r="A153" s="8" t="s">
        <v>22</v>
      </c>
      <c r="B153" s="1" t="s">
        <v>234</v>
      </c>
      <c r="C153" s="1">
        <v>14268</v>
      </c>
      <c r="D153" s="1">
        <v>253</v>
      </c>
      <c r="E153" s="1">
        <v>13804</v>
      </c>
      <c r="F153" s="1">
        <v>52905</v>
      </c>
      <c r="G153" s="1">
        <v>721764</v>
      </c>
      <c r="H153" s="1">
        <v>521057</v>
      </c>
      <c r="I153" s="1">
        <v>0.1015339972402</v>
      </c>
      <c r="J153" s="9" t="s">
        <v>77</v>
      </c>
    </row>
    <row r="154" spans="1:10" x14ac:dyDescent="0.25">
      <c r="A154" s="8" t="s">
        <v>23</v>
      </c>
      <c r="B154" s="1" t="s">
        <v>235</v>
      </c>
      <c r="C154" s="1">
        <v>30150</v>
      </c>
      <c r="D154" s="1">
        <v>509</v>
      </c>
      <c r="E154" s="1">
        <v>29639</v>
      </c>
      <c r="F154" s="1">
        <v>206003</v>
      </c>
      <c r="G154" s="1">
        <v>1444792</v>
      </c>
      <c r="H154" s="1">
        <v>1136784</v>
      </c>
      <c r="I154" s="1">
        <v>0.18121560472350001</v>
      </c>
      <c r="J154" s="9" t="s">
        <v>77</v>
      </c>
    </row>
    <row r="155" spans="1:10" x14ac:dyDescent="0.25">
      <c r="A155" s="8" t="s">
        <v>23</v>
      </c>
      <c r="B155" s="1" t="s">
        <v>236</v>
      </c>
      <c r="C155" s="1">
        <v>22409</v>
      </c>
      <c r="D155" s="1">
        <v>652</v>
      </c>
      <c r="E155" s="1">
        <v>21757</v>
      </c>
      <c r="F155" s="1">
        <v>176225</v>
      </c>
      <c r="G155" s="1">
        <v>1059016</v>
      </c>
      <c r="H155" s="1">
        <v>1629109</v>
      </c>
      <c r="I155" s="1">
        <v>0.1081726268776</v>
      </c>
      <c r="J155" s="9" t="s">
        <v>77</v>
      </c>
    </row>
    <row r="156" spans="1:10" x14ac:dyDescent="0.25">
      <c r="A156" s="8" t="s">
        <v>23</v>
      </c>
      <c r="B156" s="1" t="s">
        <v>237</v>
      </c>
      <c r="C156" s="1">
        <v>5078</v>
      </c>
      <c r="D156" s="1">
        <v>139</v>
      </c>
      <c r="E156" s="1">
        <v>4939</v>
      </c>
      <c r="F156" s="1">
        <v>58525</v>
      </c>
      <c r="G156" s="1">
        <v>626783</v>
      </c>
      <c r="H156" s="1">
        <v>502276</v>
      </c>
      <c r="I156" s="1">
        <v>0.1165196027681</v>
      </c>
      <c r="J156" s="9" t="s">
        <v>77</v>
      </c>
    </row>
    <row r="157" spans="1:10" x14ac:dyDescent="0.25">
      <c r="A157" s="8" t="s">
        <v>23</v>
      </c>
      <c r="B157" s="1" t="s">
        <v>238</v>
      </c>
      <c r="C157" s="1">
        <v>99902</v>
      </c>
      <c r="D157" s="1">
        <v>716</v>
      </c>
      <c r="E157" s="1">
        <v>99157</v>
      </c>
      <c r="F157" s="1">
        <v>504970</v>
      </c>
      <c r="G157" s="1">
        <v>2499937</v>
      </c>
      <c r="H157" s="1">
        <v>1798954</v>
      </c>
      <c r="I157" s="1">
        <v>0.28070200794459998</v>
      </c>
      <c r="J157" s="9" t="s">
        <v>77</v>
      </c>
    </row>
    <row r="158" spans="1:10" x14ac:dyDescent="0.25">
      <c r="A158" s="8" t="s">
        <v>23</v>
      </c>
      <c r="B158" s="1" t="s">
        <v>239</v>
      </c>
      <c r="C158" s="1">
        <v>17875</v>
      </c>
      <c r="D158" s="1">
        <v>481</v>
      </c>
      <c r="E158" s="1">
        <v>17394</v>
      </c>
      <c r="F158" s="1">
        <v>27456</v>
      </c>
      <c r="G158" s="1">
        <v>776309</v>
      </c>
      <c r="H158" s="1">
        <v>941522</v>
      </c>
      <c r="I158" s="1">
        <v>2.91612941598E-2</v>
      </c>
      <c r="J158" s="9" t="s">
        <v>79</v>
      </c>
    </row>
    <row r="159" spans="1:10" x14ac:dyDescent="0.25">
      <c r="A159" s="8" t="s">
        <v>23</v>
      </c>
      <c r="B159" s="1" t="s">
        <v>240</v>
      </c>
      <c r="C159" s="1">
        <v>181428</v>
      </c>
      <c r="D159" s="1">
        <v>922</v>
      </c>
      <c r="E159" s="1">
        <v>180454</v>
      </c>
      <c r="F159" s="1">
        <v>742619</v>
      </c>
      <c r="G159" s="1">
        <v>3570274</v>
      </c>
      <c r="H159" s="1">
        <v>1514085</v>
      </c>
      <c r="I159" s="1">
        <v>0.49047378449689999</v>
      </c>
      <c r="J159" s="9" t="s">
        <v>80</v>
      </c>
    </row>
    <row r="160" spans="1:10" x14ac:dyDescent="0.25">
      <c r="A160" s="8" t="s">
        <v>23</v>
      </c>
      <c r="B160" s="1" t="s">
        <v>241</v>
      </c>
      <c r="C160" s="1">
        <v>53995</v>
      </c>
      <c r="D160" s="1">
        <v>1136</v>
      </c>
      <c r="E160" s="1">
        <v>52857</v>
      </c>
      <c r="F160" s="1">
        <v>322039</v>
      </c>
      <c r="G160" s="1">
        <v>1326375</v>
      </c>
      <c r="H160" s="1">
        <v>1742815</v>
      </c>
      <c r="I160" s="1">
        <v>0.1847809434736</v>
      </c>
      <c r="J160" s="9" t="s">
        <v>77</v>
      </c>
    </row>
    <row r="161" spans="1:10" x14ac:dyDescent="0.25">
      <c r="A161" s="8" t="s">
        <v>23</v>
      </c>
      <c r="B161" s="1" t="s">
        <v>242</v>
      </c>
      <c r="C161" s="1">
        <v>18849</v>
      </c>
      <c r="D161" s="1">
        <v>328</v>
      </c>
      <c r="E161" s="1">
        <v>18514</v>
      </c>
      <c r="F161" s="1">
        <v>186853</v>
      </c>
      <c r="G161" s="1">
        <v>978007</v>
      </c>
      <c r="H161" s="1">
        <v>956907</v>
      </c>
      <c r="I161" s="1">
        <v>0.1952676696899</v>
      </c>
      <c r="J161" s="9" t="s">
        <v>77</v>
      </c>
    </row>
    <row r="162" spans="1:10" x14ac:dyDescent="0.25">
      <c r="A162" s="8" t="s">
        <v>23</v>
      </c>
      <c r="B162" s="1" t="s">
        <v>243</v>
      </c>
      <c r="C162" s="1">
        <v>21209</v>
      </c>
      <c r="D162" s="1">
        <v>533</v>
      </c>
      <c r="E162" s="1">
        <v>20675</v>
      </c>
      <c r="F162" s="1">
        <v>11157</v>
      </c>
      <c r="G162" s="1">
        <v>955432</v>
      </c>
      <c r="H162" s="1">
        <v>1332042</v>
      </c>
      <c r="I162" s="1">
        <v>8.3758620222999999E-3</v>
      </c>
      <c r="J162" s="9" t="s">
        <v>79</v>
      </c>
    </row>
    <row r="163" spans="1:10" x14ac:dyDescent="0.25">
      <c r="A163" s="8" t="s">
        <v>23</v>
      </c>
      <c r="B163" s="1" t="s">
        <v>244</v>
      </c>
      <c r="C163" s="1">
        <v>11244</v>
      </c>
      <c r="D163" s="1">
        <v>346</v>
      </c>
      <c r="E163" s="1">
        <v>10898</v>
      </c>
      <c r="F163" s="1">
        <v>11687</v>
      </c>
      <c r="G163" s="1">
        <v>832607</v>
      </c>
      <c r="H163" s="1">
        <v>1072861</v>
      </c>
      <c r="I163" s="1">
        <v>1.08933030467E-2</v>
      </c>
      <c r="J163" s="9" t="s">
        <v>79</v>
      </c>
    </row>
    <row r="164" spans="1:10" x14ac:dyDescent="0.25">
      <c r="A164" s="8" t="s">
        <v>23</v>
      </c>
      <c r="B164" s="1" t="s">
        <v>245</v>
      </c>
      <c r="C164" s="1">
        <v>40037</v>
      </c>
      <c r="D164" s="1">
        <v>552</v>
      </c>
      <c r="E164" s="1">
        <v>39484</v>
      </c>
      <c r="F164" s="1">
        <v>185147</v>
      </c>
      <c r="G164" s="1">
        <v>1451996</v>
      </c>
      <c r="H164" s="1">
        <v>1506323</v>
      </c>
      <c r="I164" s="1">
        <v>0.12291321316870001</v>
      </c>
      <c r="J164" s="9" t="s">
        <v>77</v>
      </c>
    </row>
    <row r="165" spans="1:10" x14ac:dyDescent="0.25">
      <c r="A165" s="8" t="s">
        <v>23</v>
      </c>
      <c r="B165" s="1" t="s">
        <v>246</v>
      </c>
      <c r="C165" s="1">
        <v>22147</v>
      </c>
      <c r="D165" s="1">
        <v>357</v>
      </c>
      <c r="E165" s="1">
        <v>21789</v>
      </c>
      <c r="F165" s="1">
        <v>198881</v>
      </c>
      <c r="G165" s="1">
        <v>858505</v>
      </c>
      <c r="H165" s="1">
        <v>964231</v>
      </c>
      <c r="I165" s="1">
        <v>0.2062586662324</v>
      </c>
      <c r="J165" s="9" t="s">
        <v>77</v>
      </c>
    </row>
    <row r="166" spans="1:10" x14ac:dyDescent="0.25">
      <c r="A166" s="8" t="s">
        <v>23</v>
      </c>
      <c r="B166" s="1" t="s">
        <v>247</v>
      </c>
      <c r="C166" s="1">
        <v>21689</v>
      </c>
      <c r="D166" s="1">
        <v>155</v>
      </c>
      <c r="E166" s="1">
        <v>21534</v>
      </c>
      <c r="F166" s="1">
        <v>143253</v>
      </c>
      <c r="G166" s="1">
        <v>841438</v>
      </c>
      <c r="H166" s="1">
        <v>921680</v>
      </c>
      <c r="I166" s="1">
        <v>0.15542596128799999</v>
      </c>
      <c r="J166" s="9" t="s">
        <v>77</v>
      </c>
    </row>
    <row r="167" spans="1:10" x14ac:dyDescent="0.25">
      <c r="A167" s="8" t="s">
        <v>23</v>
      </c>
      <c r="B167" s="1" t="s">
        <v>248</v>
      </c>
      <c r="C167" s="1">
        <v>5014</v>
      </c>
      <c r="D167" s="1">
        <v>123</v>
      </c>
      <c r="E167" s="1">
        <v>4890</v>
      </c>
      <c r="F167" s="1">
        <v>93389</v>
      </c>
      <c r="G167" s="1">
        <v>432503</v>
      </c>
      <c r="H167" s="1">
        <v>1089406</v>
      </c>
      <c r="I167" s="1">
        <v>8.5724697679200004E-2</v>
      </c>
      <c r="J167" s="9" t="s">
        <v>78</v>
      </c>
    </row>
    <row r="168" spans="1:10" x14ac:dyDescent="0.25">
      <c r="A168" s="8" t="s">
        <v>23</v>
      </c>
      <c r="B168" s="1" t="s">
        <v>249</v>
      </c>
      <c r="C168" s="1">
        <v>11025</v>
      </c>
      <c r="D168" s="1">
        <v>153</v>
      </c>
      <c r="E168" s="1">
        <v>10872</v>
      </c>
      <c r="F168" s="1">
        <v>139809</v>
      </c>
      <c r="G168" s="1">
        <v>830660</v>
      </c>
      <c r="H168" s="1">
        <v>1040493</v>
      </c>
      <c r="I168" s="1">
        <v>0.13436803515250001</v>
      </c>
      <c r="J168" s="9" t="s">
        <v>77</v>
      </c>
    </row>
    <row r="169" spans="1:10" x14ac:dyDescent="0.25">
      <c r="A169" s="8" t="s">
        <v>23</v>
      </c>
      <c r="B169" s="1" t="s">
        <v>250</v>
      </c>
      <c r="C169" s="1">
        <v>30770</v>
      </c>
      <c r="D169" s="1">
        <v>378</v>
      </c>
      <c r="E169" s="1">
        <v>30379</v>
      </c>
      <c r="F169" s="1">
        <v>118725</v>
      </c>
      <c r="G169" s="1">
        <v>736626</v>
      </c>
      <c r="H169" s="1">
        <v>558890</v>
      </c>
      <c r="I169" s="1">
        <v>0.21242999516889999</v>
      </c>
      <c r="J169" s="9" t="s">
        <v>77</v>
      </c>
    </row>
    <row r="170" spans="1:10" x14ac:dyDescent="0.25">
      <c r="A170" s="8" t="s">
        <v>23</v>
      </c>
      <c r="B170" s="1" t="s">
        <v>251</v>
      </c>
      <c r="C170" s="1">
        <v>31150</v>
      </c>
      <c r="D170" s="1">
        <v>638</v>
      </c>
      <c r="E170" s="1">
        <v>30510</v>
      </c>
      <c r="F170" s="1">
        <v>58863</v>
      </c>
      <c r="G170" s="1">
        <v>1103977</v>
      </c>
      <c r="H170" s="1">
        <v>1202811</v>
      </c>
      <c r="I170" s="1">
        <v>4.8937863055699998E-2</v>
      </c>
      <c r="J170" s="9" t="s">
        <v>79</v>
      </c>
    </row>
    <row r="171" spans="1:10" x14ac:dyDescent="0.25">
      <c r="A171" s="8" t="s">
        <v>23</v>
      </c>
      <c r="B171" s="1" t="s">
        <v>252</v>
      </c>
      <c r="C171" s="1">
        <v>20327</v>
      </c>
      <c r="D171" s="1">
        <v>221</v>
      </c>
      <c r="E171" s="1">
        <v>20106</v>
      </c>
      <c r="F171" s="1">
        <v>151363</v>
      </c>
      <c r="G171" s="1">
        <v>943713</v>
      </c>
      <c r="H171" s="1">
        <v>896129</v>
      </c>
      <c r="I171" s="1">
        <v>0.1689076014725</v>
      </c>
      <c r="J171" s="9" t="s">
        <v>77</v>
      </c>
    </row>
    <row r="172" spans="1:10" x14ac:dyDescent="0.25">
      <c r="A172" s="8" t="s">
        <v>23</v>
      </c>
      <c r="B172" s="1" t="s">
        <v>253</v>
      </c>
      <c r="C172" s="1">
        <v>25903</v>
      </c>
      <c r="D172" s="1">
        <v>534</v>
      </c>
      <c r="E172" s="1">
        <v>25350</v>
      </c>
      <c r="F172" s="1">
        <v>25894</v>
      </c>
      <c r="G172" s="1">
        <v>979931</v>
      </c>
      <c r="H172" s="1">
        <v>1058683</v>
      </c>
      <c r="I172" s="1">
        <v>2.4458690656199999E-2</v>
      </c>
      <c r="J172" s="9" t="s">
        <v>79</v>
      </c>
    </row>
    <row r="173" spans="1:10" x14ac:dyDescent="0.25">
      <c r="A173" s="8" t="s">
        <v>23</v>
      </c>
      <c r="B173" s="1" t="s">
        <v>254</v>
      </c>
      <c r="C173" s="1">
        <v>29282</v>
      </c>
      <c r="D173" s="1">
        <v>508</v>
      </c>
      <c r="E173" s="1">
        <v>28771</v>
      </c>
      <c r="F173" s="1">
        <v>150193</v>
      </c>
      <c r="G173" s="1">
        <v>1065125</v>
      </c>
      <c r="H173" s="1">
        <v>1295114</v>
      </c>
      <c r="I173" s="1">
        <v>0.1159689417302</v>
      </c>
      <c r="J173" s="9" t="s">
        <v>77</v>
      </c>
    </row>
    <row r="174" spans="1:10" x14ac:dyDescent="0.25">
      <c r="A174" s="8" t="s">
        <v>23</v>
      </c>
      <c r="B174" s="1" t="s">
        <v>255</v>
      </c>
      <c r="C174" s="1">
        <v>47138</v>
      </c>
      <c r="D174" s="1">
        <v>254</v>
      </c>
      <c r="E174" s="1">
        <v>46884</v>
      </c>
      <c r="F174" s="1">
        <v>238963</v>
      </c>
      <c r="G174" s="1">
        <v>1401040</v>
      </c>
      <c r="H174" s="1">
        <v>1480080</v>
      </c>
      <c r="I174" s="1">
        <v>0.16145275931030001</v>
      </c>
      <c r="J174" s="9" t="s">
        <v>77</v>
      </c>
    </row>
    <row r="175" spans="1:10" x14ac:dyDescent="0.25">
      <c r="A175" s="8" t="s">
        <v>23</v>
      </c>
      <c r="B175" s="1" t="s">
        <v>256</v>
      </c>
      <c r="C175" s="1">
        <v>24631</v>
      </c>
      <c r="D175" s="1">
        <v>414</v>
      </c>
      <c r="E175" s="1">
        <v>24215</v>
      </c>
      <c r="F175" s="1">
        <v>196131</v>
      </c>
      <c r="G175" s="1">
        <v>1171794</v>
      </c>
      <c r="H175" s="1">
        <v>1214162</v>
      </c>
      <c r="I175" s="1">
        <v>0.16153610473720001</v>
      </c>
      <c r="J175" s="9" t="s">
        <v>77</v>
      </c>
    </row>
    <row r="176" spans="1:10" x14ac:dyDescent="0.25">
      <c r="A176" s="8" t="s">
        <v>24</v>
      </c>
      <c r="B176" s="1" t="s">
        <v>257</v>
      </c>
      <c r="C176" s="1">
        <v>19461</v>
      </c>
      <c r="D176" s="1">
        <v>286</v>
      </c>
      <c r="E176" s="1">
        <v>19170</v>
      </c>
      <c r="F176" s="1">
        <v>11798</v>
      </c>
      <c r="G176" s="1">
        <v>1327827</v>
      </c>
      <c r="H176" s="1">
        <v>2061918</v>
      </c>
      <c r="I176" s="1">
        <v>5.7218570282E-3</v>
      </c>
      <c r="J176" s="9" t="s">
        <v>79</v>
      </c>
    </row>
    <row r="177" spans="1:10" x14ac:dyDescent="0.25">
      <c r="A177" s="8" t="s">
        <v>24</v>
      </c>
      <c r="B177" s="1" t="s">
        <v>258</v>
      </c>
      <c r="C177" s="1">
        <v>10835</v>
      </c>
      <c r="D177" s="1">
        <v>113</v>
      </c>
      <c r="E177" s="1">
        <v>10721</v>
      </c>
      <c r="F177" s="1">
        <v>6951</v>
      </c>
      <c r="G177" s="1">
        <v>799625</v>
      </c>
      <c r="H177" s="1">
        <v>1491879</v>
      </c>
      <c r="I177" s="1">
        <v>4.6592250442999998E-3</v>
      </c>
      <c r="J177" s="9" t="s">
        <v>79</v>
      </c>
    </row>
    <row r="178" spans="1:10" x14ac:dyDescent="0.25">
      <c r="A178" s="8" t="s">
        <v>24</v>
      </c>
      <c r="B178" s="1" t="s">
        <v>259</v>
      </c>
      <c r="C178" s="1">
        <v>4636</v>
      </c>
      <c r="D178" s="1">
        <v>47</v>
      </c>
      <c r="E178" s="1">
        <v>4589</v>
      </c>
      <c r="F178" s="1">
        <v>5400</v>
      </c>
      <c r="G178" s="1">
        <v>868666</v>
      </c>
      <c r="H178" s="1">
        <v>1321096</v>
      </c>
      <c r="I178" s="1">
        <v>4.0875152146E-3</v>
      </c>
      <c r="J178" s="9" t="s">
        <v>79</v>
      </c>
    </row>
    <row r="179" spans="1:10" x14ac:dyDescent="0.25">
      <c r="A179" s="8" t="s">
        <v>24</v>
      </c>
      <c r="B179" s="1" t="s">
        <v>260</v>
      </c>
      <c r="C179" s="1">
        <v>8964</v>
      </c>
      <c r="D179" s="1">
        <v>130</v>
      </c>
      <c r="E179" s="1">
        <v>8834</v>
      </c>
      <c r="F179" s="1">
        <v>11132</v>
      </c>
      <c r="G179" s="1">
        <v>1295610</v>
      </c>
      <c r="H179" s="1">
        <v>2445203</v>
      </c>
      <c r="I179" s="1">
        <v>4.5525872494000001E-3</v>
      </c>
      <c r="J179" s="9" t="s">
        <v>79</v>
      </c>
    </row>
    <row r="180" spans="1:10" x14ac:dyDescent="0.25">
      <c r="A180" s="8" t="s">
        <v>24</v>
      </c>
      <c r="B180" s="1" t="s">
        <v>261</v>
      </c>
      <c r="C180" s="1">
        <v>5840</v>
      </c>
      <c r="D180" s="1">
        <v>87</v>
      </c>
      <c r="E180" s="1">
        <v>5753</v>
      </c>
      <c r="F180" s="1">
        <v>10980</v>
      </c>
      <c r="G180" s="1">
        <v>725908</v>
      </c>
      <c r="H180" s="1">
        <v>1311382</v>
      </c>
      <c r="I180" s="1">
        <v>8.3728463559000002E-3</v>
      </c>
      <c r="J180" s="9" t="s">
        <v>79</v>
      </c>
    </row>
    <row r="181" spans="1:10" x14ac:dyDescent="0.25">
      <c r="A181" s="8" t="s">
        <v>24</v>
      </c>
      <c r="B181" s="1" t="s">
        <v>262</v>
      </c>
      <c r="C181" s="1">
        <v>5599</v>
      </c>
      <c r="D181" s="1">
        <v>61</v>
      </c>
      <c r="E181" s="1">
        <v>5534</v>
      </c>
      <c r="F181" s="1">
        <v>2880</v>
      </c>
      <c r="G181" s="1">
        <v>518371</v>
      </c>
      <c r="H181" s="1">
        <v>790207</v>
      </c>
      <c r="I181" s="1">
        <v>3.6446146389000002E-3</v>
      </c>
      <c r="J181" s="9" t="s">
        <v>79</v>
      </c>
    </row>
    <row r="182" spans="1:10" x14ac:dyDescent="0.25">
      <c r="A182" s="8" t="s">
        <v>24</v>
      </c>
      <c r="B182" s="1" t="s">
        <v>263</v>
      </c>
      <c r="C182" s="1">
        <v>7820</v>
      </c>
      <c r="D182" s="1">
        <v>96</v>
      </c>
      <c r="E182" s="1">
        <v>7724</v>
      </c>
      <c r="F182" s="1">
        <v>3852</v>
      </c>
      <c r="G182" s="1">
        <v>334556</v>
      </c>
      <c r="H182" s="1">
        <v>530299</v>
      </c>
      <c r="I182" s="1">
        <v>7.2638266335999999E-3</v>
      </c>
      <c r="J182" s="9" t="s">
        <v>79</v>
      </c>
    </row>
    <row r="183" spans="1:10" x14ac:dyDescent="0.25">
      <c r="A183" s="8" t="s">
        <v>24</v>
      </c>
      <c r="B183" s="1" t="s">
        <v>264</v>
      </c>
      <c r="C183" s="1">
        <v>6709</v>
      </c>
      <c r="D183" s="1">
        <v>88</v>
      </c>
      <c r="E183" s="1">
        <v>6621</v>
      </c>
      <c r="F183" s="1">
        <v>7526</v>
      </c>
      <c r="G183" s="1">
        <v>236239</v>
      </c>
      <c r="H183" s="1">
        <v>461738</v>
      </c>
      <c r="I183" s="1">
        <v>1.62992866084E-2</v>
      </c>
      <c r="J183" s="9" t="s">
        <v>79</v>
      </c>
    </row>
    <row r="184" spans="1:10" x14ac:dyDescent="0.25">
      <c r="A184" s="8" t="s">
        <v>24</v>
      </c>
      <c r="B184" s="1" t="s">
        <v>265</v>
      </c>
      <c r="C184" s="1">
        <v>2552</v>
      </c>
      <c r="D184" s="1">
        <v>12</v>
      </c>
      <c r="E184" s="1">
        <v>2539</v>
      </c>
      <c r="F184" s="1">
        <v>6429</v>
      </c>
      <c r="G184" s="1">
        <v>486989</v>
      </c>
      <c r="H184" s="1">
        <v>899200</v>
      </c>
      <c r="I184" s="1">
        <v>7.1496886119999997E-3</v>
      </c>
      <c r="J184" s="9" t="s">
        <v>79</v>
      </c>
    </row>
    <row r="185" spans="1:10" x14ac:dyDescent="0.25">
      <c r="A185" s="8" t="s">
        <v>24</v>
      </c>
      <c r="B185" s="1" t="s">
        <v>266</v>
      </c>
      <c r="C185" s="1">
        <v>4834</v>
      </c>
      <c r="D185" s="1">
        <v>42</v>
      </c>
      <c r="E185" s="1">
        <v>4792</v>
      </c>
      <c r="F185" s="1">
        <v>5029</v>
      </c>
      <c r="G185" s="1">
        <v>563508</v>
      </c>
      <c r="H185" s="1">
        <v>1150038</v>
      </c>
      <c r="I185" s="1">
        <v>4.3728989824E-3</v>
      </c>
      <c r="J185" s="9" t="s">
        <v>79</v>
      </c>
    </row>
    <row r="186" spans="1:10" x14ac:dyDescent="0.25">
      <c r="A186" s="8" t="s">
        <v>24</v>
      </c>
      <c r="B186" s="1" t="s">
        <v>267</v>
      </c>
      <c r="C186" s="1">
        <v>7207</v>
      </c>
      <c r="D186" s="1">
        <v>67</v>
      </c>
      <c r="E186" s="1">
        <v>7137</v>
      </c>
      <c r="F186" s="1">
        <v>161796</v>
      </c>
      <c r="G186" s="1">
        <v>673397</v>
      </c>
      <c r="H186" s="1">
        <v>1063458</v>
      </c>
      <c r="I186" s="1">
        <v>0.15214141038000001</v>
      </c>
      <c r="J186" s="9" t="s">
        <v>77</v>
      </c>
    </row>
    <row r="187" spans="1:10" x14ac:dyDescent="0.25">
      <c r="A187" s="8" t="s">
        <v>25</v>
      </c>
      <c r="B187" s="1" t="s">
        <v>268</v>
      </c>
      <c r="C187" s="1">
        <v>15512</v>
      </c>
      <c r="D187" s="1">
        <v>194</v>
      </c>
      <c r="E187" s="1">
        <v>15309</v>
      </c>
      <c r="F187" s="1">
        <v>139552</v>
      </c>
      <c r="G187" s="1">
        <v>674922</v>
      </c>
      <c r="H187" s="1">
        <v>570060</v>
      </c>
      <c r="I187" s="1">
        <v>0.2448023015121</v>
      </c>
      <c r="J187" s="9" t="s">
        <v>77</v>
      </c>
    </row>
    <row r="188" spans="1:10" x14ac:dyDescent="0.25">
      <c r="A188" s="8" t="s">
        <v>26</v>
      </c>
      <c r="B188" s="1" t="s">
        <v>269</v>
      </c>
      <c r="C188" s="1">
        <v>35178</v>
      </c>
      <c r="D188" s="1">
        <v>333</v>
      </c>
      <c r="E188" s="1">
        <v>34843</v>
      </c>
      <c r="F188" s="1">
        <v>49851</v>
      </c>
      <c r="G188" s="1">
        <v>1801438</v>
      </c>
      <c r="H188" s="1">
        <v>1890826</v>
      </c>
      <c r="I188" s="1">
        <v>2.6364668139699999E-2</v>
      </c>
      <c r="J188" s="9" t="s">
        <v>79</v>
      </c>
    </row>
    <row r="189" spans="1:10" x14ac:dyDescent="0.25">
      <c r="A189" s="8" t="s">
        <v>26</v>
      </c>
      <c r="B189" s="1" t="s">
        <v>270</v>
      </c>
      <c r="C189" s="1">
        <v>97763</v>
      </c>
      <c r="D189" s="1">
        <v>1689</v>
      </c>
      <c r="E189" s="1">
        <v>95961</v>
      </c>
      <c r="F189" s="1">
        <v>402407</v>
      </c>
      <c r="G189" s="1">
        <v>2622263</v>
      </c>
      <c r="H189" s="1">
        <v>2532383</v>
      </c>
      <c r="I189" s="1">
        <v>0.15890447850889999</v>
      </c>
      <c r="J189" s="9" t="s">
        <v>77</v>
      </c>
    </row>
    <row r="190" spans="1:10" x14ac:dyDescent="0.25">
      <c r="A190" s="8" t="s">
        <v>26</v>
      </c>
      <c r="B190" s="1" t="s">
        <v>271</v>
      </c>
      <c r="C190" s="1">
        <v>79900</v>
      </c>
      <c r="D190" s="1">
        <v>938</v>
      </c>
      <c r="E190" s="1">
        <v>78879</v>
      </c>
      <c r="F190" s="1">
        <v>396565</v>
      </c>
      <c r="G190" s="1">
        <v>4551920</v>
      </c>
      <c r="H190" s="1">
        <v>4778439</v>
      </c>
      <c r="I190" s="1">
        <v>8.2990491246100001E-2</v>
      </c>
      <c r="J190" s="9" t="s">
        <v>78</v>
      </c>
    </row>
    <row r="191" spans="1:10" x14ac:dyDescent="0.25">
      <c r="A191" s="8" t="s">
        <v>26</v>
      </c>
      <c r="B191" s="1" t="s">
        <v>272</v>
      </c>
      <c r="C191" s="1">
        <v>62005</v>
      </c>
      <c r="D191" s="1">
        <v>890</v>
      </c>
      <c r="E191" s="1">
        <v>61073</v>
      </c>
      <c r="F191" s="1">
        <v>240277</v>
      </c>
      <c r="G191" s="1">
        <v>1086529</v>
      </c>
      <c r="H191" s="1">
        <v>987257</v>
      </c>
      <c r="I191" s="1">
        <v>0.24337837057619999</v>
      </c>
      <c r="J191" s="9" t="s">
        <v>77</v>
      </c>
    </row>
    <row r="192" spans="1:10" x14ac:dyDescent="0.25">
      <c r="A192" s="8" t="s">
        <v>26</v>
      </c>
      <c r="B192" s="1" t="s">
        <v>273</v>
      </c>
      <c r="C192" s="1">
        <v>1251872</v>
      </c>
      <c r="D192" s="1">
        <v>16281</v>
      </c>
      <c r="E192" s="1">
        <v>1229059</v>
      </c>
      <c r="F192" s="1">
        <v>6883888</v>
      </c>
      <c r="G192" s="1">
        <v>15123666</v>
      </c>
      <c r="H192" s="1">
        <v>9588910</v>
      </c>
      <c r="I192" s="1">
        <v>0.71790099187489997</v>
      </c>
      <c r="J192" s="9" t="s">
        <v>82</v>
      </c>
    </row>
    <row r="193" spans="1:10" x14ac:dyDescent="0.25">
      <c r="A193" s="8" t="s">
        <v>26</v>
      </c>
      <c r="B193" s="1" t="s">
        <v>274</v>
      </c>
      <c r="C193" s="1">
        <v>24340</v>
      </c>
      <c r="D193" s="1">
        <v>400</v>
      </c>
      <c r="E193" s="1">
        <v>23936</v>
      </c>
      <c r="F193" s="1">
        <v>67689</v>
      </c>
      <c r="G193" s="1">
        <v>1445769</v>
      </c>
      <c r="H193" s="1">
        <v>1700018</v>
      </c>
      <c r="I193" s="1">
        <v>3.98166372356E-2</v>
      </c>
      <c r="J193" s="9" t="s">
        <v>79</v>
      </c>
    </row>
    <row r="194" spans="1:10" x14ac:dyDescent="0.25">
      <c r="A194" s="8" t="s">
        <v>26</v>
      </c>
      <c r="B194" s="1" t="s">
        <v>275</v>
      </c>
      <c r="C194" s="1">
        <v>33001</v>
      </c>
      <c r="D194" s="1">
        <v>500</v>
      </c>
      <c r="E194" s="1">
        <v>32469</v>
      </c>
      <c r="F194" s="1">
        <v>5156</v>
      </c>
      <c r="G194" s="1">
        <v>999891</v>
      </c>
      <c r="H194" s="1">
        <v>1020962</v>
      </c>
      <c r="I194" s="1">
        <v>5.0501389864999998E-3</v>
      </c>
      <c r="J194" s="9" t="s">
        <v>79</v>
      </c>
    </row>
    <row r="195" spans="1:10" x14ac:dyDescent="0.25">
      <c r="A195" s="8" t="s">
        <v>26</v>
      </c>
      <c r="B195" s="1" t="s">
        <v>276</v>
      </c>
      <c r="C195" s="1">
        <v>43951</v>
      </c>
      <c r="D195" s="1">
        <v>429</v>
      </c>
      <c r="E195" s="1">
        <v>43501</v>
      </c>
      <c r="F195" s="1">
        <v>15089</v>
      </c>
      <c r="G195" s="1">
        <v>1350147</v>
      </c>
      <c r="H195" s="1">
        <v>1254377</v>
      </c>
      <c r="I195" s="1">
        <v>1.2029078977E-2</v>
      </c>
      <c r="J195" s="9" t="s">
        <v>79</v>
      </c>
    </row>
    <row r="196" spans="1:10" x14ac:dyDescent="0.25">
      <c r="A196" s="8" t="s">
        <v>26</v>
      </c>
      <c r="B196" s="1" t="s">
        <v>277</v>
      </c>
      <c r="C196" s="1">
        <v>51126</v>
      </c>
      <c r="D196" s="1">
        <v>395</v>
      </c>
      <c r="E196" s="1">
        <v>50662</v>
      </c>
      <c r="F196" s="1">
        <v>5467</v>
      </c>
      <c r="G196" s="1">
        <v>1083419</v>
      </c>
      <c r="H196" s="1">
        <v>1137753</v>
      </c>
      <c r="I196" s="1">
        <v>4.8050851107000001E-3</v>
      </c>
      <c r="J196" s="9" t="s">
        <v>79</v>
      </c>
    </row>
    <row r="197" spans="1:10" x14ac:dyDescent="0.25">
      <c r="A197" s="8" t="s">
        <v>26</v>
      </c>
      <c r="B197" s="1" t="s">
        <v>278</v>
      </c>
      <c r="C197" s="1">
        <v>36666</v>
      </c>
      <c r="D197" s="1">
        <v>206</v>
      </c>
      <c r="E197" s="1">
        <v>36412</v>
      </c>
      <c r="F197" s="1">
        <v>4393</v>
      </c>
      <c r="G197" s="1">
        <v>1638436</v>
      </c>
      <c r="H197" s="1">
        <v>1660378</v>
      </c>
      <c r="I197" s="1">
        <v>2.6457830685999999E-3</v>
      </c>
      <c r="J197" s="9" t="s">
        <v>79</v>
      </c>
    </row>
    <row r="198" spans="1:10" x14ac:dyDescent="0.25">
      <c r="A198" s="8" t="s">
        <v>26</v>
      </c>
      <c r="B198" s="1" t="s">
        <v>279</v>
      </c>
      <c r="C198" s="1">
        <v>115478</v>
      </c>
      <c r="D198" s="1">
        <v>1680</v>
      </c>
      <c r="E198" s="1">
        <v>113515</v>
      </c>
      <c r="F198" s="1">
        <v>131281</v>
      </c>
      <c r="G198" s="1">
        <v>2379360</v>
      </c>
      <c r="H198" s="1">
        <v>2083625</v>
      </c>
      <c r="I198" s="1">
        <v>6.3006059151700003E-2</v>
      </c>
      <c r="J198" s="9" t="s">
        <v>78</v>
      </c>
    </row>
    <row r="199" spans="1:10" x14ac:dyDescent="0.25">
      <c r="A199" s="8" t="s">
        <v>26</v>
      </c>
      <c r="B199" s="1" t="s">
        <v>280</v>
      </c>
      <c r="C199" s="1">
        <v>50989</v>
      </c>
      <c r="D199" s="1">
        <v>608</v>
      </c>
      <c r="E199" s="1">
        <v>50359</v>
      </c>
      <c r="F199" s="1">
        <v>17483</v>
      </c>
      <c r="G199" s="1">
        <v>1512198</v>
      </c>
      <c r="H199" s="1">
        <v>1946905</v>
      </c>
      <c r="I199" s="1">
        <v>8.9798937287000006E-3</v>
      </c>
      <c r="J199" s="9" t="s">
        <v>79</v>
      </c>
    </row>
    <row r="200" spans="1:10" x14ac:dyDescent="0.25">
      <c r="A200" s="8" t="s">
        <v>26</v>
      </c>
      <c r="B200" s="1" t="s">
        <v>281</v>
      </c>
      <c r="C200" s="1">
        <v>60970</v>
      </c>
      <c r="D200" s="1">
        <v>1315</v>
      </c>
      <c r="E200" s="1">
        <v>59639</v>
      </c>
      <c r="F200" s="1">
        <v>137696</v>
      </c>
      <c r="G200" s="1">
        <v>1773799</v>
      </c>
      <c r="H200" s="1">
        <v>1846993</v>
      </c>
      <c r="I200" s="1">
        <v>7.4551446594499998E-2</v>
      </c>
      <c r="J200" s="9" t="s">
        <v>78</v>
      </c>
    </row>
    <row r="201" spans="1:10" x14ac:dyDescent="0.25">
      <c r="A201" s="8" t="s">
        <v>26</v>
      </c>
      <c r="B201" s="1" t="s">
        <v>282</v>
      </c>
      <c r="C201" s="1">
        <v>26066</v>
      </c>
      <c r="D201" s="1">
        <v>319</v>
      </c>
      <c r="E201" s="1">
        <v>25747</v>
      </c>
      <c r="F201" s="1">
        <v>8904</v>
      </c>
      <c r="G201" s="1">
        <v>1020123</v>
      </c>
      <c r="H201" s="1">
        <v>1065235</v>
      </c>
      <c r="I201" s="1">
        <v>8.3587189681000006E-3</v>
      </c>
      <c r="J201" s="9" t="s">
        <v>79</v>
      </c>
    </row>
    <row r="202" spans="1:10" x14ac:dyDescent="0.25">
      <c r="A202" s="8" t="s">
        <v>26</v>
      </c>
      <c r="B202" s="1" t="s">
        <v>283</v>
      </c>
      <c r="C202" s="1">
        <v>111785</v>
      </c>
      <c r="D202" s="1">
        <v>1256</v>
      </c>
      <c r="E202" s="1">
        <v>110294</v>
      </c>
      <c r="F202" s="1">
        <v>10800</v>
      </c>
      <c r="G202" s="1">
        <v>1839427</v>
      </c>
      <c r="H202" s="1">
        <v>1776221</v>
      </c>
      <c r="I202" s="1">
        <v>6.0803244641000004E-3</v>
      </c>
      <c r="J202" s="9" t="s">
        <v>79</v>
      </c>
    </row>
    <row r="203" spans="1:10" x14ac:dyDescent="0.25">
      <c r="A203" s="8" t="s">
        <v>26</v>
      </c>
      <c r="B203" s="1" t="s">
        <v>284</v>
      </c>
      <c r="C203" s="1">
        <v>21947</v>
      </c>
      <c r="D203" s="1">
        <v>644</v>
      </c>
      <c r="E203" s="1">
        <v>21301</v>
      </c>
      <c r="F203" s="1">
        <v>11714</v>
      </c>
      <c r="G203" s="1">
        <v>1382883</v>
      </c>
      <c r="H203" s="1">
        <v>1598506</v>
      </c>
      <c r="I203" s="1">
        <v>7.3280926064000001E-3</v>
      </c>
      <c r="J203" s="9" t="s">
        <v>79</v>
      </c>
    </row>
    <row r="204" spans="1:10" x14ac:dyDescent="0.25">
      <c r="A204" s="8" t="s">
        <v>26</v>
      </c>
      <c r="B204" s="1" t="s">
        <v>285</v>
      </c>
      <c r="C204" s="1">
        <v>61926</v>
      </c>
      <c r="D204" s="1">
        <v>819</v>
      </c>
      <c r="E204" s="1">
        <v>61087</v>
      </c>
      <c r="F204" s="1">
        <v>409596</v>
      </c>
      <c r="G204" s="1">
        <v>1964680</v>
      </c>
      <c r="H204" s="1">
        <v>2564892</v>
      </c>
      <c r="I204" s="1">
        <v>0.15969327363489999</v>
      </c>
      <c r="J204" s="9" t="s">
        <v>77</v>
      </c>
    </row>
    <row r="205" spans="1:10" x14ac:dyDescent="0.25">
      <c r="A205" s="8" t="s">
        <v>26</v>
      </c>
      <c r="B205" s="1" t="s">
        <v>286</v>
      </c>
      <c r="C205" s="1">
        <v>37095</v>
      </c>
      <c r="D205" s="1">
        <v>329</v>
      </c>
      <c r="E205" s="1">
        <v>36616</v>
      </c>
      <c r="F205" s="1">
        <v>143982</v>
      </c>
      <c r="G205" s="1">
        <v>597515</v>
      </c>
      <c r="H205" s="1">
        <v>554762</v>
      </c>
      <c r="I205" s="1">
        <v>0.25953832454269998</v>
      </c>
      <c r="J205" s="9" t="s">
        <v>77</v>
      </c>
    </row>
    <row r="206" spans="1:10" x14ac:dyDescent="0.25">
      <c r="A206" s="8" t="s">
        <v>26</v>
      </c>
      <c r="B206" s="1" t="s">
        <v>287</v>
      </c>
      <c r="C206" s="1">
        <v>46916</v>
      </c>
      <c r="D206" s="1">
        <v>638</v>
      </c>
      <c r="E206" s="1">
        <v>46266</v>
      </c>
      <c r="F206" s="1">
        <v>91924</v>
      </c>
      <c r="G206" s="1">
        <v>1617875</v>
      </c>
      <c r="H206" s="1">
        <v>1540231</v>
      </c>
      <c r="I206" s="1">
        <v>5.9681956797299998E-2</v>
      </c>
      <c r="J206" s="9" t="s">
        <v>78</v>
      </c>
    </row>
    <row r="207" spans="1:10" x14ac:dyDescent="0.25">
      <c r="A207" s="8" t="s">
        <v>26</v>
      </c>
      <c r="B207" s="1" t="s">
        <v>288</v>
      </c>
      <c r="C207" s="1">
        <v>35198</v>
      </c>
      <c r="D207" s="1">
        <v>521</v>
      </c>
      <c r="E207" s="1">
        <v>34660</v>
      </c>
      <c r="F207" s="1">
        <v>8708</v>
      </c>
      <c r="G207" s="1">
        <v>1225465</v>
      </c>
      <c r="H207" s="1">
        <v>1391292</v>
      </c>
      <c r="I207" s="1">
        <v>6.2589305479999998E-3</v>
      </c>
      <c r="J207" s="9" t="s">
        <v>79</v>
      </c>
    </row>
    <row r="208" spans="1:10" x14ac:dyDescent="0.25">
      <c r="A208" s="8" t="s">
        <v>26</v>
      </c>
      <c r="B208" s="1" t="s">
        <v>289</v>
      </c>
      <c r="C208" s="1">
        <v>73753</v>
      </c>
      <c r="D208" s="1">
        <v>650</v>
      </c>
      <c r="E208" s="1">
        <v>73029</v>
      </c>
      <c r="F208" s="1">
        <v>14874</v>
      </c>
      <c r="G208" s="1">
        <v>1848384</v>
      </c>
      <c r="H208" s="1">
        <v>1808680</v>
      </c>
      <c r="I208" s="1">
        <v>8.2236769355999995E-3</v>
      </c>
      <c r="J208" s="9" t="s">
        <v>79</v>
      </c>
    </row>
    <row r="209" spans="1:10" x14ac:dyDescent="0.25">
      <c r="A209" s="8" t="s">
        <v>26</v>
      </c>
      <c r="B209" s="1" t="s">
        <v>290</v>
      </c>
      <c r="C209" s="1">
        <v>179167</v>
      </c>
      <c r="D209" s="1">
        <v>2416</v>
      </c>
      <c r="E209" s="1">
        <v>176447</v>
      </c>
      <c r="F209" s="1">
        <v>107338</v>
      </c>
      <c r="G209" s="1">
        <v>3381534</v>
      </c>
      <c r="H209" s="1">
        <v>2994744</v>
      </c>
      <c r="I209" s="1">
        <v>3.5842128742800003E-2</v>
      </c>
      <c r="J209" s="9" t="s">
        <v>79</v>
      </c>
    </row>
    <row r="210" spans="1:10" x14ac:dyDescent="0.25">
      <c r="A210" s="8" t="s">
        <v>26</v>
      </c>
      <c r="B210" s="1" t="s">
        <v>291</v>
      </c>
      <c r="C210" s="1">
        <v>39973</v>
      </c>
      <c r="D210" s="1">
        <v>331</v>
      </c>
      <c r="E210" s="1">
        <v>39641</v>
      </c>
      <c r="F210" s="1">
        <v>21011</v>
      </c>
      <c r="G210" s="1">
        <v>1470104</v>
      </c>
      <c r="H210" s="1">
        <v>1924773</v>
      </c>
      <c r="I210" s="1">
        <v>1.09160924431E-2</v>
      </c>
      <c r="J210" s="9" t="s">
        <v>79</v>
      </c>
    </row>
    <row r="211" spans="1:10" x14ac:dyDescent="0.25">
      <c r="A211" s="8" t="s">
        <v>26</v>
      </c>
      <c r="B211" s="1" t="s">
        <v>292</v>
      </c>
      <c r="C211" s="1">
        <v>24204</v>
      </c>
      <c r="D211" s="1">
        <v>320</v>
      </c>
      <c r="E211" s="1">
        <v>23869</v>
      </c>
      <c r="F211" s="1">
        <v>103399</v>
      </c>
      <c r="G211" s="1">
        <v>1223798</v>
      </c>
      <c r="H211" s="1">
        <v>1082739</v>
      </c>
      <c r="I211" s="1">
        <v>9.5497622233900001E-2</v>
      </c>
      <c r="J211" s="9" t="s">
        <v>78</v>
      </c>
    </row>
    <row r="212" spans="1:10" x14ac:dyDescent="0.25">
      <c r="A212" s="8" t="s">
        <v>26</v>
      </c>
      <c r="B212" s="1" t="s">
        <v>293</v>
      </c>
      <c r="C212" s="1">
        <v>69444</v>
      </c>
      <c r="D212" s="1">
        <v>1088</v>
      </c>
      <c r="E212" s="1">
        <v>68239</v>
      </c>
      <c r="F212" s="1">
        <v>48760</v>
      </c>
      <c r="G212" s="1">
        <v>1697520</v>
      </c>
      <c r="H212" s="1">
        <v>1755512</v>
      </c>
      <c r="I212" s="1">
        <v>2.7775372654799999E-2</v>
      </c>
      <c r="J212" s="9" t="s">
        <v>79</v>
      </c>
    </row>
    <row r="213" spans="1:10" x14ac:dyDescent="0.25">
      <c r="A213" s="8" t="s">
        <v>26</v>
      </c>
      <c r="B213" s="1" t="s">
        <v>294</v>
      </c>
      <c r="C213" s="1">
        <v>120836</v>
      </c>
      <c r="D213" s="1">
        <v>1127</v>
      </c>
      <c r="E213" s="1">
        <v>119420</v>
      </c>
      <c r="F213" s="1">
        <v>106564</v>
      </c>
      <c r="G213" s="1">
        <v>2554310</v>
      </c>
      <c r="H213" s="1">
        <v>2681449</v>
      </c>
      <c r="I213" s="1">
        <v>3.9741199627500001E-2</v>
      </c>
      <c r="J213" s="9" t="s">
        <v>79</v>
      </c>
    </row>
    <row r="214" spans="1:10" x14ac:dyDescent="0.25">
      <c r="A214" s="8" t="s">
        <v>26</v>
      </c>
      <c r="B214" s="1" t="s">
        <v>295</v>
      </c>
      <c r="C214" s="1">
        <v>76718</v>
      </c>
      <c r="D214" s="1">
        <v>489</v>
      </c>
      <c r="E214" s="1">
        <v>76181</v>
      </c>
      <c r="F214" s="1">
        <v>86092</v>
      </c>
      <c r="G214" s="1">
        <v>1448501</v>
      </c>
      <c r="H214" s="1">
        <v>1177908</v>
      </c>
      <c r="I214" s="1">
        <v>7.3088899981999994E-2</v>
      </c>
      <c r="J214" s="9" t="s">
        <v>78</v>
      </c>
    </row>
    <row r="215" spans="1:10" x14ac:dyDescent="0.25">
      <c r="A215" s="8" t="s">
        <v>26</v>
      </c>
      <c r="B215" s="1" t="s">
        <v>296</v>
      </c>
      <c r="C215" s="1">
        <v>56218</v>
      </c>
      <c r="D215" s="1">
        <v>766</v>
      </c>
      <c r="E215" s="1">
        <v>55339</v>
      </c>
      <c r="F215" s="1">
        <v>13833</v>
      </c>
      <c r="G215" s="1">
        <v>1486085</v>
      </c>
      <c r="H215" s="1">
        <v>1353299</v>
      </c>
      <c r="I215" s="1">
        <v>1.0221687890100001E-2</v>
      </c>
      <c r="J215" s="9" t="s">
        <v>79</v>
      </c>
    </row>
    <row r="216" spans="1:10" x14ac:dyDescent="0.25">
      <c r="A216" s="8" t="s">
        <v>26</v>
      </c>
      <c r="B216" s="1" t="s">
        <v>297</v>
      </c>
      <c r="C216" s="1">
        <v>36267</v>
      </c>
      <c r="D216" s="1">
        <v>495</v>
      </c>
      <c r="E216" s="1">
        <v>35764</v>
      </c>
      <c r="F216" s="1">
        <v>25108</v>
      </c>
      <c r="G216" s="1">
        <v>2169505</v>
      </c>
      <c r="H216" s="1">
        <v>2175102</v>
      </c>
      <c r="I216" s="1">
        <v>1.1543366701799999E-2</v>
      </c>
      <c r="J216" s="9" t="s">
        <v>79</v>
      </c>
    </row>
    <row r="217" spans="1:10" x14ac:dyDescent="0.25">
      <c r="A217" s="8" t="s">
        <v>26</v>
      </c>
      <c r="B217" s="1" t="s">
        <v>298</v>
      </c>
      <c r="C217" s="1">
        <v>27545</v>
      </c>
      <c r="D217" s="1">
        <v>207</v>
      </c>
      <c r="E217" s="1">
        <v>27337</v>
      </c>
      <c r="F217" s="1">
        <v>221485</v>
      </c>
      <c r="G217" s="1">
        <v>1056981</v>
      </c>
      <c r="H217" s="1">
        <v>1172985</v>
      </c>
      <c r="I217" s="1">
        <v>0.1888216814366</v>
      </c>
      <c r="J217" s="9" t="s">
        <v>77</v>
      </c>
    </row>
    <row r="218" spans="1:10" x14ac:dyDescent="0.25">
      <c r="A218" s="8" t="s">
        <v>27</v>
      </c>
      <c r="B218" s="1" t="s">
        <v>299</v>
      </c>
      <c r="C218" s="1">
        <v>147118</v>
      </c>
      <c r="D218" s="1">
        <v>519</v>
      </c>
      <c r="E218" s="1">
        <v>140292</v>
      </c>
      <c r="F218" s="1">
        <v>237691</v>
      </c>
      <c r="G218" s="1">
        <v>1341027</v>
      </c>
      <c r="H218" s="1">
        <v>1107453</v>
      </c>
      <c r="I218" s="1">
        <v>0.21462852148120001</v>
      </c>
      <c r="J218" s="9" t="s">
        <v>77</v>
      </c>
    </row>
    <row r="219" spans="1:10" x14ac:dyDescent="0.25">
      <c r="A219" s="8" t="s">
        <v>27</v>
      </c>
      <c r="B219" s="1" t="s">
        <v>300</v>
      </c>
      <c r="C219" s="1">
        <v>275264</v>
      </c>
      <c r="D219" s="1">
        <v>2325</v>
      </c>
      <c r="E219" s="1">
        <v>269475</v>
      </c>
      <c r="F219" s="1">
        <v>392136</v>
      </c>
      <c r="G219" s="1">
        <v>2850660</v>
      </c>
      <c r="H219" s="1">
        <v>2525637</v>
      </c>
      <c r="I219" s="1">
        <v>0.15526221701689999</v>
      </c>
      <c r="J219" s="9" t="s">
        <v>77</v>
      </c>
    </row>
    <row r="220" spans="1:10" x14ac:dyDescent="0.25">
      <c r="A220" s="8" t="s">
        <v>27</v>
      </c>
      <c r="B220" s="1" t="s">
        <v>301</v>
      </c>
      <c r="C220" s="1">
        <v>527346</v>
      </c>
      <c r="D220" s="1">
        <v>3374</v>
      </c>
      <c r="E220" s="1">
        <v>519030</v>
      </c>
      <c r="F220" s="1">
        <v>955060</v>
      </c>
      <c r="G220" s="1">
        <v>3495857</v>
      </c>
      <c r="H220" s="1">
        <v>3089543</v>
      </c>
      <c r="I220" s="1">
        <v>0.30912662487620002</v>
      </c>
      <c r="J220" s="9" t="s">
        <v>80</v>
      </c>
    </row>
    <row r="221" spans="1:10" x14ac:dyDescent="0.25">
      <c r="A221" s="8" t="s">
        <v>27</v>
      </c>
      <c r="B221" s="1" t="s">
        <v>302</v>
      </c>
      <c r="C221" s="1">
        <v>567584</v>
      </c>
      <c r="D221" s="1">
        <v>2576</v>
      </c>
      <c r="E221" s="1">
        <v>562111</v>
      </c>
      <c r="F221" s="1">
        <v>469850</v>
      </c>
      <c r="G221" s="1">
        <v>3936860</v>
      </c>
      <c r="H221" s="1">
        <v>4110956</v>
      </c>
      <c r="I221" s="1">
        <v>0.1142921500497</v>
      </c>
      <c r="J221" s="9" t="s">
        <v>77</v>
      </c>
    </row>
    <row r="222" spans="1:10" x14ac:dyDescent="0.25">
      <c r="A222" s="8" t="s">
        <v>27</v>
      </c>
      <c r="B222" s="1" t="s">
        <v>303</v>
      </c>
      <c r="C222" s="1">
        <v>373839</v>
      </c>
      <c r="D222" s="1">
        <v>2881</v>
      </c>
      <c r="E222" s="1">
        <v>364351</v>
      </c>
      <c r="F222" s="1">
        <v>226562</v>
      </c>
      <c r="G222" s="1">
        <v>2940131</v>
      </c>
      <c r="H222" s="1">
        <v>2810892</v>
      </c>
      <c r="I222" s="1">
        <v>8.0601460319300003E-2</v>
      </c>
      <c r="J222" s="9" t="s">
        <v>78</v>
      </c>
    </row>
    <row r="223" spans="1:10" x14ac:dyDescent="0.25">
      <c r="A223" s="8" t="s">
        <v>27</v>
      </c>
      <c r="B223" s="1" t="s">
        <v>304</v>
      </c>
      <c r="C223" s="1">
        <v>193406</v>
      </c>
      <c r="D223" s="1">
        <v>1076</v>
      </c>
      <c r="E223" s="1">
        <v>184979</v>
      </c>
      <c r="F223" s="1">
        <v>306034</v>
      </c>
      <c r="G223" s="1">
        <v>1725576</v>
      </c>
      <c r="H223" s="1">
        <v>1195537</v>
      </c>
      <c r="I223" s="1">
        <v>0.25598036698150001</v>
      </c>
      <c r="J223" s="9" t="s">
        <v>77</v>
      </c>
    </row>
    <row r="224" spans="1:10" x14ac:dyDescent="0.25">
      <c r="A224" s="8" t="s">
        <v>27</v>
      </c>
      <c r="B224" s="1" t="s">
        <v>305</v>
      </c>
      <c r="C224" s="1">
        <v>463977</v>
      </c>
      <c r="D224" s="1">
        <v>4996</v>
      </c>
      <c r="E224" s="1">
        <v>448304</v>
      </c>
      <c r="F224" s="1">
        <v>436661</v>
      </c>
      <c r="G224" s="1">
        <v>4140918</v>
      </c>
      <c r="H224" s="1">
        <v>3307284</v>
      </c>
      <c r="I224" s="1">
        <v>0.13203008873739999</v>
      </c>
      <c r="J224" s="9" t="s">
        <v>77</v>
      </c>
    </row>
    <row r="225" spans="1:10" x14ac:dyDescent="0.25">
      <c r="A225" s="8" t="s">
        <v>27</v>
      </c>
      <c r="B225" s="1" t="s">
        <v>306</v>
      </c>
      <c r="C225" s="1">
        <v>523260</v>
      </c>
      <c r="D225" s="1">
        <v>3575</v>
      </c>
      <c r="E225" s="1">
        <v>515481</v>
      </c>
      <c r="F225" s="1">
        <v>639055</v>
      </c>
      <c r="G225" s="1">
        <v>3601820</v>
      </c>
      <c r="H225" s="1">
        <v>3110327</v>
      </c>
      <c r="I225" s="1">
        <v>0.2054623195567</v>
      </c>
      <c r="J225" s="9" t="s">
        <v>77</v>
      </c>
    </row>
    <row r="226" spans="1:10" x14ac:dyDescent="0.25">
      <c r="A226" s="8" t="s">
        <v>27</v>
      </c>
      <c r="B226" s="1" t="s">
        <v>307</v>
      </c>
      <c r="C226" s="1">
        <v>125732</v>
      </c>
      <c r="D226" s="1">
        <v>518</v>
      </c>
      <c r="E226" s="1">
        <v>121295</v>
      </c>
      <c r="F226" s="1">
        <v>211953</v>
      </c>
      <c r="G226" s="1">
        <v>1095810</v>
      </c>
      <c r="H226" s="1">
        <v>816558</v>
      </c>
      <c r="I226" s="1">
        <v>0.25956882425979999</v>
      </c>
      <c r="J226" s="9" t="s">
        <v>77</v>
      </c>
    </row>
    <row r="227" spans="1:10" x14ac:dyDescent="0.25">
      <c r="A227" s="8" t="s">
        <v>28</v>
      </c>
      <c r="B227" s="1" t="s">
        <v>308</v>
      </c>
      <c r="C227" s="1">
        <v>3619</v>
      </c>
      <c r="D227" s="1">
        <v>58</v>
      </c>
      <c r="E227" s="1">
        <v>3556</v>
      </c>
      <c r="F227" s="1">
        <v>37471</v>
      </c>
      <c r="G227" s="1">
        <v>151521</v>
      </c>
      <c r="H227" s="1">
        <v>143000</v>
      </c>
      <c r="I227" s="1">
        <v>0.26203496503489998</v>
      </c>
      <c r="J227" s="9" t="s">
        <v>77</v>
      </c>
    </row>
    <row r="228" spans="1:10" x14ac:dyDescent="0.25">
      <c r="A228" s="8" t="s">
        <v>28</v>
      </c>
      <c r="B228" s="1" t="s">
        <v>309</v>
      </c>
      <c r="C228" s="1">
        <v>17343</v>
      </c>
      <c r="D228" s="1">
        <v>150</v>
      </c>
      <c r="E228" s="1">
        <v>17131</v>
      </c>
      <c r="F228" s="1">
        <v>72597</v>
      </c>
      <c r="G228" s="1">
        <v>209557</v>
      </c>
      <c r="H228" s="1">
        <v>147000</v>
      </c>
      <c r="I228" s="1">
        <v>0.49385714285709997</v>
      </c>
      <c r="J228" s="9" t="s">
        <v>80</v>
      </c>
    </row>
    <row r="229" spans="1:10" x14ac:dyDescent="0.25">
      <c r="A229" s="8" t="s">
        <v>47</v>
      </c>
      <c r="B229" s="1" t="s">
        <v>310</v>
      </c>
      <c r="C229" s="1">
        <v>10365</v>
      </c>
      <c r="D229" s="1">
        <v>51</v>
      </c>
      <c r="E229" s="1">
        <v>10270</v>
      </c>
      <c r="F229" s="1">
        <v>263541</v>
      </c>
      <c r="G229" s="1">
        <v>101080</v>
      </c>
      <c r="H229" s="1">
        <v>64473</v>
      </c>
      <c r="I229" s="1">
        <v>4.0876180726814999</v>
      </c>
      <c r="J229" s="9" t="s">
        <v>79</v>
      </c>
    </row>
    <row r="230" spans="1:10" x14ac:dyDescent="0.25">
      <c r="A230" s="8" t="s">
        <v>29</v>
      </c>
      <c r="B230" s="1" t="s">
        <v>311</v>
      </c>
      <c r="C230" s="1">
        <v>339457</v>
      </c>
      <c r="D230" s="1">
        <v>7043</v>
      </c>
      <c r="E230" s="1">
        <v>330122</v>
      </c>
      <c r="F230" s="1">
        <v>11077</v>
      </c>
      <c r="G230" s="1">
        <v>3350239</v>
      </c>
      <c r="H230" s="1">
        <v>4543083</v>
      </c>
      <c r="I230" s="1">
        <v>2.4382121126999999E-3</v>
      </c>
      <c r="J230" s="9" t="s">
        <v>79</v>
      </c>
    </row>
    <row r="231" spans="1:10" x14ac:dyDescent="0.25">
      <c r="A231" s="8" t="s">
        <v>29</v>
      </c>
      <c r="B231" s="1" t="s">
        <v>123</v>
      </c>
      <c r="C231" s="1">
        <v>155331</v>
      </c>
      <c r="D231" s="1">
        <v>4251</v>
      </c>
      <c r="E231" s="1">
        <v>150615</v>
      </c>
      <c r="F231" s="1">
        <v>11800</v>
      </c>
      <c r="G231" s="1">
        <v>2495724</v>
      </c>
      <c r="H231" s="1">
        <v>3695928</v>
      </c>
      <c r="I231" s="1">
        <v>3.1927028881000002E-3</v>
      </c>
      <c r="J231" s="9" t="s">
        <v>79</v>
      </c>
    </row>
    <row r="232" spans="1:10" x14ac:dyDescent="0.25">
      <c r="A232" s="8" t="s">
        <v>29</v>
      </c>
      <c r="B232" s="1" t="s">
        <v>312</v>
      </c>
      <c r="C232" s="1">
        <v>103749</v>
      </c>
      <c r="D232" s="1">
        <v>2806</v>
      </c>
      <c r="E232" s="1">
        <v>100803</v>
      </c>
      <c r="F232" s="1">
        <v>111488</v>
      </c>
      <c r="G232" s="1">
        <v>1630997</v>
      </c>
      <c r="H232" s="1">
        <v>2585962</v>
      </c>
      <c r="I232" s="1">
        <v>4.31127758257E-2</v>
      </c>
      <c r="J232" s="9" t="s">
        <v>79</v>
      </c>
    </row>
    <row r="233" spans="1:10" x14ac:dyDescent="0.25">
      <c r="A233" s="8" t="s">
        <v>29</v>
      </c>
      <c r="B233" s="1" t="s">
        <v>313</v>
      </c>
      <c r="C233" s="1">
        <v>60080</v>
      </c>
      <c r="D233" s="1">
        <v>1123</v>
      </c>
      <c r="E233" s="1">
        <v>58945</v>
      </c>
      <c r="F233" s="1">
        <v>54195</v>
      </c>
      <c r="G233" s="1">
        <v>1247452</v>
      </c>
      <c r="H233" s="1">
        <v>1198810</v>
      </c>
      <c r="I233" s="1">
        <v>4.5207330602800001E-2</v>
      </c>
      <c r="J233" s="9" t="s">
        <v>79</v>
      </c>
    </row>
    <row r="234" spans="1:10" x14ac:dyDescent="0.25">
      <c r="A234" s="8" t="s">
        <v>29</v>
      </c>
      <c r="B234" s="1" t="s">
        <v>314</v>
      </c>
      <c r="C234" s="1">
        <v>85520</v>
      </c>
      <c r="D234" s="1">
        <v>797</v>
      </c>
      <c r="E234" s="1">
        <v>84710</v>
      </c>
      <c r="F234" s="1">
        <v>115874</v>
      </c>
      <c r="G234" s="1">
        <v>1649623</v>
      </c>
      <c r="H234" s="1">
        <v>2588039</v>
      </c>
      <c r="I234" s="1">
        <v>4.4772895617100003E-2</v>
      </c>
      <c r="J234" s="9" t="s">
        <v>79</v>
      </c>
    </row>
    <row r="235" spans="1:10" x14ac:dyDescent="0.25">
      <c r="A235" s="8" t="s">
        <v>29</v>
      </c>
      <c r="B235" s="1" t="s">
        <v>315</v>
      </c>
      <c r="C235" s="1">
        <v>88968</v>
      </c>
      <c r="D235" s="1">
        <v>1560</v>
      </c>
      <c r="E235" s="1">
        <v>87387</v>
      </c>
      <c r="F235" s="1">
        <v>199809</v>
      </c>
      <c r="G235" s="1">
        <v>1793707</v>
      </c>
      <c r="H235" s="1">
        <v>2194262</v>
      </c>
      <c r="I235" s="1">
        <v>9.1059773171999994E-2</v>
      </c>
      <c r="J235" s="9" t="s">
        <v>78</v>
      </c>
    </row>
    <row r="236" spans="1:10" x14ac:dyDescent="0.25">
      <c r="A236" s="8" t="s">
        <v>29</v>
      </c>
      <c r="B236" s="1" t="s">
        <v>316</v>
      </c>
      <c r="C236" s="1">
        <v>46172</v>
      </c>
      <c r="D236" s="1">
        <v>654</v>
      </c>
      <c r="E236" s="1">
        <v>45501</v>
      </c>
      <c r="F236" s="1">
        <v>90092</v>
      </c>
      <c r="G236" s="1">
        <v>1483058</v>
      </c>
      <c r="H236" s="1">
        <v>2048781</v>
      </c>
      <c r="I236" s="1">
        <v>4.3973465197099999E-2</v>
      </c>
      <c r="J236" s="9" t="s">
        <v>79</v>
      </c>
    </row>
    <row r="237" spans="1:10" x14ac:dyDescent="0.25">
      <c r="A237" s="8" t="s">
        <v>29</v>
      </c>
      <c r="B237" s="1" t="s">
        <v>317</v>
      </c>
      <c r="C237" s="1">
        <v>30440</v>
      </c>
      <c r="D237" s="1">
        <v>669</v>
      </c>
      <c r="E237" s="1">
        <v>29735</v>
      </c>
      <c r="F237" s="1">
        <v>11993</v>
      </c>
      <c r="G237" s="1">
        <v>771527</v>
      </c>
      <c r="H237" s="1">
        <v>1071795</v>
      </c>
      <c r="I237" s="1">
        <v>1.1189639809800001E-2</v>
      </c>
      <c r="J237" s="9" t="s">
        <v>79</v>
      </c>
    </row>
    <row r="238" spans="1:10" x14ac:dyDescent="0.25">
      <c r="A238" s="8" t="s">
        <v>29</v>
      </c>
      <c r="B238" s="1" t="s">
        <v>318</v>
      </c>
      <c r="C238" s="1">
        <v>40519</v>
      </c>
      <c r="D238" s="1">
        <v>569</v>
      </c>
      <c r="E238" s="1">
        <v>39941</v>
      </c>
      <c r="F238" s="1">
        <v>130146</v>
      </c>
      <c r="G238" s="1">
        <v>1358941</v>
      </c>
      <c r="H238" s="1">
        <v>1322331</v>
      </c>
      <c r="I238" s="1">
        <v>9.8421650857399998E-2</v>
      </c>
      <c r="J238" s="9" t="s">
        <v>78</v>
      </c>
    </row>
    <row r="239" spans="1:10" x14ac:dyDescent="0.25">
      <c r="A239" s="8" t="s">
        <v>29</v>
      </c>
      <c r="B239" s="1" t="s">
        <v>319</v>
      </c>
      <c r="C239" s="1">
        <v>18475</v>
      </c>
      <c r="D239" s="1">
        <v>506</v>
      </c>
      <c r="E239" s="1">
        <v>17949</v>
      </c>
      <c r="F239" s="1">
        <v>6797</v>
      </c>
      <c r="G239" s="1">
        <v>738442</v>
      </c>
      <c r="H239" s="1">
        <v>1178973</v>
      </c>
      <c r="I239" s="1">
        <v>5.7651871586000001E-3</v>
      </c>
      <c r="J239" s="9" t="s">
        <v>79</v>
      </c>
    </row>
    <row r="240" spans="1:10" x14ac:dyDescent="0.25">
      <c r="A240" s="8" t="s">
        <v>29</v>
      </c>
      <c r="B240" s="1" t="s">
        <v>320</v>
      </c>
      <c r="C240" s="1">
        <v>139934</v>
      </c>
      <c r="D240" s="1">
        <v>2714</v>
      </c>
      <c r="E240" s="1">
        <v>137178</v>
      </c>
      <c r="F240" s="1">
        <v>429198</v>
      </c>
      <c r="G240" s="1">
        <v>2784645</v>
      </c>
      <c r="H240" s="1">
        <v>4224442</v>
      </c>
      <c r="I240" s="1">
        <v>0.101598743692</v>
      </c>
      <c r="J240" s="9" t="s">
        <v>77</v>
      </c>
    </row>
    <row r="241" spans="1:10" x14ac:dyDescent="0.25">
      <c r="A241" s="8" t="s">
        <v>29</v>
      </c>
      <c r="B241" s="1" t="s">
        <v>321</v>
      </c>
      <c r="C241" s="1">
        <v>60615</v>
      </c>
      <c r="D241" s="1">
        <v>1209</v>
      </c>
      <c r="E241" s="1">
        <v>59382</v>
      </c>
      <c r="F241" s="1">
        <v>117047</v>
      </c>
      <c r="G241" s="1">
        <v>1495075</v>
      </c>
      <c r="H241" s="1">
        <v>1958483</v>
      </c>
      <c r="I241" s="1">
        <v>5.9764113346900002E-2</v>
      </c>
      <c r="J241" s="9" t="s">
        <v>78</v>
      </c>
    </row>
    <row r="242" spans="1:10" x14ac:dyDescent="0.25">
      <c r="A242" s="8" t="s">
        <v>29</v>
      </c>
      <c r="B242" s="1" t="s">
        <v>322</v>
      </c>
      <c r="C242" s="1">
        <v>756749</v>
      </c>
      <c r="D242" s="1">
        <v>16247</v>
      </c>
      <c r="E242" s="1">
        <v>733318</v>
      </c>
      <c r="F242" s="1">
        <v>2789713</v>
      </c>
      <c r="G242" s="1">
        <v>14679819</v>
      </c>
      <c r="H242" s="1">
        <v>12442373</v>
      </c>
      <c r="I242" s="1">
        <v>0.22421068714139999</v>
      </c>
      <c r="J242" s="9" t="s">
        <v>77</v>
      </c>
    </row>
    <row r="243" spans="1:10" x14ac:dyDescent="0.25">
      <c r="A243" s="8" t="s">
        <v>29</v>
      </c>
      <c r="B243" s="1" t="s">
        <v>323</v>
      </c>
      <c r="C243" s="1">
        <v>493607</v>
      </c>
      <c r="D243" s="1">
        <v>9128</v>
      </c>
      <c r="E243" s="1">
        <v>484334</v>
      </c>
      <c r="F243" s="1">
        <v>382083</v>
      </c>
      <c r="G243" s="1">
        <v>4467329</v>
      </c>
      <c r="H243" s="1">
        <v>4653171</v>
      </c>
      <c r="I243" s="1">
        <v>8.2112391743100005E-2</v>
      </c>
      <c r="J243" s="9" t="s">
        <v>78</v>
      </c>
    </row>
    <row r="244" spans="1:10" x14ac:dyDescent="0.25">
      <c r="A244" s="8" t="s">
        <v>29</v>
      </c>
      <c r="B244" s="1" t="s">
        <v>324</v>
      </c>
      <c r="C244" s="1">
        <v>90409</v>
      </c>
      <c r="D244" s="1">
        <v>2658</v>
      </c>
      <c r="E244" s="1">
        <v>87721</v>
      </c>
      <c r="F244" s="1">
        <v>117319</v>
      </c>
      <c r="G244" s="1">
        <v>2121370</v>
      </c>
      <c r="H244" s="1">
        <v>3356566</v>
      </c>
      <c r="I244" s="1">
        <v>3.4952090916699999E-2</v>
      </c>
      <c r="J244" s="9" t="s">
        <v>79</v>
      </c>
    </row>
    <row r="245" spans="1:10" x14ac:dyDescent="0.25">
      <c r="A245" s="8" t="s">
        <v>29</v>
      </c>
      <c r="B245" s="1" t="s">
        <v>325</v>
      </c>
      <c r="C245" s="1">
        <v>40006</v>
      </c>
      <c r="D245" s="1">
        <v>948</v>
      </c>
      <c r="E245" s="1">
        <v>39054</v>
      </c>
      <c r="F245" s="1">
        <v>37740</v>
      </c>
      <c r="G245" s="1">
        <v>1065904</v>
      </c>
      <c r="H245" s="1">
        <v>1646177</v>
      </c>
      <c r="I245" s="1">
        <v>2.2925845762600001E-2</v>
      </c>
      <c r="J245" s="9" t="s">
        <v>79</v>
      </c>
    </row>
    <row r="246" spans="1:10" x14ac:dyDescent="0.25">
      <c r="A246" s="8" t="s">
        <v>29</v>
      </c>
      <c r="B246" s="1" t="s">
        <v>326</v>
      </c>
      <c r="C246" s="1">
        <v>410681</v>
      </c>
      <c r="D246" s="1">
        <v>8679</v>
      </c>
      <c r="E246" s="1">
        <v>401418</v>
      </c>
      <c r="F246" s="1">
        <v>498397</v>
      </c>
      <c r="G246" s="1">
        <v>4770168</v>
      </c>
      <c r="H246" s="1">
        <v>6109052</v>
      </c>
      <c r="I246" s="1">
        <v>8.1583361870200002E-2</v>
      </c>
      <c r="J246" s="9" t="s">
        <v>78</v>
      </c>
    </row>
    <row r="247" spans="1:10" x14ac:dyDescent="0.25">
      <c r="A247" s="8" t="s">
        <v>29</v>
      </c>
      <c r="B247" s="1" t="s">
        <v>327</v>
      </c>
      <c r="C247" s="1">
        <v>67828</v>
      </c>
      <c r="D247" s="1">
        <v>1963</v>
      </c>
      <c r="E247" s="1">
        <v>65577</v>
      </c>
      <c r="F247" s="1">
        <v>109450</v>
      </c>
      <c r="G247" s="1">
        <v>1111402</v>
      </c>
      <c r="H247" s="1">
        <v>1660311</v>
      </c>
      <c r="I247" s="1">
        <v>6.5921384607999997E-2</v>
      </c>
      <c r="J247" s="9" t="s">
        <v>78</v>
      </c>
    </row>
    <row r="248" spans="1:10" x14ac:dyDescent="0.25">
      <c r="A248" s="8" t="s">
        <v>29</v>
      </c>
      <c r="B248" s="1" t="s">
        <v>328</v>
      </c>
      <c r="C248" s="1">
        <v>138013</v>
      </c>
      <c r="D248" s="1">
        <v>3282</v>
      </c>
      <c r="E248" s="1">
        <v>134309</v>
      </c>
      <c r="F248" s="1">
        <v>319724</v>
      </c>
      <c r="G248" s="1">
        <v>2547940</v>
      </c>
      <c r="H248" s="1">
        <v>2990116</v>
      </c>
      <c r="I248" s="1">
        <v>0.10692695534219999</v>
      </c>
      <c r="J248" s="9" t="s">
        <v>77</v>
      </c>
    </row>
    <row r="249" spans="1:10" x14ac:dyDescent="0.25">
      <c r="A249" s="8" t="s">
        <v>29</v>
      </c>
      <c r="B249" s="1" t="s">
        <v>329</v>
      </c>
      <c r="C249" s="1">
        <v>52362</v>
      </c>
      <c r="D249" s="1">
        <v>1233</v>
      </c>
      <c r="E249" s="1">
        <v>51078</v>
      </c>
      <c r="F249" s="1">
        <v>110937</v>
      </c>
      <c r="G249" s="1">
        <v>1284057</v>
      </c>
      <c r="H249" s="1">
        <v>1835982</v>
      </c>
      <c r="I249" s="1">
        <v>6.04237950045E-2</v>
      </c>
      <c r="J249" s="9" t="s">
        <v>78</v>
      </c>
    </row>
    <row r="250" spans="1:10" x14ac:dyDescent="0.25">
      <c r="A250" s="8" t="s">
        <v>29</v>
      </c>
      <c r="B250" s="1" t="s">
        <v>330</v>
      </c>
      <c r="C250" s="1">
        <v>1154776</v>
      </c>
      <c r="D250" s="1">
        <v>19594</v>
      </c>
      <c r="E250" s="1">
        <v>1131401</v>
      </c>
      <c r="F250" s="1">
        <v>97127</v>
      </c>
      <c r="G250" s="1">
        <v>12107938</v>
      </c>
      <c r="H250" s="1">
        <v>9426959</v>
      </c>
      <c r="I250" s="1">
        <v>1.03031104728E-2</v>
      </c>
      <c r="J250" s="9" t="s">
        <v>79</v>
      </c>
    </row>
    <row r="251" spans="1:10" x14ac:dyDescent="0.25">
      <c r="A251" s="8" t="s">
        <v>29</v>
      </c>
      <c r="B251" s="1" t="s">
        <v>331</v>
      </c>
      <c r="C251" s="1">
        <v>195958</v>
      </c>
      <c r="D251" s="1">
        <v>4551</v>
      </c>
      <c r="E251" s="1">
        <v>190759</v>
      </c>
      <c r="F251" s="1">
        <v>304088</v>
      </c>
      <c r="G251" s="1">
        <v>2634420</v>
      </c>
      <c r="H251" s="1">
        <v>2635394</v>
      </c>
      <c r="I251" s="1">
        <v>0.11538616237260001</v>
      </c>
      <c r="J251" s="9" t="s">
        <v>77</v>
      </c>
    </row>
    <row r="252" spans="1:10" x14ac:dyDescent="0.25">
      <c r="A252" s="8" t="s">
        <v>29</v>
      </c>
      <c r="B252" s="1" t="s">
        <v>332</v>
      </c>
      <c r="C252" s="1">
        <v>250414</v>
      </c>
      <c r="D252" s="1">
        <v>6428</v>
      </c>
      <c r="E252" s="1">
        <v>243482</v>
      </c>
      <c r="F252" s="1">
        <v>312742</v>
      </c>
      <c r="G252" s="1">
        <v>2828927</v>
      </c>
      <c r="H252" s="1">
        <v>3003922</v>
      </c>
      <c r="I252" s="1">
        <v>0.1041112252581</v>
      </c>
      <c r="J252" s="9" t="s">
        <v>77</v>
      </c>
    </row>
    <row r="253" spans="1:10" x14ac:dyDescent="0.25">
      <c r="A253" s="8" t="s">
        <v>29</v>
      </c>
      <c r="B253" s="1" t="s">
        <v>333</v>
      </c>
      <c r="C253" s="1">
        <v>210466</v>
      </c>
      <c r="D253" s="1">
        <v>5551</v>
      </c>
      <c r="E253" s="1">
        <v>204364</v>
      </c>
      <c r="F253" s="1">
        <v>629266</v>
      </c>
      <c r="G253" s="1">
        <v>2932408</v>
      </c>
      <c r="H253" s="1">
        <v>4315527</v>
      </c>
      <c r="I253" s="1">
        <v>0.14581440459059999</v>
      </c>
      <c r="J253" s="9" t="s">
        <v>77</v>
      </c>
    </row>
    <row r="254" spans="1:10" x14ac:dyDescent="0.25">
      <c r="A254" s="8" t="s">
        <v>29</v>
      </c>
      <c r="B254" s="1" t="s">
        <v>334</v>
      </c>
      <c r="C254" s="1">
        <v>610128</v>
      </c>
      <c r="D254" s="1">
        <v>11462</v>
      </c>
      <c r="E254" s="1">
        <v>597141</v>
      </c>
      <c r="F254" s="1">
        <v>1229625</v>
      </c>
      <c r="G254" s="1">
        <v>8236021</v>
      </c>
      <c r="H254" s="1">
        <v>11060148</v>
      </c>
      <c r="I254" s="1">
        <v>0.11117617955920001</v>
      </c>
      <c r="J254" s="9" t="s">
        <v>77</v>
      </c>
    </row>
    <row r="255" spans="1:10" x14ac:dyDescent="0.25">
      <c r="A255" s="8" t="s">
        <v>29</v>
      </c>
      <c r="B255" s="1" t="s">
        <v>335</v>
      </c>
      <c r="C255" s="1">
        <v>57344</v>
      </c>
      <c r="D255" s="1">
        <v>1217</v>
      </c>
      <c r="E255" s="1">
        <v>55956</v>
      </c>
      <c r="F255" s="1">
        <v>52365</v>
      </c>
      <c r="G255" s="1">
        <v>1070762</v>
      </c>
      <c r="H255" s="1">
        <v>1296157</v>
      </c>
      <c r="I255" s="1">
        <v>4.0400198432699999E-2</v>
      </c>
      <c r="J255" s="9" t="s">
        <v>79</v>
      </c>
    </row>
    <row r="256" spans="1:10" x14ac:dyDescent="0.25">
      <c r="A256" s="8" t="s">
        <v>29</v>
      </c>
      <c r="B256" s="1" t="s">
        <v>336</v>
      </c>
      <c r="C256" s="1">
        <v>75967</v>
      </c>
      <c r="D256" s="1">
        <v>1798</v>
      </c>
      <c r="E256" s="1">
        <v>74159</v>
      </c>
      <c r="F256" s="1">
        <v>141551</v>
      </c>
      <c r="G256" s="1">
        <v>1707627</v>
      </c>
      <c r="H256" s="1">
        <v>2775457</v>
      </c>
      <c r="I256" s="1">
        <v>5.1000970290600002E-2</v>
      </c>
      <c r="J256" s="9" t="s">
        <v>78</v>
      </c>
    </row>
    <row r="257" spans="1:10" x14ac:dyDescent="0.25">
      <c r="A257" s="8" t="s">
        <v>31</v>
      </c>
      <c r="B257" s="1" t="s">
        <v>337</v>
      </c>
      <c r="C257" s="1">
        <v>0</v>
      </c>
      <c r="D257" s="1">
        <v>0</v>
      </c>
      <c r="E257" s="1">
        <v>0</v>
      </c>
      <c r="F257" s="1">
        <v>13542</v>
      </c>
      <c r="G257" s="1">
        <v>166455</v>
      </c>
      <c r="H257" s="1">
        <v>271274</v>
      </c>
      <c r="I257" s="1">
        <v>4.9920007077700002E-2</v>
      </c>
      <c r="J257" s="9" t="s">
        <v>79</v>
      </c>
    </row>
    <row r="258" spans="1:10" x14ac:dyDescent="0.25">
      <c r="A258" s="8" t="s">
        <v>32</v>
      </c>
      <c r="B258" s="1" t="s">
        <v>338</v>
      </c>
      <c r="C258" s="1">
        <v>9238</v>
      </c>
      <c r="D258" s="1">
        <v>89</v>
      </c>
      <c r="E258" s="1">
        <v>9140</v>
      </c>
      <c r="F258" s="1">
        <v>3424</v>
      </c>
      <c r="G258" s="1">
        <v>645950</v>
      </c>
      <c r="H258" s="1">
        <v>749521</v>
      </c>
      <c r="I258" s="1">
        <v>4.5682509228999997E-3</v>
      </c>
      <c r="J258" s="9" t="s">
        <v>79</v>
      </c>
    </row>
    <row r="259" spans="1:10" x14ac:dyDescent="0.25">
      <c r="A259" s="8" t="s">
        <v>32</v>
      </c>
      <c r="B259" s="1" t="s">
        <v>339</v>
      </c>
      <c r="C259" s="1">
        <v>3670</v>
      </c>
      <c r="D259" s="1">
        <v>57</v>
      </c>
      <c r="E259" s="1">
        <v>3613</v>
      </c>
      <c r="F259" s="1">
        <v>55792</v>
      </c>
      <c r="G259" s="1">
        <v>736153</v>
      </c>
      <c r="H259" s="1">
        <v>844979</v>
      </c>
      <c r="I259" s="1">
        <v>6.6027676427399998E-2</v>
      </c>
      <c r="J259" s="9" t="s">
        <v>78</v>
      </c>
    </row>
    <row r="260" spans="1:10" x14ac:dyDescent="0.25">
      <c r="A260" s="8" t="s">
        <v>32</v>
      </c>
      <c r="B260" s="1" t="s">
        <v>340</v>
      </c>
      <c r="C260" s="1">
        <v>9100</v>
      </c>
      <c r="D260" s="1">
        <v>64</v>
      </c>
      <c r="E260" s="1">
        <v>9017</v>
      </c>
      <c r="F260" s="1">
        <v>9654</v>
      </c>
      <c r="G260" s="1">
        <v>1827826</v>
      </c>
      <c r="H260" s="1">
        <v>1701156</v>
      </c>
      <c r="I260" s="1">
        <v>5.6749645535000004E-3</v>
      </c>
      <c r="J260" s="9" t="s">
        <v>79</v>
      </c>
    </row>
    <row r="261" spans="1:10" x14ac:dyDescent="0.25">
      <c r="A261" s="8" t="s">
        <v>32</v>
      </c>
      <c r="B261" s="1" t="s">
        <v>341</v>
      </c>
      <c r="C261" s="1">
        <v>8366</v>
      </c>
      <c r="D261" s="1">
        <v>90</v>
      </c>
      <c r="E261" s="1">
        <v>8267</v>
      </c>
      <c r="F261" s="1">
        <v>41588</v>
      </c>
      <c r="G261" s="1">
        <v>1014208</v>
      </c>
      <c r="H261" s="1">
        <v>1385659</v>
      </c>
      <c r="I261" s="1">
        <v>3.0013156194900002E-2</v>
      </c>
      <c r="J261" s="9" t="s">
        <v>79</v>
      </c>
    </row>
    <row r="262" spans="1:10" x14ac:dyDescent="0.25">
      <c r="A262" s="8" t="s">
        <v>32</v>
      </c>
      <c r="B262" s="1" t="s">
        <v>342</v>
      </c>
      <c r="C262" s="1">
        <v>12905</v>
      </c>
      <c r="D262" s="1">
        <v>277</v>
      </c>
      <c r="E262" s="1">
        <v>12590</v>
      </c>
      <c r="F262" s="1">
        <v>68036</v>
      </c>
      <c r="G262" s="1">
        <v>1386605</v>
      </c>
      <c r="H262" s="1">
        <v>1575247</v>
      </c>
      <c r="I262" s="1">
        <v>4.3190686920799998E-2</v>
      </c>
      <c r="J262" s="9" t="s">
        <v>79</v>
      </c>
    </row>
    <row r="263" spans="1:10" x14ac:dyDescent="0.25">
      <c r="A263" s="8" t="s">
        <v>32</v>
      </c>
      <c r="B263" s="1" t="s">
        <v>343</v>
      </c>
      <c r="C263" s="1">
        <v>2995</v>
      </c>
      <c r="D263" s="1">
        <v>32</v>
      </c>
      <c r="E263" s="1">
        <v>2960</v>
      </c>
      <c r="F263" s="1">
        <v>44395</v>
      </c>
      <c r="G263" s="1">
        <v>1385439</v>
      </c>
      <c r="H263" s="1">
        <v>1703562</v>
      </c>
      <c r="I263" s="1">
        <v>2.6060102303200001E-2</v>
      </c>
      <c r="J263" s="9" t="s">
        <v>79</v>
      </c>
    </row>
    <row r="264" spans="1:10" x14ac:dyDescent="0.25">
      <c r="A264" s="8" t="s">
        <v>32</v>
      </c>
      <c r="B264" s="1" t="s">
        <v>344</v>
      </c>
      <c r="C264" s="1">
        <v>123552</v>
      </c>
      <c r="D264" s="1">
        <v>972</v>
      </c>
      <c r="E264" s="1">
        <v>122121</v>
      </c>
      <c r="F264" s="1">
        <v>245166</v>
      </c>
      <c r="G264" s="1">
        <v>3181648</v>
      </c>
      <c r="H264" s="1">
        <v>2368145</v>
      </c>
      <c r="I264" s="1">
        <v>0.1035265999337</v>
      </c>
      <c r="J264" s="9" t="s">
        <v>77</v>
      </c>
    </row>
    <row r="265" spans="1:10" x14ac:dyDescent="0.25">
      <c r="A265" s="8" t="s">
        <v>32</v>
      </c>
      <c r="B265" s="1" t="s">
        <v>345</v>
      </c>
      <c r="C265" s="1">
        <v>2568</v>
      </c>
      <c r="D265" s="1">
        <v>39</v>
      </c>
      <c r="E265" s="1">
        <v>2529</v>
      </c>
      <c r="F265" s="1">
        <v>13040</v>
      </c>
      <c r="G265" s="1">
        <v>714527</v>
      </c>
      <c r="H265" s="1">
        <v>756993</v>
      </c>
      <c r="I265" s="1">
        <v>1.72260509674E-2</v>
      </c>
      <c r="J265" s="9" t="s">
        <v>79</v>
      </c>
    </row>
    <row r="266" spans="1:10" x14ac:dyDescent="0.25">
      <c r="A266" s="8" t="s">
        <v>32</v>
      </c>
      <c r="B266" s="1" t="s">
        <v>346</v>
      </c>
      <c r="C266" s="1">
        <v>7609</v>
      </c>
      <c r="D266" s="1">
        <v>91</v>
      </c>
      <c r="E266" s="1">
        <v>7506</v>
      </c>
      <c r="F266" s="1">
        <v>50518</v>
      </c>
      <c r="G266" s="1">
        <v>1429925</v>
      </c>
      <c r="H266" s="1">
        <v>1762857</v>
      </c>
      <c r="I266" s="1">
        <v>2.8656890490799999E-2</v>
      </c>
      <c r="J266" s="9" t="s">
        <v>79</v>
      </c>
    </row>
    <row r="267" spans="1:10" x14ac:dyDescent="0.25">
      <c r="A267" s="8" t="s">
        <v>32</v>
      </c>
      <c r="B267" s="1" t="s">
        <v>347</v>
      </c>
      <c r="C267" s="1">
        <v>6734</v>
      </c>
      <c r="D267" s="1">
        <v>120</v>
      </c>
      <c r="E267" s="1">
        <v>6612</v>
      </c>
      <c r="F267" s="1">
        <v>79090</v>
      </c>
      <c r="G267" s="1">
        <v>2216198</v>
      </c>
      <c r="H267" s="1">
        <v>2090306</v>
      </c>
      <c r="I267" s="1">
        <v>3.7836565555399999E-2</v>
      </c>
      <c r="J267" s="9" t="s">
        <v>79</v>
      </c>
    </row>
    <row r="268" spans="1:10" x14ac:dyDescent="0.25">
      <c r="A268" s="8" t="s">
        <v>32</v>
      </c>
      <c r="B268" s="1" t="s">
        <v>348</v>
      </c>
      <c r="C268" s="1">
        <v>8120</v>
      </c>
      <c r="D268" s="1">
        <v>186</v>
      </c>
      <c r="E268" s="1">
        <v>7841</v>
      </c>
      <c r="F268" s="1">
        <v>16564</v>
      </c>
      <c r="G268" s="1">
        <v>1171062</v>
      </c>
      <c r="H268" s="1">
        <v>1263703</v>
      </c>
      <c r="I268" s="1">
        <v>1.31075102298E-2</v>
      </c>
      <c r="J268" s="9" t="s">
        <v>79</v>
      </c>
    </row>
    <row r="269" spans="1:10" x14ac:dyDescent="0.25">
      <c r="A269" s="8" t="s">
        <v>32</v>
      </c>
      <c r="B269" s="1" t="s">
        <v>349</v>
      </c>
      <c r="C269" s="1">
        <v>6959</v>
      </c>
      <c r="D269" s="1">
        <v>78</v>
      </c>
      <c r="E269" s="1">
        <v>6874</v>
      </c>
      <c r="F269" s="1">
        <v>40322</v>
      </c>
      <c r="G269" s="1">
        <v>856471</v>
      </c>
      <c r="H269" s="1">
        <v>786375</v>
      </c>
      <c r="I269" s="1">
        <v>5.1275790812200003E-2</v>
      </c>
      <c r="J269" s="9" t="s">
        <v>78</v>
      </c>
    </row>
    <row r="270" spans="1:10" x14ac:dyDescent="0.25">
      <c r="A270" s="8" t="s">
        <v>32</v>
      </c>
      <c r="B270" s="1" t="s">
        <v>350</v>
      </c>
      <c r="C270" s="1">
        <v>7723</v>
      </c>
      <c r="D270" s="1">
        <v>51</v>
      </c>
      <c r="E270" s="1">
        <v>7672</v>
      </c>
      <c r="F270" s="1">
        <v>96155</v>
      </c>
      <c r="G270" s="1">
        <v>1482485</v>
      </c>
      <c r="H270" s="1">
        <v>1563107</v>
      </c>
      <c r="I270" s="1">
        <v>6.1515302535200003E-2</v>
      </c>
      <c r="J270" s="9" t="s">
        <v>78</v>
      </c>
    </row>
    <row r="271" spans="1:10" x14ac:dyDescent="0.25">
      <c r="A271" s="8" t="s">
        <v>32</v>
      </c>
      <c r="B271" s="1" t="s">
        <v>351</v>
      </c>
      <c r="C271" s="1">
        <v>12572</v>
      </c>
      <c r="D271" s="1">
        <v>130</v>
      </c>
      <c r="E271" s="1">
        <v>12388</v>
      </c>
      <c r="F271" s="1">
        <v>62597</v>
      </c>
      <c r="G271" s="1">
        <v>1907440</v>
      </c>
      <c r="H271" s="1">
        <v>2184672</v>
      </c>
      <c r="I271" s="1">
        <v>2.86528137862E-2</v>
      </c>
      <c r="J271" s="9" t="s">
        <v>79</v>
      </c>
    </row>
    <row r="272" spans="1:10" x14ac:dyDescent="0.25">
      <c r="A272" s="8" t="s">
        <v>32</v>
      </c>
      <c r="B272" s="1" t="s">
        <v>352</v>
      </c>
      <c r="C272" s="1">
        <v>4623</v>
      </c>
      <c r="D272" s="1">
        <v>29</v>
      </c>
      <c r="E272" s="1">
        <v>4588</v>
      </c>
      <c r="F272" s="1">
        <v>3557</v>
      </c>
      <c r="G272" s="1">
        <v>667707</v>
      </c>
      <c r="H272" s="1">
        <v>704218</v>
      </c>
      <c r="I272" s="1">
        <v>5.0509927323E-3</v>
      </c>
      <c r="J272" s="9" t="s">
        <v>79</v>
      </c>
    </row>
    <row r="273" spans="1:10" x14ac:dyDescent="0.25">
      <c r="A273" s="8" t="s">
        <v>32</v>
      </c>
      <c r="B273" s="1" t="s">
        <v>353</v>
      </c>
      <c r="C273" s="1">
        <v>5132</v>
      </c>
      <c r="D273" s="1">
        <v>44</v>
      </c>
      <c r="E273" s="1">
        <v>5085</v>
      </c>
      <c r="F273" s="1">
        <v>40229</v>
      </c>
      <c r="G273" s="1">
        <v>1105554</v>
      </c>
      <c r="H273" s="1">
        <v>1240938</v>
      </c>
      <c r="I273" s="1">
        <v>3.2418219121300003E-2</v>
      </c>
      <c r="J273" s="9" t="s">
        <v>79</v>
      </c>
    </row>
    <row r="274" spans="1:10" x14ac:dyDescent="0.25">
      <c r="A274" s="8" t="s">
        <v>32</v>
      </c>
      <c r="B274" s="1" t="s">
        <v>354</v>
      </c>
      <c r="C274" s="1">
        <v>53106</v>
      </c>
      <c r="D274" s="1">
        <v>633</v>
      </c>
      <c r="E274" s="1">
        <v>52427</v>
      </c>
      <c r="F274" s="1">
        <v>206696</v>
      </c>
      <c r="G274" s="1">
        <v>2182299</v>
      </c>
      <c r="H274" s="1">
        <v>2030543</v>
      </c>
      <c r="I274" s="1">
        <v>0.1017934611579</v>
      </c>
      <c r="J274" s="9" t="s">
        <v>77</v>
      </c>
    </row>
    <row r="275" spans="1:10" x14ac:dyDescent="0.25">
      <c r="A275" s="8" t="s">
        <v>32</v>
      </c>
      <c r="B275" s="1" t="s">
        <v>355</v>
      </c>
      <c r="C275" s="1">
        <v>5055</v>
      </c>
      <c r="D275" s="1">
        <v>96</v>
      </c>
      <c r="E275" s="1">
        <v>4954</v>
      </c>
      <c r="F275" s="1">
        <v>36708</v>
      </c>
      <c r="G275" s="1">
        <v>553934</v>
      </c>
      <c r="H275" s="1">
        <v>570302</v>
      </c>
      <c r="I275" s="1">
        <v>6.4365897366600006E-2</v>
      </c>
      <c r="J275" s="9" t="s">
        <v>78</v>
      </c>
    </row>
    <row r="276" spans="1:10" x14ac:dyDescent="0.25">
      <c r="A276" s="8" t="s">
        <v>32</v>
      </c>
      <c r="B276" s="1" t="s">
        <v>356</v>
      </c>
      <c r="C276" s="1">
        <v>10688</v>
      </c>
      <c r="D276" s="1">
        <v>99</v>
      </c>
      <c r="E276" s="1">
        <v>10570</v>
      </c>
      <c r="F276" s="1">
        <v>46294</v>
      </c>
      <c r="G276" s="1">
        <v>1235511</v>
      </c>
      <c r="H276" s="1">
        <v>1240975</v>
      </c>
      <c r="I276" s="1">
        <v>3.7304538769900003E-2</v>
      </c>
      <c r="J276" s="9" t="s">
        <v>79</v>
      </c>
    </row>
    <row r="277" spans="1:10" x14ac:dyDescent="0.25">
      <c r="A277" s="8" t="s">
        <v>32</v>
      </c>
      <c r="B277" s="1" t="s">
        <v>357</v>
      </c>
      <c r="C277" s="1">
        <v>153230</v>
      </c>
      <c r="D277" s="1">
        <v>1391</v>
      </c>
      <c r="E277" s="1">
        <v>151410</v>
      </c>
      <c r="F277" s="1">
        <v>780266</v>
      </c>
      <c r="G277" s="1">
        <v>4679969</v>
      </c>
      <c r="H277" s="1">
        <v>3272335</v>
      </c>
      <c r="I277" s="1">
        <v>0.23844319117689999</v>
      </c>
      <c r="J277" s="9" t="s">
        <v>77</v>
      </c>
    </row>
    <row r="278" spans="1:10" x14ac:dyDescent="0.25">
      <c r="A278" s="8" t="s">
        <v>32</v>
      </c>
      <c r="B278" s="1" t="s">
        <v>358</v>
      </c>
      <c r="C278" s="1">
        <v>50779</v>
      </c>
      <c r="D278" s="1">
        <v>670</v>
      </c>
      <c r="E278" s="1">
        <v>49896</v>
      </c>
      <c r="F278" s="1">
        <v>293923</v>
      </c>
      <c r="G278" s="1">
        <v>3056429</v>
      </c>
      <c r="H278" s="1">
        <v>2460714</v>
      </c>
      <c r="I278" s="1">
        <v>0.1194462257702</v>
      </c>
      <c r="J278" s="9" t="s">
        <v>77</v>
      </c>
    </row>
    <row r="279" spans="1:10" x14ac:dyDescent="0.25">
      <c r="A279" s="8" t="s">
        <v>32</v>
      </c>
      <c r="B279" s="1" t="s">
        <v>359</v>
      </c>
      <c r="C279" s="1">
        <v>7691</v>
      </c>
      <c r="D279" s="1">
        <v>64</v>
      </c>
      <c r="E279" s="1">
        <v>7619</v>
      </c>
      <c r="F279" s="1">
        <v>52146</v>
      </c>
      <c r="G279" s="1">
        <v>792862</v>
      </c>
      <c r="H279" s="1">
        <v>1024091</v>
      </c>
      <c r="I279" s="1">
        <v>5.0919303069700002E-2</v>
      </c>
      <c r="J279" s="9" t="s">
        <v>78</v>
      </c>
    </row>
    <row r="280" spans="1:10" x14ac:dyDescent="0.25">
      <c r="A280" s="8" t="s">
        <v>32</v>
      </c>
      <c r="B280" s="1" t="s">
        <v>360</v>
      </c>
      <c r="C280" s="1">
        <v>9366</v>
      </c>
      <c r="D280" s="1">
        <v>120</v>
      </c>
      <c r="E280" s="1">
        <v>9242</v>
      </c>
      <c r="F280" s="1">
        <v>56828</v>
      </c>
      <c r="G280" s="1">
        <v>1171533</v>
      </c>
      <c r="H280" s="1">
        <v>1291684</v>
      </c>
      <c r="I280" s="1">
        <v>4.3995280579399998E-2</v>
      </c>
      <c r="J280" s="9" t="s">
        <v>79</v>
      </c>
    </row>
    <row r="281" spans="1:10" x14ac:dyDescent="0.25">
      <c r="A281" s="8" t="s">
        <v>32</v>
      </c>
      <c r="B281" s="1" t="s">
        <v>361</v>
      </c>
      <c r="C281" s="1">
        <v>4044</v>
      </c>
      <c r="D281" s="1">
        <v>94</v>
      </c>
      <c r="E281" s="1">
        <v>3946</v>
      </c>
      <c r="F281" s="1">
        <v>17090</v>
      </c>
      <c r="G281" s="1">
        <v>1173133</v>
      </c>
      <c r="H281" s="1">
        <v>1309443</v>
      </c>
      <c r="I281" s="1">
        <v>1.30513508415E-2</v>
      </c>
      <c r="J281" s="9" t="s">
        <v>79</v>
      </c>
    </row>
    <row r="282" spans="1:10" x14ac:dyDescent="0.25">
      <c r="A282" s="8" t="s">
        <v>32</v>
      </c>
      <c r="B282" s="1" t="s">
        <v>362</v>
      </c>
      <c r="C282" s="1">
        <v>13970</v>
      </c>
      <c r="D282" s="1">
        <v>239</v>
      </c>
      <c r="E282" s="1">
        <v>13716</v>
      </c>
      <c r="F282" s="1">
        <v>38413</v>
      </c>
      <c r="G282" s="1">
        <v>1558558</v>
      </c>
      <c r="H282" s="1">
        <v>1872413</v>
      </c>
      <c r="I282" s="1">
        <v>2.05152388922E-2</v>
      </c>
      <c r="J282" s="9" t="s">
        <v>79</v>
      </c>
    </row>
    <row r="283" spans="1:10" x14ac:dyDescent="0.25">
      <c r="A283" s="8" t="s">
        <v>32</v>
      </c>
      <c r="B283" s="1" t="s">
        <v>363</v>
      </c>
      <c r="C283" s="1">
        <v>8637</v>
      </c>
      <c r="D283" s="1">
        <v>84</v>
      </c>
      <c r="E283" s="1">
        <v>8552</v>
      </c>
      <c r="F283" s="1">
        <v>52733</v>
      </c>
      <c r="G283" s="1">
        <v>1278967</v>
      </c>
      <c r="H283" s="1">
        <v>1339832</v>
      </c>
      <c r="I283" s="1">
        <v>3.9357919500300001E-2</v>
      </c>
      <c r="J283" s="9" t="s">
        <v>79</v>
      </c>
    </row>
    <row r="284" spans="1:10" x14ac:dyDescent="0.25">
      <c r="A284" s="8" t="s">
        <v>32</v>
      </c>
      <c r="B284" s="1" t="s">
        <v>364</v>
      </c>
      <c r="C284" s="1">
        <v>8236</v>
      </c>
      <c r="D284" s="1">
        <v>95</v>
      </c>
      <c r="E284" s="1">
        <v>8135</v>
      </c>
      <c r="F284" s="1">
        <v>90967</v>
      </c>
      <c r="G284" s="1">
        <v>1878491</v>
      </c>
      <c r="H284" s="1">
        <v>1965137</v>
      </c>
      <c r="I284" s="1">
        <v>4.6290411304600002E-2</v>
      </c>
      <c r="J284" s="9" t="s">
        <v>79</v>
      </c>
    </row>
    <row r="285" spans="1:10" x14ac:dyDescent="0.25">
      <c r="A285" s="8" t="s">
        <v>32</v>
      </c>
      <c r="B285" s="1" t="s">
        <v>365</v>
      </c>
      <c r="C285" s="1">
        <v>11209</v>
      </c>
      <c r="D285" s="1">
        <v>81</v>
      </c>
      <c r="E285" s="1">
        <v>11115</v>
      </c>
      <c r="F285" s="1">
        <v>90600</v>
      </c>
      <c r="G285" s="1">
        <v>1121509</v>
      </c>
      <c r="H285" s="1">
        <v>1092141</v>
      </c>
      <c r="I285" s="1">
        <v>8.2956321573799993E-2</v>
      </c>
      <c r="J285" s="9" t="s">
        <v>78</v>
      </c>
    </row>
    <row r="286" spans="1:10" x14ac:dyDescent="0.25">
      <c r="A286" s="8" t="s">
        <v>32</v>
      </c>
      <c r="B286" s="1" t="s">
        <v>366</v>
      </c>
      <c r="C286" s="1">
        <v>7926</v>
      </c>
      <c r="D286" s="1">
        <v>84</v>
      </c>
      <c r="E286" s="1">
        <v>7828</v>
      </c>
      <c r="F286" s="1">
        <v>57292</v>
      </c>
      <c r="G286" s="1">
        <v>808672</v>
      </c>
      <c r="H286" s="1">
        <v>825958</v>
      </c>
      <c r="I286" s="1">
        <v>6.9364301816700003E-2</v>
      </c>
      <c r="J286" s="9" t="s">
        <v>78</v>
      </c>
    </row>
    <row r="287" spans="1:10" x14ac:dyDescent="0.25">
      <c r="A287" s="8" t="s">
        <v>32</v>
      </c>
      <c r="B287" s="1" t="s">
        <v>367</v>
      </c>
      <c r="C287" s="1">
        <v>9238</v>
      </c>
      <c r="D287" s="1">
        <v>194</v>
      </c>
      <c r="E287" s="1">
        <v>9030</v>
      </c>
      <c r="F287" s="1">
        <v>44343</v>
      </c>
      <c r="G287" s="1">
        <v>1218607</v>
      </c>
      <c r="H287" s="1">
        <v>1331699</v>
      </c>
      <c r="I287" s="1">
        <v>3.3298065103300002E-2</v>
      </c>
      <c r="J287" s="9" t="s">
        <v>79</v>
      </c>
    </row>
    <row r="288" spans="1:10" x14ac:dyDescent="0.25">
      <c r="A288" s="8" t="s">
        <v>32</v>
      </c>
      <c r="B288" s="1" t="s">
        <v>368</v>
      </c>
      <c r="C288" s="1">
        <v>8729</v>
      </c>
      <c r="D288" s="1">
        <v>172</v>
      </c>
      <c r="E288" s="1">
        <v>8490</v>
      </c>
      <c r="F288" s="1">
        <v>46604</v>
      </c>
      <c r="G288" s="1">
        <v>1475683</v>
      </c>
      <c r="H288" s="1">
        <v>1546541</v>
      </c>
      <c r="I288" s="1">
        <v>3.0134344967200001E-2</v>
      </c>
      <c r="J288" s="9" t="s">
        <v>79</v>
      </c>
    </row>
    <row r="289" spans="1:10" x14ac:dyDescent="0.25">
      <c r="A289" s="8" t="s">
        <v>32</v>
      </c>
      <c r="B289" s="1" t="s">
        <v>369</v>
      </c>
      <c r="C289" s="1">
        <v>17860</v>
      </c>
      <c r="D289" s="1">
        <v>385</v>
      </c>
      <c r="E289" s="1">
        <v>17438</v>
      </c>
      <c r="F289" s="1">
        <v>51736</v>
      </c>
      <c r="G289" s="1">
        <v>1484388</v>
      </c>
      <c r="H289" s="1">
        <v>1454483</v>
      </c>
      <c r="I289" s="1">
        <v>3.5570027288000003E-2</v>
      </c>
      <c r="J289" s="9" t="s">
        <v>79</v>
      </c>
    </row>
    <row r="290" spans="1:10" x14ac:dyDescent="0.25">
      <c r="A290" s="8" t="s">
        <v>32</v>
      </c>
      <c r="B290" s="1" t="s">
        <v>370</v>
      </c>
      <c r="C290" s="1">
        <v>16433</v>
      </c>
      <c r="D290" s="1">
        <v>155</v>
      </c>
      <c r="E290" s="1">
        <v>16270</v>
      </c>
      <c r="F290" s="1">
        <v>22690</v>
      </c>
      <c r="G290" s="1">
        <v>2314605</v>
      </c>
      <c r="H290" s="1">
        <v>2363744</v>
      </c>
      <c r="I290" s="1">
        <v>9.5991782527999996E-3</v>
      </c>
      <c r="J290" s="9" t="s">
        <v>79</v>
      </c>
    </row>
    <row r="291" spans="1:10" x14ac:dyDescent="0.25">
      <c r="A291" s="8" t="s">
        <v>32</v>
      </c>
      <c r="B291" s="1" t="s">
        <v>371</v>
      </c>
      <c r="C291" s="1">
        <v>16622</v>
      </c>
      <c r="D291" s="1">
        <v>390</v>
      </c>
      <c r="E291" s="1">
        <v>16154</v>
      </c>
      <c r="F291" s="1">
        <v>64801</v>
      </c>
      <c r="G291" s="1">
        <v>2323991</v>
      </c>
      <c r="H291" s="1">
        <v>2378295</v>
      </c>
      <c r="I291" s="1">
        <v>2.7246830187099998E-2</v>
      </c>
      <c r="J291" s="9" t="s">
        <v>79</v>
      </c>
    </row>
    <row r="292" spans="1:10" x14ac:dyDescent="0.25">
      <c r="A292" s="8" t="s">
        <v>32</v>
      </c>
      <c r="B292" s="1" t="s">
        <v>372</v>
      </c>
      <c r="C292" s="1">
        <v>11965</v>
      </c>
      <c r="D292" s="1">
        <v>133</v>
      </c>
      <c r="E292" s="1">
        <v>11829</v>
      </c>
      <c r="F292" s="1">
        <v>28159</v>
      </c>
      <c r="G292" s="1">
        <v>2014125</v>
      </c>
      <c r="H292" s="1">
        <v>2228619</v>
      </c>
      <c r="I292" s="1">
        <v>1.26351790054E-2</v>
      </c>
      <c r="J292" s="9" t="s">
        <v>79</v>
      </c>
    </row>
    <row r="293" spans="1:10" x14ac:dyDescent="0.25">
      <c r="A293" s="8" t="s">
        <v>32</v>
      </c>
      <c r="B293" s="1" t="s">
        <v>373</v>
      </c>
      <c r="C293" s="1">
        <v>10136</v>
      </c>
      <c r="D293" s="1">
        <v>73</v>
      </c>
      <c r="E293" s="1">
        <v>10057</v>
      </c>
      <c r="F293" s="1">
        <v>45061</v>
      </c>
      <c r="G293" s="1">
        <v>1305420</v>
      </c>
      <c r="H293" s="1">
        <v>1311008</v>
      </c>
      <c r="I293" s="1">
        <v>3.4371262417899999E-2</v>
      </c>
      <c r="J293" s="9" t="s">
        <v>79</v>
      </c>
    </row>
    <row r="294" spans="1:10" x14ac:dyDescent="0.25">
      <c r="A294" s="8" t="s">
        <v>32</v>
      </c>
      <c r="B294" s="1" t="s">
        <v>374</v>
      </c>
      <c r="C294" s="1">
        <v>6775</v>
      </c>
      <c r="D294" s="1">
        <v>28</v>
      </c>
      <c r="E294" s="1">
        <v>6739</v>
      </c>
      <c r="F294" s="1">
        <v>15024</v>
      </c>
      <c r="G294" s="1">
        <v>1287435</v>
      </c>
      <c r="H294" s="1">
        <v>1378876</v>
      </c>
      <c r="I294" s="1">
        <v>1.08958310972E-2</v>
      </c>
      <c r="J294" s="9" t="s">
        <v>79</v>
      </c>
    </row>
    <row r="295" spans="1:10" x14ac:dyDescent="0.25">
      <c r="A295" s="8" t="s">
        <v>32</v>
      </c>
      <c r="B295" s="1" t="s">
        <v>375</v>
      </c>
      <c r="C295" s="1">
        <v>10085</v>
      </c>
      <c r="D295" s="1">
        <v>118</v>
      </c>
      <c r="E295" s="1">
        <v>9958</v>
      </c>
      <c r="F295" s="1">
        <v>18177</v>
      </c>
      <c r="G295" s="1">
        <v>1060499</v>
      </c>
      <c r="H295" s="1">
        <v>1064989</v>
      </c>
      <c r="I295" s="1">
        <v>1.7067781920699999E-2</v>
      </c>
      <c r="J295" s="9" t="s">
        <v>79</v>
      </c>
    </row>
    <row r="296" spans="1:10" x14ac:dyDescent="0.25">
      <c r="A296" s="8" t="s">
        <v>32</v>
      </c>
      <c r="B296" s="1" t="s">
        <v>376</v>
      </c>
      <c r="C296" s="1">
        <v>6349</v>
      </c>
      <c r="D296" s="1">
        <v>74</v>
      </c>
      <c r="E296" s="1">
        <v>6273</v>
      </c>
      <c r="F296" s="1">
        <v>56805</v>
      </c>
      <c r="G296" s="1">
        <v>899228</v>
      </c>
      <c r="H296" s="1">
        <v>1512353</v>
      </c>
      <c r="I296" s="1">
        <v>3.7560675318499999E-2</v>
      </c>
      <c r="J296" s="9" t="s">
        <v>79</v>
      </c>
    </row>
    <row r="297" spans="1:10" x14ac:dyDescent="0.25">
      <c r="A297" s="8" t="s">
        <v>32</v>
      </c>
      <c r="B297" s="1" t="s">
        <v>377</v>
      </c>
      <c r="C297" s="1">
        <v>4000</v>
      </c>
      <c r="D297" s="1">
        <v>78</v>
      </c>
      <c r="E297" s="1">
        <v>3919</v>
      </c>
      <c r="F297" s="1">
        <v>31449</v>
      </c>
      <c r="G297" s="1">
        <v>553491</v>
      </c>
      <c r="H297" s="1">
        <v>687952</v>
      </c>
      <c r="I297" s="1">
        <v>4.5713945158900003E-2</v>
      </c>
      <c r="J297" s="9" t="s">
        <v>79</v>
      </c>
    </row>
    <row r="298" spans="1:10" x14ac:dyDescent="0.25">
      <c r="A298" s="8" t="s">
        <v>32</v>
      </c>
      <c r="B298" s="1" t="s">
        <v>378</v>
      </c>
      <c r="C298" s="1">
        <v>12398</v>
      </c>
      <c r="D298" s="1">
        <v>125</v>
      </c>
      <c r="E298" s="1">
        <v>12261</v>
      </c>
      <c r="F298" s="1">
        <v>47270</v>
      </c>
      <c r="G298" s="1">
        <v>1501683</v>
      </c>
      <c r="H298" s="1">
        <v>1725818</v>
      </c>
      <c r="I298" s="1">
        <v>2.7389910175899999E-2</v>
      </c>
      <c r="J298" s="9" t="s">
        <v>79</v>
      </c>
    </row>
    <row r="299" spans="1:10" x14ac:dyDescent="0.25">
      <c r="A299" s="8" t="s">
        <v>32</v>
      </c>
      <c r="B299" s="1" t="s">
        <v>379</v>
      </c>
      <c r="C299" s="1">
        <v>9219</v>
      </c>
      <c r="D299" s="1">
        <v>87</v>
      </c>
      <c r="E299" s="1">
        <v>9132</v>
      </c>
      <c r="F299" s="1">
        <v>4660</v>
      </c>
      <c r="G299" s="1">
        <v>906494</v>
      </c>
      <c r="H299" s="1">
        <v>1126515</v>
      </c>
      <c r="I299" s="1">
        <v>4.1366515314000003E-3</v>
      </c>
      <c r="J299" s="9" t="s">
        <v>79</v>
      </c>
    </row>
    <row r="300" spans="1:10" x14ac:dyDescent="0.25">
      <c r="A300" s="8" t="s">
        <v>32</v>
      </c>
      <c r="B300" s="1" t="s">
        <v>380</v>
      </c>
      <c r="C300" s="1">
        <v>6863</v>
      </c>
      <c r="D300" s="1">
        <v>114</v>
      </c>
      <c r="E300" s="1">
        <v>6742</v>
      </c>
      <c r="F300" s="1">
        <v>43011</v>
      </c>
      <c r="G300" s="1">
        <v>1213477</v>
      </c>
      <c r="H300" s="1">
        <v>1444920</v>
      </c>
      <c r="I300" s="1">
        <v>2.9767045926400001E-2</v>
      </c>
      <c r="J300" s="9" t="s">
        <v>79</v>
      </c>
    </row>
    <row r="301" spans="1:10" x14ac:dyDescent="0.25">
      <c r="A301" s="8" t="s">
        <v>32</v>
      </c>
      <c r="B301" s="1" t="s">
        <v>381</v>
      </c>
      <c r="C301" s="1">
        <v>18903</v>
      </c>
      <c r="D301" s="1">
        <v>172</v>
      </c>
      <c r="E301" s="1">
        <v>18720</v>
      </c>
      <c r="F301" s="1">
        <v>31631</v>
      </c>
      <c r="G301" s="1">
        <v>2288761</v>
      </c>
      <c r="H301" s="1">
        <v>1986864</v>
      </c>
      <c r="I301" s="1">
        <v>1.5920062973600001E-2</v>
      </c>
      <c r="J301" s="9" t="s">
        <v>79</v>
      </c>
    </row>
    <row r="302" spans="1:10" x14ac:dyDescent="0.25">
      <c r="A302" s="8" t="s">
        <v>32</v>
      </c>
      <c r="B302" s="1" t="s">
        <v>382</v>
      </c>
      <c r="C302" s="1">
        <v>6294</v>
      </c>
      <c r="D302" s="1">
        <v>63</v>
      </c>
      <c r="E302" s="1">
        <v>6224</v>
      </c>
      <c r="F302" s="1">
        <v>54811</v>
      </c>
      <c r="G302" s="1">
        <v>651984</v>
      </c>
      <c r="H302" s="1">
        <v>643579</v>
      </c>
      <c r="I302" s="1">
        <v>8.5165923686100001E-2</v>
      </c>
      <c r="J302" s="9" t="s">
        <v>78</v>
      </c>
    </row>
    <row r="303" spans="1:10" x14ac:dyDescent="0.25">
      <c r="A303" s="8" t="s">
        <v>32</v>
      </c>
      <c r="B303" s="1" t="s">
        <v>383</v>
      </c>
      <c r="C303" s="1">
        <v>11922</v>
      </c>
      <c r="D303" s="1">
        <v>237</v>
      </c>
      <c r="E303" s="1">
        <v>11677</v>
      </c>
      <c r="F303" s="1">
        <v>65935</v>
      </c>
      <c r="G303" s="1">
        <v>1324315</v>
      </c>
      <c r="H303" s="1">
        <v>1458212</v>
      </c>
      <c r="I303" s="1">
        <v>4.5216333427499998E-2</v>
      </c>
      <c r="J303" s="9" t="s">
        <v>79</v>
      </c>
    </row>
    <row r="304" spans="1:10" x14ac:dyDescent="0.25">
      <c r="A304" s="8" t="s">
        <v>34</v>
      </c>
      <c r="B304" s="1" t="s">
        <v>384</v>
      </c>
      <c r="C304" s="1">
        <v>14684</v>
      </c>
      <c r="D304" s="1">
        <v>421</v>
      </c>
      <c r="E304" s="1">
        <v>13471</v>
      </c>
      <c r="F304" s="1">
        <v>47020</v>
      </c>
      <c r="G304" s="1">
        <v>443907</v>
      </c>
      <c r="H304" s="1">
        <v>379769</v>
      </c>
      <c r="I304" s="1">
        <v>0.1238121068333</v>
      </c>
      <c r="J304" s="9" t="s">
        <v>77</v>
      </c>
    </row>
    <row r="305" spans="1:10" x14ac:dyDescent="0.25">
      <c r="A305" s="8" t="s">
        <v>34</v>
      </c>
      <c r="B305" s="1" t="s">
        <v>385</v>
      </c>
      <c r="C305" s="1">
        <v>258</v>
      </c>
      <c r="D305" s="1">
        <v>9</v>
      </c>
      <c r="E305" s="1">
        <v>246</v>
      </c>
      <c r="F305" s="1">
        <v>1002</v>
      </c>
      <c r="G305" s="1">
        <v>21158</v>
      </c>
      <c r="H305" s="1">
        <v>74033</v>
      </c>
      <c r="I305" s="1">
        <v>1.3534504882900001E-2</v>
      </c>
      <c r="J305" s="9" t="s">
        <v>79</v>
      </c>
    </row>
    <row r="306" spans="1:10" x14ac:dyDescent="0.25">
      <c r="A306" s="8" t="s">
        <v>34</v>
      </c>
      <c r="B306" s="1" t="s">
        <v>386</v>
      </c>
      <c r="C306" s="1">
        <v>9461</v>
      </c>
      <c r="D306" s="1">
        <v>123</v>
      </c>
      <c r="E306" s="1">
        <v>9095</v>
      </c>
      <c r="F306" s="1">
        <v>33986</v>
      </c>
      <c r="G306" s="1">
        <v>188360</v>
      </c>
      <c r="H306" s="1">
        <v>270063</v>
      </c>
      <c r="I306" s="1">
        <v>0.1258447103083</v>
      </c>
      <c r="J306" s="9" t="s">
        <v>77</v>
      </c>
    </row>
    <row r="307" spans="1:10" x14ac:dyDescent="0.25">
      <c r="A307" s="8" t="s">
        <v>34</v>
      </c>
      <c r="B307" s="1" t="s">
        <v>387</v>
      </c>
      <c r="C307" s="1">
        <v>307</v>
      </c>
      <c r="D307" s="1">
        <v>2</v>
      </c>
      <c r="E307" s="1">
        <v>286</v>
      </c>
      <c r="F307" s="1">
        <v>1193</v>
      </c>
      <c r="G307" s="1">
        <v>36023</v>
      </c>
      <c r="H307" s="1">
        <v>50593</v>
      </c>
      <c r="I307" s="1">
        <v>2.3580337200700002E-2</v>
      </c>
      <c r="J307" s="9" t="s">
        <v>79</v>
      </c>
    </row>
    <row r="308" spans="1:10" x14ac:dyDescent="0.25">
      <c r="A308" s="8" t="s">
        <v>34</v>
      </c>
      <c r="B308" s="1" t="s">
        <v>388</v>
      </c>
      <c r="C308" s="1">
        <v>2333</v>
      </c>
      <c r="D308" s="1">
        <v>54</v>
      </c>
      <c r="E308" s="1">
        <v>2186</v>
      </c>
      <c r="F308" s="1">
        <v>3976</v>
      </c>
      <c r="G308" s="1">
        <v>123928</v>
      </c>
      <c r="H308" s="1">
        <v>193171</v>
      </c>
      <c r="I308" s="1">
        <v>2.05827996956E-2</v>
      </c>
      <c r="J308" s="9" t="s">
        <v>79</v>
      </c>
    </row>
    <row r="309" spans="1:10" x14ac:dyDescent="0.25">
      <c r="A309" s="8" t="s">
        <v>34</v>
      </c>
      <c r="B309" s="1" t="s">
        <v>389</v>
      </c>
      <c r="C309" s="1">
        <v>1159</v>
      </c>
      <c r="D309" s="1">
        <v>14</v>
      </c>
      <c r="E309" s="1">
        <v>1124</v>
      </c>
      <c r="F309" s="1">
        <v>12278</v>
      </c>
      <c r="G309" s="1">
        <v>118385</v>
      </c>
      <c r="H309" s="1">
        <v>259604</v>
      </c>
      <c r="I309" s="1">
        <v>4.7295111015200002E-2</v>
      </c>
      <c r="J309" s="9" t="s">
        <v>79</v>
      </c>
    </row>
    <row r="310" spans="1:10" x14ac:dyDescent="0.25">
      <c r="A310" s="8" t="s">
        <v>34</v>
      </c>
      <c r="B310" s="1" t="s">
        <v>390</v>
      </c>
      <c r="C310" s="1">
        <v>920</v>
      </c>
      <c r="D310" s="1">
        <v>6</v>
      </c>
      <c r="E310" s="1">
        <v>897</v>
      </c>
      <c r="F310" s="1">
        <v>5717</v>
      </c>
      <c r="G310" s="1">
        <v>32470</v>
      </c>
      <c r="H310" s="1">
        <v>163294</v>
      </c>
      <c r="I310" s="1">
        <v>3.5010471909499997E-2</v>
      </c>
      <c r="J310" s="9" t="s">
        <v>79</v>
      </c>
    </row>
    <row r="311" spans="1:10" x14ac:dyDescent="0.25">
      <c r="A311" s="8" t="s">
        <v>34</v>
      </c>
      <c r="B311" s="1" t="s">
        <v>391</v>
      </c>
      <c r="C311" s="1">
        <v>601</v>
      </c>
      <c r="D311" s="1">
        <v>18</v>
      </c>
      <c r="E311" s="1">
        <v>568</v>
      </c>
      <c r="F311" s="1">
        <v>2779</v>
      </c>
      <c r="G311" s="1">
        <v>51987</v>
      </c>
      <c r="H311" s="1">
        <v>163294</v>
      </c>
      <c r="I311" s="1">
        <v>1.7018384019E-2</v>
      </c>
      <c r="J311" s="9" t="s">
        <v>79</v>
      </c>
    </row>
    <row r="312" spans="1:10" x14ac:dyDescent="0.25">
      <c r="A312" s="8" t="s">
        <v>34</v>
      </c>
      <c r="B312" s="1" t="s">
        <v>392</v>
      </c>
      <c r="C312" s="1">
        <v>1094</v>
      </c>
      <c r="D312" s="1">
        <v>12</v>
      </c>
      <c r="E312" s="1">
        <v>1077</v>
      </c>
      <c r="F312" s="1">
        <v>4887</v>
      </c>
      <c r="G312" s="1">
        <v>64855</v>
      </c>
      <c r="H312" s="1">
        <v>414801</v>
      </c>
      <c r="I312" s="1">
        <v>1.1781553082000001E-2</v>
      </c>
      <c r="J312" s="9" t="s">
        <v>79</v>
      </c>
    </row>
    <row r="313" spans="1:10" x14ac:dyDescent="0.25">
      <c r="A313" s="8" t="s">
        <v>34</v>
      </c>
      <c r="B313" s="1" t="s">
        <v>393</v>
      </c>
      <c r="C313" s="1">
        <v>402</v>
      </c>
      <c r="D313" s="1">
        <v>11</v>
      </c>
      <c r="E313" s="1">
        <v>361</v>
      </c>
      <c r="F313" s="1">
        <v>1390</v>
      </c>
      <c r="G313" s="1">
        <v>58715</v>
      </c>
      <c r="H313" s="1">
        <v>166239</v>
      </c>
      <c r="I313" s="1">
        <v>8.3614554947E-3</v>
      </c>
      <c r="J313" s="9" t="s">
        <v>79</v>
      </c>
    </row>
    <row r="314" spans="1:10" x14ac:dyDescent="0.25">
      <c r="A314" s="8" t="s">
        <v>34</v>
      </c>
      <c r="B314" s="1" t="s">
        <v>394</v>
      </c>
      <c r="C314" s="1">
        <v>623</v>
      </c>
      <c r="D314" s="1">
        <v>15</v>
      </c>
      <c r="E314" s="1">
        <v>593</v>
      </c>
      <c r="F314" s="1">
        <v>2131</v>
      </c>
      <c r="G314" s="1">
        <v>60414</v>
      </c>
      <c r="H314" s="1">
        <v>141014</v>
      </c>
      <c r="I314" s="1">
        <v>1.5111974697500001E-2</v>
      </c>
      <c r="J314" s="9" t="s">
        <v>79</v>
      </c>
    </row>
    <row r="315" spans="1:10" x14ac:dyDescent="0.25">
      <c r="A315" s="8" t="s">
        <v>35</v>
      </c>
      <c r="B315" s="1" t="s">
        <v>395</v>
      </c>
      <c r="C315" s="1">
        <v>43920</v>
      </c>
      <c r="D315" s="1">
        <v>393</v>
      </c>
      <c r="E315" s="1">
        <v>43506</v>
      </c>
      <c r="F315" s="1">
        <v>172873</v>
      </c>
      <c r="G315" s="1">
        <v>1078078</v>
      </c>
      <c r="H315" s="1">
        <v>1271703</v>
      </c>
      <c r="I315" s="1">
        <v>0.135938186825</v>
      </c>
      <c r="J315" s="9" t="s">
        <v>77</v>
      </c>
    </row>
    <row r="316" spans="1:10" x14ac:dyDescent="0.25">
      <c r="A316" s="8" t="s">
        <v>35</v>
      </c>
      <c r="B316" s="1" t="s">
        <v>396</v>
      </c>
      <c r="C316" s="1">
        <v>23397</v>
      </c>
      <c r="D316" s="1">
        <v>126</v>
      </c>
      <c r="E316" s="1">
        <v>23257</v>
      </c>
      <c r="F316" s="1">
        <v>87867</v>
      </c>
      <c r="G316" s="1">
        <v>1259939</v>
      </c>
      <c r="H316" s="1">
        <v>1648574</v>
      </c>
      <c r="I316" s="1">
        <v>5.3298790348499998E-2</v>
      </c>
      <c r="J316" s="9" t="s">
        <v>78</v>
      </c>
    </row>
    <row r="317" spans="1:10" x14ac:dyDescent="0.25">
      <c r="A317" s="8" t="s">
        <v>35</v>
      </c>
      <c r="B317" s="1" t="s">
        <v>397</v>
      </c>
      <c r="C317" s="1">
        <v>40787</v>
      </c>
      <c r="D317" s="1">
        <v>299</v>
      </c>
      <c r="E317" s="1">
        <v>40389</v>
      </c>
      <c r="F317" s="1">
        <v>9843</v>
      </c>
      <c r="G317" s="1">
        <v>1885417</v>
      </c>
      <c r="H317" s="1">
        <v>2317419</v>
      </c>
      <c r="I317" s="1">
        <v>4.2473976435999997E-3</v>
      </c>
      <c r="J317" s="9" t="s">
        <v>79</v>
      </c>
    </row>
    <row r="318" spans="1:10" x14ac:dyDescent="0.25">
      <c r="A318" s="8" t="s">
        <v>35</v>
      </c>
      <c r="B318" s="1" t="s">
        <v>398</v>
      </c>
      <c r="C318" s="1">
        <v>26480</v>
      </c>
      <c r="D318" s="1">
        <v>150</v>
      </c>
      <c r="E318" s="1">
        <v>26260</v>
      </c>
      <c r="F318" s="1">
        <v>258173</v>
      </c>
      <c r="G318" s="1">
        <v>1394438</v>
      </c>
      <c r="H318" s="1">
        <v>1506522</v>
      </c>
      <c r="I318" s="1">
        <v>0.17137021563570001</v>
      </c>
      <c r="J318" s="9" t="s">
        <v>77</v>
      </c>
    </row>
    <row r="319" spans="1:10" x14ac:dyDescent="0.25">
      <c r="A319" s="8" t="s">
        <v>35</v>
      </c>
      <c r="B319" s="1" t="s">
        <v>399</v>
      </c>
      <c r="C319" s="1">
        <v>12634</v>
      </c>
      <c r="D319" s="1">
        <v>112</v>
      </c>
      <c r="E319" s="1">
        <v>12488</v>
      </c>
      <c r="F319" s="1">
        <v>496</v>
      </c>
      <c r="G319" s="1">
        <v>351622</v>
      </c>
      <c r="H319" s="1">
        <v>439917</v>
      </c>
      <c r="I319" s="1">
        <v>1.127485412E-3</v>
      </c>
      <c r="J319" s="9" t="s">
        <v>79</v>
      </c>
    </row>
    <row r="320" spans="1:10" x14ac:dyDescent="0.25">
      <c r="A320" s="8" t="s">
        <v>35</v>
      </c>
      <c r="B320" s="1" t="s">
        <v>400</v>
      </c>
      <c r="C320" s="1">
        <v>94631</v>
      </c>
      <c r="D320" s="1">
        <v>857</v>
      </c>
      <c r="E320" s="1">
        <v>93404</v>
      </c>
      <c r="F320" s="1">
        <v>5720</v>
      </c>
      <c r="G320" s="1">
        <v>2136802</v>
      </c>
      <c r="H320" s="1">
        <v>2618708</v>
      </c>
      <c r="I320" s="1">
        <v>2.1842832419E-3</v>
      </c>
      <c r="J320" s="9" t="s">
        <v>79</v>
      </c>
    </row>
    <row r="321" spans="1:10" x14ac:dyDescent="0.25">
      <c r="A321" s="8" t="s">
        <v>35</v>
      </c>
      <c r="B321" s="1" t="s">
        <v>401</v>
      </c>
      <c r="C321" s="1">
        <v>6553</v>
      </c>
      <c r="D321" s="1">
        <v>50</v>
      </c>
      <c r="E321" s="1">
        <v>6460</v>
      </c>
      <c r="F321" s="1">
        <v>682</v>
      </c>
      <c r="G321" s="1">
        <v>287132</v>
      </c>
      <c r="H321" s="1">
        <v>312164</v>
      </c>
      <c r="I321" s="1">
        <v>2.1847490420999999E-3</v>
      </c>
      <c r="J321" s="9" t="s">
        <v>79</v>
      </c>
    </row>
    <row r="322" spans="1:10" x14ac:dyDescent="0.25">
      <c r="A322" s="8" t="s">
        <v>35</v>
      </c>
      <c r="B322" s="1" t="s">
        <v>402</v>
      </c>
      <c r="C322" s="1">
        <v>19871</v>
      </c>
      <c r="D322" s="1">
        <v>243</v>
      </c>
      <c r="E322" s="1">
        <v>19598</v>
      </c>
      <c r="F322" s="1">
        <v>179477</v>
      </c>
      <c r="G322" s="1">
        <v>1021265</v>
      </c>
      <c r="H322" s="1">
        <v>1192948</v>
      </c>
      <c r="I322" s="1">
        <v>0.15044830118319999</v>
      </c>
      <c r="J322" s="9" t="s">
        <v>77</v>
      </c>
    </row>
    <row r="323" spans="1:10" x14ac:dyDescent="0.25">
      <c r="A323" s="8" t="s">
        <v>35</v>
      </c>
      <c r="B323" s="1" t="s">
        <v>403</v>
      </c>
      <c r="C323" s="1">
        <v>9657</v>
      </c>
      <c r="D323" s="1">
        <v>84</v>
      </c>
      <c r="E323" s="1">
        <v>9555</v>
      </c>
      <c r="F323" s="1">
        <v>715</v>
      </c>
      <c r="G323" s="1">
        <v>404498</v>
      </c>
      <c r="H323" s="1">
        <v>575880</v>
      </c>
      <c r="I323" s="1">
        <v>1.2415781064999999E-3</v>
      </c>
      <c r="J323" s="9" t="s">
        <v>79</v>
      </c>
    </row>
    <row r="324" spans="1:10" x14ac:dyDescent="0.25">
      <c r="A324" s="8" t="s">
        <v>35</v>
      </c>
      <c r="B324" s="1" t="s">
        <v>404</v>
      </c>
      <c r="C324" s="1">
        <v>33849</v>
      </c>
      <c r="D324" s="1">
        <v>485</v>
      </c>
      <c r="E324" s="1">
        <v>33342</v>
      </c>
      <c r="F324" s="1">
        <v>750442</v>
      </c>
      <c r="G324" s="1">
        <v>3913309</v>
      </c>
      <c r="H324" s="1">
        <v>3520151</v>
      </c>
      <c r="I324" s="1">
        <v>0.21318460486490001</v>
      </c>
      <c r="J324" s="9" t="s">
        <v>77</v>
      </c>
    </row>
    <row r="325" spans="1:10" x14ac:dyDescent="0.25">
      <c r="A325" s="8" t="s">
        <v>35</v>
      </c>
      <c r="B325" s="1" t="s">
        <v>405</v>
      </c>
      <c r="C325" s="1">
        <v>27920</v>
      </c>
      <c r="D325" s="1">
        <v>316</v>
      </c>
      <c r="E325" s="1">
        <v>27510</v>
      </c>
      <c r="F325" s="1">
        <v>46648</v>
      </c>
      <c r="G325" s="1">
        <v>950174</v>
      </c>
      <c r="H325" s="1">
        <v>1136604</v>
      </c>
      <c r="I325" s="1">
        <v>4.1041558889399997E-2</v>
      </c>
      <c r="J325" s="9" t="s">
        <v>79</v>
      </c>
    </row>
    <row r="326" spans="1:10" x14ac:dyDescent="0.25">
      <c r="A326" s="8" t="s">
        <v>35</v>
      </c>
      <c r="B326" s="1" t="s">
        <v>406</v>
      </c>
      <c r="C326" s="1">
        <v>43735</v>
      </c>
      <c r="D326" s="1">
        <v>172</v>
      </c>
      <c r="E326" s="1">
        <v>43461</v>
      </c>
      <c r="F326" s="1">
        <v>53956</v>
      </c>
      <c r="G326" s="1">
        <v>1471048</v>
      </c>
      <c r="H326" s="1">
        <v>1826275</v>
      </c>
      <c r="I326" s="1">
        <v>2.9544290974699999E-2</v>
      </c>
      <c r="J326" s="9" t="s">
        <v>79</v>
      </c>
    </row>
    <row r="327" spans="1:10" x14ac:dyDescent="0.25">
      <c r="A327" s="8" t="s">
        <v>35</v>
      </c>
      <c r="B327" s="1" t="s">
        <v>407</v>
      </c>
      <c r="C327" s="1">
        <v>23863</v>
      </c>
      <c r="D327" s="1">
        <v>176</v>
      </c>
      <c r="E327" s="1">
        <v>23673</v>
      </c>
      <c r="F327" s="1">
        <v>1663</v>
      </c>
      <c r="G327" s="1">
        <v>589205</v>
      </c>
      <c r="H327" s="1">
        <v>579499</v>
      </c>
      <c r="I327" s="1">
        <v>2.8697202237999999E-3</v>
      </c>
      <c r="J327" s="9" t="s">
        <v>79</v>
      </c>
    </row>
    <row r="328" spans="1:10" x14ac:dyDescent="0.25">
      <c r="A328" s="8" t="s">
        <v>35</v>
      </c>
      <c r="B328" s="1" t="s">
        <v>408</v>
      </c>
      <c r="C328" s="1">
        <v>24314</v>
      </c>
      <c r="D328" s="1">
        <v>210</v>
      </c>
      <c r="E328" s="1">
        <v>24082</v>
      </c>
      <c r="F328" s="1">
        <v>1458</v>
      </c>
      <c r="G328" s="1">
        <v>1225963</v>
      </c>
      <c r="H328" s="1">
        <v>1573054</v>
      </c>
      <c r="I328" s="1">
        <v>9.26859472E-4</v>
      </c>
      <c r="J328" s="9" t="s">
        <v>79</v>
      </c>
    </row>
    <row r="329" spans="1:10" x14ac:dyDescent="0.25">
      <c r="A329" s="8" t="s">
        <v>35</v>
      </c>
      <c r="B329" s="1" t="s">
        <v>409</v>
      </c>
      <c r="C329" s="1">
        <v>11537</v>
      </c>
      <c r="D329" s="1">
        <v>83</v>
      </c>
      <c r="E329" s="1">
        <v>11453</v>
      </c>
      <c r="F329" s="1">
        <v>1516</v>
      </c>
      <c r="G329" s="1">
        <v>534746</v>
      </c>
      <c r="H329" s="1">
        <v>731952</v>
      </c>
      <c r="I329" s="1">
        <v>2.071174066E-3</v>
      </c>
      <c r="J329" s="9" t="s">
        <v>79</v>
      </c>
    </row>
    <row r="330" spans="1:10" x14ac:dyDescent="0.25">
      <c r="A330" s="8" t="s">
        <v>35</v>
      </c>
      <c r="B330" s="1" t="s">
        <v>410</v>
      </c>
      <c r="C330" s="1">
        <v>24860</v>
      </c>
      <c r="D330" s="1">
        <v>252</v>
      </c>
      <c r="E330" s="1">
        <v>24545</v>
      </c>
      <c r="F330" s="1">
        <v>382732</v>
      </c>
      <c r="G330" s="1">
        <v>1264023</v>
      </c>
      <c r="H330" s="1">
        <v>1439891</v>
      </c>
      <c r="I330" s="1">
        <v>0.26580623116610003</v>
      </c>
      <c r="J330" s="9" t="s">
        <v>77</v>
      </c>
    </row>
    <row r="331" spans="1:10" x14ac:dyDescent="0.25">
      <c r="A331" s="8" t="s">
        <v>35</v>
      </c>
      <c r="B331" s="1" t="s">
        <v>411</v>
      </c>
      <c r="C331" s="1">
        <v>20980</v>
      </c>
      <c r="D331" s="1">
        <v>175</v>
      </c>
      <c r="E331" s="1">
        <v>20798</v>
      </c>
      <c r="F331" s="1">
        <v>474504</v>
      </c>
      <c r="G331" s="1">
        <v>1463596</v>
      </c>
      <c r="H331" s="1">
        <v>1802777</v>
      </c>
      <c r="I331" s="1">
        <v>0.26320726301699998</v>
      </c>
      <c r="J331" s="9" t="s">
        <v>77</v>
      </c>
    </row>
    <row r="332" spans="1:10" x14ac:dyDescent="0.25">
      <c r="A332" s="8" t="s">
        <v>35</v>
      </c>
      <c r="B332" s="1" t="s">
        <v>412</v>
      </c>
      <c r="C332" s="1">
        <v>19137</v>
      </c>
      <c r="D332" s="1">
        <v>78</v>
      </c>
      <c r="E332" s="1">
        <v>19044</v>
      </c>
      <c r="F332" s="1">
        <v>1401</v>
      </c>
      <c r="G332" s="1">
        <v>1259836</v>
      </c>
      <c r="H332" s="1">
        <v>1376934</v>
      </c>
      <c r="I332" s="1">
        <v>1.0174779618999999E-3</v>
      </c>
      <c r="J332" s="9" t="s">
        <v>79</v>
      </c>
    </row>
    <row r="333" spans="1:10" x14ac:dyDescent="0.25">
      <c r="A333" s="8" t="s">
        <v>35</v>
      </c>
      <c r="B333" s="1" t="s">
        <v>413</v>
      </c>
      <c r="C333" s="1">
        <v>11667</v>
      </c>
      <c r="D333" s="1">
        <v>49</v>
      </c>
      <c r="E333" s="1">
        <v>11613</v>
      </c>
      <c r="F333" s="1">
        <v>1841</v>
      </c>
      <c r="G333" s="1">
        <v>529715</v>
      </c>
      <c r="H333" s="1">
        <v>612727</v>
      </c>
      <c r="I333" s="1">
        <v>3.0046007438E-3</v>
      </c>
      <c r="J333" s="9" t="s">
        <v>79</v>
      </c>
    </row>
    <row r="334" spans="1:10" x14ac:dyDescent="0.25">
      <c r="A334" s="8" t="s">
        <v>35</v>
      </c>
      <c r="B334" s="1" t="s">
        <v>414</v>
      </c>
      <c r="C334" s="1">
        <v>40844</v>
      </c>
      <c r="D334" s="1">
        <v>286</v>
      </c>
      <c r="E334" s="1">
        <v>40416</v>
      </c>
      <c r="F334" s="1">
        <v>3307</v>
      </c>
      <c r="G334" s="1">
        <v>1635851</v>
      </c>
      <c r="H334" s="1">
        <v>2513895</v>
      </c>
      <c r="I334" s="1">
        <v>1.3154885148E-3</v>
      </c>
      <c r="J334" s="9" t="s">
        <v>79</v>
      </c>
    </row>
    <row r="335" spans="1:10" x14ac:dyDescent="0.25">
      <c r="A335" s="8" t="s">
        <v>35</v>
      </c>
      <c r="B335" s="1" t="s">
        <v>415</v>
      </c>
      <c r="C335" s="1">
        <v>23549</v>
      </c>
      <c r="D335" s="1">
        <v>86</v>
      </c>
      <c r="E335" s="1">
        <v>23461</v>
      </c>
      <c r="F335" s="1">
        <v>162154</v>
      </c>
      <c r="G335" s="1">
        <v>864058</v>
      </c>
      <c r="H335" s="1">
        <v>1218762</v>
      </c>
      <c r="I335" s="1">
        <v>0.13304812588510001</v>
      </c>
      <c r="J335" s="9" t="s">
        <v>77</v>
      </c>
    </row>
    <row r="336" spans="1:10" x14ac:dyDescent="0.25">
      <c r="A336" s="8" t="s">
        <v>35</v>
      </c>
      <c r="B336" s="1" t="s">
        <v>416</v>
      </c>
      <c r="C336" s="1">
        <v>23505</v>
      </c>
      <c r="D336" s="1">
        <v>212</v>
      </c>
      <c r="E336" s="1">
        <v>23261</v>
      </c>
      <c r="F336" s="1">
        <v>1104</v>
      </c>
      <c r="G336" s="1">
        <v>816218</v>
      </c>
      <c r="H336" s="1">
        <v>962215</v>
      </c>
      <c r="I336" s="1">
        <v>1.1473527225999999E-3</v>
      </c>
      <c r="J336" s="9" t="s">
        <v>79</v>
      </c>
    </row>
    <row r="337" spans="1:10" x14ac:dyDescent="0.25">
      <c r="A337" s="8" t="s">
        <v>35</v>
      </c>
      <c r="B337" s="1" t="s">
        <v>417</v>
      </c>
      <c r="C337" s="1">
        <v>22924</v>
      </c>
      <c r="D337" s="1">
        <v>84</v>
      </c>
      <c r="E337" s="1">
        <v>22803</v>
      </c>
      <c r="F337" s="1">
        <v>310</v>
      </c>
      <c r="G337" s="1">
        <v>531933</v>
      </c>
      <c r="H337" s="1">
        <v>606490</v>
      </c>
      <c r="I337" s="1">
        <v>5.1113785880000002E-4</v>
      </c>
      <c r="J337" s="9" t="s">
        <v>79</v>
      </c>
    </row>
    <row r="338" spans="1:10" x14ac:dyDescent="0.25">
      <c r="A338" s="8" t="s">
        <v>35</v>
      </c>
      <c r="B338" s="1" t="s">
        <v>418</v>
      </c>
      <c r="C338" s="1">
        <v>45431</v>
      </c>
      <c r="D338" s="1">
        <v>459</v>
      </c>
      <c r="E338" s="1">
        <v>44903</v>
      </c>
      <c r="F338" s="1">
        <v>173340</v>
      </c>
      <c r="G338" s="1">
        <v>1601826</v>
      </c>
      <c r="H338" s="1">
        <v>1697983</v>
      </c>
      <c r="I338" s="1">
        <v>0.1020858277144</v>
      </c>
      <c r="J338" s="9" t="s">
        <v>77</v>
      </c>
    </row>
    <row r="339" spans="1:10" x14ac:dyDescent="0.25">
      <c r="A339" s="8" t="s">
        <v>35</v>
      </c>
      <c r="B339" s="1" t="s">
        <v>419</v>
      </c>
      <c r="C339" s="1">
        <v>20224</v>
      </c>
      <c r="D339" s="1">
        <v>167</v>
      </c>
      <c r="E339" s="1">
        <v>19981</v>
      </c>
      <c r="F339" s="1">
        <v>578</v>
      </c>
      <c r="G339" s="1">
        <v>734187</v>
      </c>
      <c r="H339" s="1">
        <v>961959</v>
      </c>
      <c r="I339" s="1">
        <v>6.0085720900000003E-4</v>
      </c>
      <c r="J339" s="9" t="s">
        <v>79</v>
      </c>
    </row>
    <row r="340" spans="1:10" x14ac:dyDescent="0.25">
      <c r="A340" s="8" t="s">
        <v>35</v>
      </c>
      <c r="B340" s="1" t="s">
        <v>420</v>
      </c>
      <c r="C340" s="1">
        <v>31651</v>
      </c>
      <c r="D340" s="1">
        <v>240</v>
      </c>
      <c r="E340" s="1">
        <v>31315</v>
      </c>
      <c r="F340" s="1">
        <v>2007</v>
      </c>
      <c r="G340" s="1">
        <v>1187099</v>
      </c>
      <c r="H340" s="1">
        <v>1044410</v>
      </c>
      <c r="I340" s="1">
        <v>1.9216591185E-3</v>
      </c>
      <c r="J340" s="9" t="s">
        <v>79</v>
      </c>
    </row>
    <row r="341" spans="1:10" x14ac:dyDescent="0.25">
      <c r="A341" s="8" t="s">
        <v>36</v>
      </c>
      <c r="B341" s="1" t="s">
        <v>421</v>
      </c>
      <c r="C341" s="1">
        <v>47379</v>
      </c>
      <c r="D341" s="1">
        <v>1598</v>
      </c>
      <c r="E341" s="1">
        <v>45757</v>
      </c>
      <c r="F341" s="1">
        <v>89227</v>
      </c>
      <c r="G341" s="1">
        <v>1709560</v>
      </c>
      <c r="H341" s="1">
        <v>2490891</v>
      </c>
      <c r="I341" s="1">
        <v>3.5821318556200001E-2</v>
      </c>
      <c r="J341" s="9" t="s">
        <v>79</v>
      </c>
    </row>
    <row r="342" spans="1:10" x14ac:dyDescent="0.25">
      <c r="A342" s="8" t="s">
        <v>36</v>
      </c>
      <c r="B342" s="1" t="s">
        <v>422</v>
      </c>
      <c r="C342" s="1">
        <v>5950</v>
      </c>
      <c r="D342" s="1">
        <v>244</v>
      </c>
      <c r="E342" s="1">
        <v>5696</v>
      </c>
      <c r="F342" s="1">
        <v>63447</v>
      </c>
      <c r="G342" s="1">
        <v>432661</v>
      </c>
      <c r="H342" s="1">
        <v>596294</v>
      </c>
      <c r="I342" s="1">
        <v>0.1064022109898</v>
      </c>
      <c r="J342" s="9" t="s">
        <v>77</v>
      </c>
    </row>
    <row r="343" spans="1:10" x14ac:dyDescent="0.25">
      <c r="A343" s="8" t="s">
        <v>36</v>
      </c>
      <c r="B343" s="1" t="s">
        <v>423</v>
      </c>
      <c r="C343" s="1">
        <v>41728</v>
      </c>
      <c r="D343" s="1">
        <v>1042</v>
      </c>
      <c r="E343" s="1">
        <v>40668</v>
      </c>
      <c r="F343" s="1">
        <v>118489</v>
      </c>
      <c r="G343" s="1">
        <v>825915</v>
      </c>
      <c r="H343" s="1">
        <v>1388859</v>
      </c>
      <c r="I343" s="1">
        <v>8.5313915955399999E-2</v>
      </c>
      <c r="J343" s="9" t="s">
        <v>78</v>
      </c>
    </row>
    <row r="344" spans="1:10" x14ac:dyDescent="0.25">
      <c r="A344" s="8" t="s">
        <v>36</v>
      </c>
      <c r="B344" s="1" t="s">
        <v>424</v>
      </c>
      <c r="C344" s="1">
        <v>13927</v>
      </c>
      <c r="D344" s="1">
        <v>315</v>
      </c>
      <c r="E344" s="1">
        <v>13602</v>
      </c>
      <c r="F344" s="1">
        <v>23635</v>
      </c>
      <c r="G344" s="1">
        <v>459307</v>
      </c>
      <c r="H344" s="1">
        <v>618008</v>
      </c>
      <c r="I344" s="1">
        <v>3.8243841503600003E-2</v>
      </c>
      <c r="J344" s="9" t="s">
        <v>79</v>
      </c>
    </row>
    <row r="345" spans="1:10" x14ac:dyDescent="0.25">
      <c r="A345" s="8" t="s">
        <v>36</v>
      </c>
      <c r="B345" s="1" t="s">
        <v>425</v>
      </c>
      <c r="C345" s="1">
        <v>8876</v>
      </c>
      <c r="D345" s="1">
        <v>335</v>
      </c>
      <c r="E345" s="1">
        <v>8538</v>
      </c>
      <c r="F345" s="1">
        <v>68436</v>
      </c>
      <c r="G345" s="1">
        <v>490168</v>
      </c>
      <c r="H345" s="1">
        <v>599814</v>
      </c>
      <c r="I345" s="1">
        <v>0.1140953695645</v>
      </c>
      <c r="J345" s="9" t="s">
        <v>77</v>
      </c>
    </row>
    <row r="346" spans="1:10" x14ac:dyDescent="0.25">
      <c r="A346" s="8" t="s">
        <v>36</v>
      </c>
      <c r="B346" s="1" t="s">
        <v>426</v>
      </c>
      <c r="C346" s="1">
        <v>20271</v>
      </c>
      <c r="D346" s="1">
        <v>528</v>
      </c>
      <c r="E346" s="1">
        <v>19729</v>
      </c>
      <c r="F346" s="1">
        <v>63589</v>
      </c>
      <c r="G346" s="1">
        <v>621599</v>
      </c>
      <c r="H346" s="1">
        <v>1180483</v>
      </c>
      <c r="I346" s="1">
        <v>5.3866934127799998E-2</v>
      </c>
      <c r="J346" s="9" t="s">
        <v>78</v>
      </c>
    </row>
    <row r="347" spans="1:10" x14ac:dyDescent="0.25">
      <c r="A347" s="8" t="s">
        <v>36</v>
      </c>
      <c r="B347" s="1" t="s">
        <v>427</v>
      </c>
      <c r="C347" s="1">
        <v>14347</v>
      </c>
      <c r="D347" s="1">
        <v>504</v>
      </c>
      <c r="E347" s="1">
        <v>13832</v>
      </c>
      <c r="F347" s="1">
        <v>74880</v>
      </c>
      <c r="G347" s="1">
        <v>604386</v>
      </c>
      <c r="H347" s="1">
        <v>2026831</v>
      </c>
      <c r="I347" s="1">
        <v>3.6944372767099998E-2</v>
      </c>
      <c r="J347" s="9" t="s">
        <v>79</v>
      </c>
    </row>
    <row r="348" spans="1:10" x14ac:dyDescent="0.25">
      <c r="A348" s="8" t="s">
        <v>36</v>
      </c>
      <c r="B348" s="1" t="s">
        <v>428</v>
      </c>
      <c r="C348" s="1">
        <v>22381</v>
      </c>
      <c r="D348" s="1">
        <v>801</v>
      </c>
      <c r="E348" s="1">
        <v>21576</v>
      </c>
      <c r="F348" s="1">
        <v>249039</v>
      </c>
      <c r="G348" s="1">
        <v>1277484</v>
      </c>
      <c r="H348" s="1">
        <v>2299026</v>
      </c>
      <c r="I348" s="1">
        <v>0.1083236988185</v>
      </c>
      <c r="J348" s="9" t="s">
        <v>77</v>
      </c>
    </row>
    <row r="349" spans="1:10" x14ac:dyDescent="0.25">
      <c r="A349" s="8" t="s">
        <v>36</v>
      </c>
      <c r="B349" s="1" t="s">
        <v>429</v>
      </c>
      <c r="C349" s="1">
        <v>30822</v>
      </c>
      <c r="D349" s="1">
        <v>986</v>
      </c>
      <c r="E349" s="1">
        <v>29828</v>
      </c>
      <c r="F349" s="1">
        <v>221261</v>
      </c>
      <c r="G349" s="1">
        <v>1575352</v>
      </c>
      <c r="H349" s="1">
        <v>1582793</v>
      </c>
      <c r="I349" s="1">
        <v>0.1397914951607</v>
      </c>
      <c r="J349" s="9" t="s">
        <v>77</v>
      </c>
    </row>
    <row r="350" spans="1:10" x14ac:dyDescent="0.25">
      <c r="A350" s="8" t="s">
        <v>36</v>
      </c>
      <c r="B350" s="1" t="s">
        <v>430</v>
      </c>
      <c r="C350" s="1">
        <v>63396</v>
      </c>
      <c r="D350" s="1">
        <v>1496</v>
      </c>
      <c r="E350" s="1">
        <v>61864</v>
      </c>
      <c r="F350" s="1">
        <v>443735</v>
      </c>
      <c r="G350" s="1">
        <v>2114923</v>
      </c>
      <c r="H350" s="1">
        <v>2181753</v>
      </c>
      <c r="I350" s="1">
        <v>0.20338461778210001</v>
      </c>
      <c r="J350" s="9" t="s">
        <v>77</v>
      </c>
    </row>
    <row r="351" spans="1:10" x14ac:dyDescent="0.25">
      <c r="A351" s="8" t="s">
        <v>36</v>
      </c>
      <c r="B351" s="1" t="s">
        <v>431</v>
      </c>
      <c r="C351" s="1">
        <v>17852</v>
      </c>
      <c r="D351" s="1">
        <v>556</v>
      </c>
      <c r="E351" s="1">
        <v>17294</v>
      </c>
      <c r="F351" s="1">
        <v>38658</v>
      </c>
      <c r="G351" s="1">
        <v>652761</v>
      </c>
      <c r="H351" s="1">
        <v>817668</v>
      </c>
      <c r="I351" s="1">
        <v>4.7278357475100001E-2</v>
      </c>
      <c r="J351" s="9" t="s">
        <v>79</v>
      </c>
    </row>
    <row r="352" spans="1:10" x14ac:dyDescent="0.25">
      <c r="A352" s="8" t="s">
        <v>36</v>
      </c>
      <c r="B352" s="1" t="s">
        <v>432</v>
      </c>
      <c r="C352" s="1">
        <v>87608</v>
      </c>
      <c r="D352" s="1">
        <v>2106</v>
      </c>
      <c r="E352" s="1">
        <v>85484</v>
      </c>
      <c r="F352" s="1">
        <v>514691</v>
      </c>
      <c r="G352" s="1">
        <v>3417047</v>
      </c>
      <c r="H352" s="1">
        <v>3487882</v>
      </c>
      <c r="I352" s="1">
        <v>0.1475654853002</v>
      </c>
      <c r="J352" s="9" t="s">
        <v>77</v>
      </c>
    </row>
    <row r="353" spans="1:10" x14ac:dyDescent="0.25">
      <c r="A353" s="8" t="s">
        <v>36</v>
      </c>
      <c r="B353" s="1" t="s">
        <v>433</v>
      </c>
      <c r="C353" s="1">
        <v>15606</v>
      </c>
      <c r="D353" s="1">
        <v>380</v>
      </c>
      <c r="E353" s="1">
        <v>15226</v>
      </c>
      <c r="F353" s="1">
        <v>26878</v>
      </c>
      <c r="G353" s="1">
        <v>462196</v>
      </c>
      <c r="H353" s="1">
        <v>768808</v>
      </c>
      <c r="I353" s="1">
        <v>3.4960614353599997E-2</v>
      </c>
      <c r="J353" s="9" t="s">
        <v>79</v>
      </c>
    </row>
    <row r="354" spans="1:10" x14ac:dyDescent="0.25">
      <c r="A354" s="8" t="s">
        <v>36</v>
      </c>
      <c r="B354" s="1" t="s">
        <v>434</v>
      </c>
      <c r="C354" s="1">
        <v>8675</v>
      </c>
      <c r="D354" s="1">
        <v>233</v>
      </c>
      <c r="E354" s="1">
        <v>8440</v>
      </c>
      <c r="F354" s="1">
        <v>77307</v>
      </c>
      <c r="G354" s="1">
        <v>720464</v>
      </c>
      <c r="H354" s="1">
        <v>992289</v>
      </c>
      <c r="I354" s="1">
        <v>7.7907746634199998E-2</v>
      </c>
      <c r="J354" s="9" t="s">
        <v>78</v>
      </c>
    </row>
    <row r="355" spans="1:10" x14ac:dyDescent="0.25">
      <c r="A355" s="8" t="s">
        <v>36</v>
      </c>
      <c r="B355" s="1" t="s">
        <v>435</v>
      </c>
      <c r="C355" s="1">
        <v>18814</v>
      </c>
      <c r="D355" s="1">
        <v>419</v>
      </c>
      <c r="E355" s="1">
        <v>18373</v>
      </c>
      <c r="F355" s="1">
        <v>29112</v>
      </c>
      <c r="G355" s="1">
        <v>621711</v>
      </c>
      <c r="H355" s="1">
        <v>626154</v>
      </c>
      <c r="I355" s="1">
        <v>4.6493354669899997E-2</v>
      </c>
      <c r="J355" s="9" t="s">
        <v>79</v>
      </c>
    </row>
    <row r="356" spans="1:10" x14ac:dyDescent="0.25">
      <c r="A356" s="8" t="s">
        <v>36</v>
      </c>
      <c r="B356" s="1" t="s">
        <v>436</v>
      </c>
      <c r="C356" s="1">
        <v>48927</v>
      </c>
      <c r="D356" s="1">
        <v>1358</v>
      </c>
      <c r="E356" s="1">
        <v>47561</v>
      </c>
      <c r="F356" s="1">
        <v>273344</v>
      </c>
      <c r="G356" s="1">
        <v>1447940</v>
      </c>
      <c r="H356" s="1">
        <v>2892282</v>
      </c>
      <c r="I356" s="1">
        <v>9.4508073555699998E-2</v>
      </c>
      <c r="J356" s="9" t="s">
        <v>78</v>
      </c>
    </row>
    <row r="357" spans="1:10" x14ac:dyDescent="0.25">
      <c r="A357" s="8" t="s">
        <v>36</v>
      </c>
      <c r="B357" s="1" t="s">
        <v>437</v>
      </c>
      <c r="C357" s="1">
        <v>12963</v>
      </c>
      <c r="D357" s="1">
        <v>423</v>
      </c>
      <c r="E357" s="1">
        <v>12517</v>
      </c>
      <c r="F357" s="1">
        <v>97745</v>
      </c>
      <c r="G357" s="1">
        <v>567556</v>
      </c>
      <c r="H357" s="1">
        <v>683349</v>
      </c>
      <c r="I357" s="1">
        <v>0.14303818400259999</v>
      </c>
      <c r="J357" s="9" t="s">
        <v>77</v>
      </c>
    </row>
    <row r="358" spans="1:10" x14ac:dyDescent="0.25">
      <c r="A358" s="8" t="s">
        <v>36</v>
      </c>
      <c r="B358" s="1" t="s">
        <v>438</v>
      </c>
      <c r="C358" s="1">
        <v>68821</v>
      </c>
      <c r="D358" s="1">
        <v>1068</v>
      </c>
      <c r="E358" s="1">
        <v>67726</v>
      </c>
      <c r="F358" s="1">
        <v>41532</v>
      </c>
      <c r="G358" s="1">
        <v>1274308</v>
      </c>
      <c r="H358" s="1">
        <v>986147</v>
      </c>
      <c r="I358" s="1">
        <v>4.21154249822E-2</v>
      </c>
      <c r="J358" s="9" t="s">
        <v>79</v>
      </c>
    </row>
    <row r="359" spans="1:10" x14ac:dyDescent="0.25">
      <c r="A359" s="8" t="s">
        <v>36</v>
      </c>
      <c r="B359" s="1" t="s">
        <v>439</v>
      </c>
      <c r="C359" s="1">
        <v>15762</v>
      </c>
      <c r="D359" s="1">
        <v>875</v>
      </c>
      <c r="E359" s="1">
        <v>14884</v>
      </c>
      <c r="F359" s="1">
        <v>166332</v>
      </c>
      <c r="G359" s="1">
        <v>949331</v>
      </c>
      <c r="H359" s="1">
        <v>1654408</v>
      </c>
      <c r="I359" s="1">
        <v>0.1005386821146</v>
      </c>
      <c r="J359" s="9" t="s">
        <v>77</v>
      </c>
    </row>
    <row r="360" spans="1:10" x14ac:dyDescent="0.25">
      <c r="A360" s="8" t="s">
        <v>36</v>
      </c>
      <c r="B360" s="1" t="s">
        <v>440</v>
      </c>
      <c r="C360" s="1">
        <v>11469</v>
      </c>
      <c r="D360" s="1">
        <v>388</v>
      </c>
      <c r="E360" s="1">
        <v>11080</v>
      </c>
      <c r="F360" s="1">
        <v>77715</v>
      </c>
      <c r="G360" s="1">
        <v>564407</v>
      </c>
      <c r="H360" s="1">
        <v>614362</v>
      </c>
      <c r="I360" s="1">
        <v>0.12649708152520001</v>
      </c>
      <c r="J360" s="9" t="s">
        <v>77</v>
      </c>
    </row>
    <row r="361" spans="1:10" x14ac:dyDescent="0.25">
      <c r="A361" s="8" t="s">
        <v>36</v>
      </c>
      <c r="B361" s="1" t="s">
        <v>441</v>
      </c>
      <c r="C361" s="1">
        <v>18784</v>
      </c>
      <c r="D361" s="1">
        <v>524</v>
      </c>
      <c r="E361" s="1">
        <v>18257</v>
      </c>
      <c r="F361" s="1">
        <v>67979</v>
      </c>
      <c r="G361" s="1">
        <v>616094</v>
      </c>
      <c r="H361" s="1">
        <v>902702</v>
      </c>
      <c r="I361" s="1">
        <v>7.5306136465800005E-2</v>
      </c>
      <c r="J361" s="9" t="s">
        <v>78</v>
      </c>
    </row>
    <row r="362" spans="1:10" x14ac:dyDescent="0.25">
      <c r="A362" s="8" t="s">
        <v>36</v>
      </c>
      <c r="B362" s="1" t="s">
        <v>442</v>
      </c>
      <c r="C362" s="1">
        <v>8043</v>
      </c>
      <c r="D362" s="1">
        <v>380</v>
      </c>
      <c r="E362" s="1">
        <v>7659</v>
      </c>
      <c r="F362" s="1">
        <v>111446</v>
      </c>
      <c r="G362" s="1">
        <v>776142</v>
      </c>
      <c r="H362" s="1">
        <v>1120070</v>
      </c>
      <c r="I362" s="1">
        <v>9.9499138446699997E-2</v>
      </c>
      <c r="J362" s="9" t="s">
        <v>78</v>
      </c>
    </row>
    <row r="363" spans="1:10" x14ac:dyDescent="0.25">
      <c r="A363" s="8" t="s">
        <v>37</v>
      </c>
      <c r="B363" s="1" t="s">
        <v>443</v>
      </c>
      <c r="C363" s="1">
        <v>16488</v>
      </c>
      <c r="D363" s="1">
        <v>250</v>
      </c>
      <c r="E363" s="1">
        <v>16150</v>
      </c>
      <c r="F363" s="1">
        <v>73142</v>
      </c>
      <c r="G363" s="1">
        <v>168643</v>
      </c>
      <c r="H363" s="1">
        <v>200222</v>
      </c>
      <c r="I363" s="1">
        <v>0.36530451199160002</v>
      </c>
      <c r="J363" s="9" t="s">
        <v>80</v>
      </c>
    </row>
    <row r="364" spans="1:10" x14ac:dyDescent="0.25">
      <c r="A364" s="8" t="s">
        <v>37</v>
      </c>
      <c r="B364" s="1" t="s">
        <v>444</v>
      </c>
      <c r="C364" s="1">
        <v>5867</v>
      </c>
      <c r="D364" s="1">
        <v>47</v>
      </c>
      <c r="E364" s="1">
        <v>5744</v>
      </c>
      <c r="F364" s="1">
        <v>42415</v>
      </c>
      <c r="G364" s="1">
        <v>59961</v>
      </c>
      <c r="H364" s="1">
        <v>41816</v>
      </c>
      <c r="I364" s="1">
        <v>1.014324660417</v>
      </c>
      <c r="J364" s="9" t="s">
        <v>79</v>
      </c>
    </row>
    <row r="365" spans="1:10" x14ac:dyDescent="0.25">
      <c r="A365" s="8" t="s">
        <v>37</v>
      </c>
      <c r="B365" s="1" t="s">
        <v>445</v>
      </c>
      <c r="C365" s="1">
        <v>98885</v>
      </c>
      <c r="D365" s="1">
        <v>1453</v>
      </c>
      <c r="E365" s="1">
        <v>97171</v>
      </c>
      <c r="F365" s="1">
        <v>425639</v>
      </c>
      <c r="G365" s="1">
        <v>864172</v>
      </c>
      <c r="H365" s="1">
        <v>950289</v>
      </c>
      <c r="I365" s="1">
        <v>0.44790479527799998</v>
      </c>
      <c r="J365" s="9" t="s">
        <v>80</v>
      </c>
    </row>
    <row r="366" spans="1:10" x14ac:dyDescent="0.25">
      <c r="A366" s="8" t="s">
        <v>37</v>
      </c>
      <c r="B366" s="1" t="s">
        <v>446</v>
      </c>
      <c r="C366" s="1">
        <v>6773</v>
      </c>
      <c r="D366" s="1">
        <v>107</v>
      </c>
      <c r="E366" s="1">
        <v>6661</v>
      </c>
      <c r="F366" s="1">
        <v>26727</v>
      </c>
      <c r="G366" s="1">
        <v>45568</v>
      </c>
      <c r="H366" s="1">
        <v>55626</v>
      </c>
      <c r="I366" s="1">
        <v>0.48047675547399998</v>
      </c>
      <c r="J366" s="9" t="s">
        <v>80</v>
      </c>
    </row>
    <row r="367" spans="1:10" x14ac:dyDescent="0.25">
      <c r="A367" s="8" t="s">
        <v>38</v>
      </c>
      <c r="B367" s="1" t="s">
        <v>447</v>
      </c>
      <c r="C367" s="1">
        <v>37769</v>
      </c>
      <c r="D367" s="1">
        <v>410</v>
      </c>
      <c r="E367" s="1">
        <v>37352</v>
      </c>
      <c r="F367" s="1">
        <v>261215</v>
      </c>
      <c r="G367" s="1">
        <v>2794790</v>
      </c>
      <c r="H367" s="1">
        <v>2584913</v>
      </c>
      <c r="I367" s="1">
        <v>0.1010536911687</v>
      </c>
      <c r="J367" s="9" t="s">
        <v>77</v>
      </c>
    </row>
    <row r="368" spans="1:10" x14ac:dyDescent="0.25">
      <c r="A368" s="8" t="s">
        <v>38</v>
      </c>
      <c r="B368" s="1" t="s">
        <v>448</v>
      </c>
      <c r="C368" s="1">
        <v>59694</v>
      </c>
      <c r="D368" s="1">
        <v>307</v>
      </c>
      <c r="E368" s="1">
        <v>59387</v>
      </c>
      <c r="F368" s="1">
        <v>291879</v>
      </c>
      <c r="G368" s="1">
        <v>3266882</v>
      </c>
      <c r="H368" s="1">
        <v>3671999</v>
      </c>
      <c r="I368" s="1">
        <v>7.9487766744999994E-2</v>
      </c>
      <c r="J368" s="9" t="s">
        <v>78</v>
      </c>
    </row>
    <row r="369" spans="1:10" x14ac:dyDescent="0.25">
      <c r="A369" s="8" t="s">
        <v>38</v>
      </c>
      <c r="B369" s="1" t="s">
        <v>449</v>
      </c>
      <c r="C369" s="1">
        <v>10005</v>
      </c>
      <c r="D369" s="1">
        <v>104</v>
      </c>
      <c r="E369" s="1">
        <v>9901</v>
      </c>
      <c r="F369" s="1">
        <v>48781</v>
      </c>
      <c r="G369" s="1">
        <v>1550086</v>
      </c>
      <c r="H369" s="1">
        <v>1798194</v>
      </c>
      <c r="I369" s="1">
        <v>2.7127773755200001E-2</v>
      </c>
      <c r="J369" s="9" t="s">
        <v>79</v>
      </c>
    </row>
    <row r="370" spans="1:10" x14ac:dyDescent="0.25">
      <c r="A370" s="8" t="s">
        <v>38</v>
      </c>
      <c r="B370" s="1" t="s">
        <v>450</v>
      </c>
      <c r="C370" s="1">
        <v>11996</v>
      </c>
      <c r="D370" s="1">
        <v>61</v>
      </c>
      <c r="E370" s="1">
        <v>11934</v>
      </c>
      <c r="F370" s="1">
        <v>46168</v>
      </c>
      <c r="G370" s="1">
        <v>1060747</v>
      </c>
      <c r="H370" s="1">
        <v>1223921</v>
      </c>
      <c r="I370" s="1">
        <v>3.7721388880399997E-2</v>
      </c>
      <c r="J370" s="9" t="s">
        <v>79</v>
      </c>
    </row>
    <row r="371" spans="1:10" x14ac:dyDescent="0.25">
      <c r="A371" s="8" t="s">
        <v>38</v>
      </c>
      <c r="B371" s="1" t="s">
        <v>451</v>
      </c>
      <c r="C371" s="1">
        <v>15563</v>
      </c>
      <c r="D371" s="1">
        <v>185</v>
      </c>
      <c r="E371" s="1">
        <v>15377</v>
      </c>
      <c r="F371" s="1">
        <v>113868</v>
      </c>
      <c r="G371" s="1">
        <v>2077197</v>
      </c>
      <c r="H371" s="1">
        <v>2604453</v>
      </c>
      <c r="I371" s="1">
        <v>4.3720504843000003E-2</v>
      </c>
      <c r="J371" s="9" t="s">
        <v>79</v>
      </c>
    </row>
    <row r="372" spans="1:10" x14ac:dyDescent="0.25">
      <c r="A372" s="8" t="s">
        <v>38</v>
      </c>
      <c r="B372" s="1" t="s">
        <v>452</v>
      </c>
      <c r="C372" s="1">
        <v>19601</v>
      </c>
      <c r="D372" s="1">
        <v>260</v>
      </c>
      <c r="E372" s="1">
        <v>19341</v>
      </c>
      <c r="F372" s="1">
        <v>201441</v>
      </c>
      <c r="G372" s="1">
        <v>1941515</v>
      </c>
      <c r="H372" s="1">
        <v>2549121</v>
      </c>
      <c r="I372" s="1">
        <v>7.9023710526000004E-2</v>
      </c>
      <c r="J372" s="9" t="s">
        <v>78</v>
      </c>
    </row>
    <row r="373" spans="1:10" x14ac:dyDescent="0.25">
      <c r="A373" s="8" t="s">
        <v>38</v>
      </c>
      <c r="B373" s="1" t="s">
        <v>453</v>
      </c>
      <c r="C373" s="1">
        <v>29781</v>
      </c>
      <c r="D373" s="1">
        <v>156</v>
      </c>
      <c r="E373" s="1">
        <v>29625</v>
      </c>
      <c r="F373" s="1">
        <v>148764</v>
      </c>
      <c r="G373" s="1">
        <v>2249014</v>
      </c>
      <c r="H373" s="1">
        <v>2410459</v>
      </c>
      <c r="I373" s="1">
        <v>6.1716046611800003E-2</v>
      </c>
      <c r="J373" s="9" t="s">
        <v>78</v>
      </c>
    </row>
    <row r="374" spans="1:10" x14ac:dyDescent="0.25">
      <c r="A374" s="8" t="s">
        <v>38</v>
      </c>
      <c r="B374" s="1" t="s">
        <v>454</v>
      </c>
      <c r="C374" s="1">
        <v>40339</v>
      </c>
      <c r="D374" s="1">
        <v>545</v>
      </c>
      <c r="E374" s="1">
        <v>39792</v>
      </c>
      <c r="F374" s="1">
        <v>278302</v>
      </c>
      <c r="G374" s="1">
        <v>2175764</v>
      </c>
      <c r="H374" s="1">
        <v>2367745</v>
      </c>
      <c r="I374" s="1">
        <v>0.1175388396976</v>
      </c>
      <c r="J374" s="9" t="s">
        <v>77</v>
      </c>
    </row>
    <row r="375" spans="1:10" x14ac:dyDescent="0.25">
      <c r="A375" s="8" t="s">
        <v>38</v>
      </c>
      <c r="B375" s="1" t="s">
        <v>455</v>
      </c>
      <c r="C375" s="1">
        <v>7967</v>
      </c>
      <c r="D375" s="1">
        <v>48</v>
      </c>
      <c r="E375" s="1">
        <v>7919</v>
      </c>
      <c r="F375" s="1">
        <v>58167</v>
      </c>
      <c r="G375" s="1">
        <v>1072151</v>
      </c>
      <c r="H375" s="1">
        <v>1113725</v>
      </c>
      <c r="I375" s="1">
        <v>5.22274349592E-2</v>
      </c>
      <c r="J375" s="9" t="s">
        <v>78</v>
      </c>
    </row>
    <row r="376" spans="1:10" x14ac:dyDescent="0.25">
      <c r="A376" s="8" t="s">
        <v>38</v>
      </c>
      <c r="B376" s="1" t="s">
        <v>456</v>
      </c>
      <c r="C376" s="1">
        <v>19809</v>
      </c>
      <c r="D376" s="1">
        <v>139</v>
      </c>
      <c r="E376" s="1">
        <v>19670</v>
      </c>
      <c r="F376" s="1">
        <v>116002</v>
      </c>
      <c r="G376" s="1">
        <v>1461063</v>
      </c>
      <c r="H376" s="1">
        <v>1544392</v>
      </c>
      <c r="I376" s="1">
        <v>7.5111759190599994E-2</v>
      </c>
      <c r="J376" s="9" t="s">
        <v>78</v>
      </c>
    </row>
    <row r="377" spans="1:10" x14ac:dyDescent="0.25">
      <c r="A377" s="8" t="s">
        <v>38</v>
      </c>
      <c r="B377" s="1" t="s">
        <v>457</v>
      </c>
      <c r="C377" s="1">
        <v>16720</v>
      </c>
      <c r="D377" s="1">
        <v>107</v>
      </c>
      <c r="E377" s="1">
        <v>16613</v>
      </c>
      <c r="F377" s="1">
        <v>131700</v>
      </c>
      <c r="G377" s="1">
        <v>1884001</v>
      </c>
      <c r="H377" s="1">
        <v>2041172</v>
      </c>
      <c r="I377" s="1">
        <v>6.4521755148500004E-2</v>
      </c>
      <c r="J377" s="9" t="s">
        <v>78</v>
      </c>
    </row>
    <row r="378" spans="1:10" x14ac:dyDescent="0.25">
      <c r="A378" s="8" t="s">
        <v>38</v>
      </c>
      <c r="B378" s="1" t="s">
        <v>458</v>
      </c>
      <c r="C378" s="1">
        <v>13351</v>
      </c>
      <c r="D378" s="1">
        <v>62</v>
      </c>
      <c r="E378" s="1">
        <v>13289</v>
      </c>
      <c r="F378" s="1">
        <v>61680</v>
      </c>
      <c r="G378" s="1">
        <v>1337097</v>
      </c>
      <c r="H378" s="1">
        <v>1637226</v>
      </c>
      <c r="I378" s="1">
        <v>3.7673479409600003E-2</v>
      </c>
      <c r="J378" s="9" t="s">
        <v>79</v>
      </c>
    </row>
    <row r="379" spans="1:10" x14ac:dyDescent="0.25">
      <c r="A379" s="8" t="s">
        <v>38</v>
      </c>
      <c r="B379" s="1" t="s">
        <v>459</v>
      </c>
      <c r="C379" s="1">
        <v>11010</v>
      </c>
      <c r="D379" s="1">
        <v>48</v>
      </c>
      <c r="E379" s="1">
        <v>10962</v>
      </c>
      <c r="F379" s="1">
        <v>121308</v>
      </c>
      <c r="G379" s="1">
        <v>939604</v>
      </c>
      <c r="H379" s="1">
        <v>1207293</v>
      </c>
      <c r="I379" s="1">
        <v>0.1004793368304</v>
      </c>
      <c r="J379" s="9" t="s">
        <v>77</v>
      </c>
    </row>
    <row r="380" spans="1:10" x14ac:dyDescent="0.25">
      <c r="A380" s="8" t="s">
        <v>38</v>
      </c>
      <c r="B380" s="1" t="s">
        <v>460</v>
      </c>
      <c r="C380" s="1">
        <v>18407</v>
      </c>
      <c r="D380" s="1">
        <v>131</v>
      </c>
      <c r="E380" s="1">
        <v>18276</v>
      </c>
      <c r="F380" s="1">
        <v>121917</v>
      </c>
      <c r="G380" s="1">
        <v>1086962</v>
      </c>
      <c r="H380" s="1">
        <v>1388906</v>
      </c>
      <c r="I380" s="1">
        <v>8.7779158560699996E-2</v>
      </c>
      <c r="J380" s="9" t="s">
        <v>78</v>
      </c>
    </row>
    <row r="381" spans="1:10" x14ac:dyDescent="0.25">
      <c r="A381" s="8" t="s">
        <v>38</v>
      </c>
      <c r="B381" s="1" t="s">
        <v>461</v>
      </c>
      <c r="C381" s="1">
        <v>19354</v>
      </c>
      <c r="D381" s="1">
        <v>150</v>
      </c>
      <c r="E381" s="1">
        <v>19203</v>
      </c>
      <c r="F381" s="1">
        <v>80706</v>
      </c>
      <c r="G381" s="1">
        <v>1804089</v>
      </c>
      <c r="H381" s="1">
        <v>1969520</v>
      </c>
      <c r="I381" s="1">
        <v>4.0977497055100003E-2</v>
      </c>
      <c r="J381" s="9" t="s">
        <v>79</v>
      </c>
    </row>
    <row r="382" spans="1:10" x14ac:dyDescent="0.25">
      <c r="A382" s="8" t="s">
        <v>38</v>
      </c>
      <c r="B382" s="1" t="s">
        <v>462</v>
      </c>
      <c r="C382" s="1">
        <v>16053</v>
      </c>
      <c r="D382" s="1">
        <v>111</v>
      </c>
      <c r="E382" s="1">
        <v>15942</v>
      </c>
      <c r="F382" s="1">
        <v>82542</v>
      </c>
      <c r="G382" s="1">
        <v>1819199</v>
      </c>
      <c r="H382" s="1">
        <v>1779650</v>
      </c>
      <c r="I382" s="1">
        <v>4.6381029977799998E-2</v>
      </c>
      <c r="J382" s="9" t="s">
        <v>79</v>
      </c>
    </row>
    <row r="383" spans="1:10" x14ac:dyDescent="0.25">
      <c r="A383" s="8" t="s">
        <v>38</v>
      </c>
      <c r="B383" s="1" t="s">
        <v>463</v>
      </c>
      <c r="C383" s="1">
        <v>187804</v>
      </c>
      <c r="D383" s="1">
        <v>1970</v>
      </c>
      <c r="E383" s="1">
        <v>185816</v>
      </c>
      <c r="F383" s="1">
        <v>968783</v>
      </c>
      <c r="G383" s="1">
        <v>6771452</v>
      </c>
      <c r="H383" s="1">
        <v>6663971</v>
      </c>
      <c r="I383" s="1">
        <v>0.1453762328797</v>
      </c>
      <c r="J383" s="9" t="s">
        <v>77</v>
      </c>
    </row>
    <row r="384" spans="1:10" x14ac:dyDescent="0.25">
      <c r="A384" s="8" t="s">
        <v>38</v>
      </c>
      <c r="B384" s="1" t="s">
        <v>464</v>
      </c>
      <c r="C384" s="1">
        <v>13639</v>
      </c>
      <c r="D384" s="1">
        <v>66</v>
      </c>
      <c r="E384" s="1">
        <v>13573</v>
      </c>
      <c r="F384" s="1">
        <v>80082</v>
      </c>
      <c r="G384" s="1">
        <v>610177</v>
      </c>
      <c r="H384" s="1">
        <v>672008</v>
      </c>
      <c r="I384" s="1">
        <v>0.1191682241878</v>
      </c>
      <c r="J384" s="9" t="s">
        <v>77</v>
      </c>
    </row>
    <row r="385" spans="1:10" x14ac:dyDescent="0.25">
      <c r="A385" s="8" t="s">
        <v>38</v>
      </c>
      <c r="B385" s="1" t="s">
        <v>465</v>
      </c>
      <c r="C385" s="1">
        <v>10067</v>
      </c>
      <c r="D385" s="1">
        <v>72</v>
      </c>
      <c r="E385" s="1">
        <v>9995</v>
      </c>
      <c r="F385" s="1">
        <v>184172</v>
      </c>
      <c r="G385" s="1">
        <v>1381472</v>
      </c>
      <c r="H385" s="1">
        <v>1830151</v>
      </c>
      <c r="I385" s="1">
        <v>0.1006321336326</v>
      </c>
      <c r="J385" s="9" t="s">
        <v>77</v>
      </c>
    </row>
    <row r="386" spans="1:10" x14ac:dyDescent="0.25">
      <c r="A386" s="8" t="s">
        <v>38</v>
      </c>
      <c r="B386" s="1" t="s">
        <v>466</v>
      </c>
      <c r="C386" s="1">
        <v>13612</v>
      </c>
      <c r="D386" s="1">
        <v>187</v>
      </c>
      <c r="E386" s="1">
        <v>13425</v>
      </c>
      <c r="F386" s="1">
        <v>97163</v>
      </c>
      <c r="G386" s="1">
        <v>1285728</v>
      </c>
      <c r="H386" s="1">
        <v>1411327</v>
      </c>
      <c r="I386" s="1">
        <v>6.8845136527500003E-2</v>
      </c>
      <c r="J386" s="9" t="s">
        <v>78</v>
      </c>
    </row>
    <row r="387" spans="1:10" x14ac:dyDescent="0.25">
      <c r="A387" s="8" t="s">
        <v>38</v>
      </c>
      <c r="B387" s="1" t="s">
        <v>467</v>
      </c>
      <c r="C387" s="1">
        <v>14811</v>
      </c>
      <c r="D387" s="1">
        <v>158</v>
      </c>
      <c r="E387" s="1">
        <v>14653</v>
      </c>
      <c r="F387" s="1">
        <v>123433</v>
      </c>
      <c r="G387" s="1">
        <v>2237163</v>
      </c>
      <c r="H387" s="1">
        <v>2139658</v>
      </c>
      <c r="I387" s="1">
        <v>5.7688191290299999E-2</v>
      </c>
      <c r="J387" s="9" t="s">
        <v>78</v>
      </c>
    </row>
    <row r="388" spans="1:10" x14ac:dyDescent="0.25">
      <c r="A388" s="8" t="s">
        <v>38</v>
      </c>
      <c r="B388" s="1" t="s">
        <v>468</v>
      </c>
      <c r="C388" s="1">
        <v>112412</v>
      </c>
      <c r="D388" s="1">
        <v>1103</v>
      </c>
      <c r="E388" s="1">
        <v>111308</v>
      </c>
      <c r="F388" s="1">
        <v>600959</v>
      </c>
      <c r="G388" s="1">
        <v>3300068</v>
      </c>
      <c r="H388" s="1">
        <v>3685681</v>
      </c>
      <c r="I388" s="1">
        <v>0.16305236400000001</v>
      </c>
      <c r="J388" s="9" t="s">
        <v>77</v>
      </c>
    </row>
    <row r="389" spans="1:10" x14ac:dyDescent="0.25">
      <c r="A389" s="8" t="s">
        <v>38</v>
      </c>
      <c r="B389" s="1" t="s">
        <v>469</v>
      </c>
      <c r="C389" s="1">
        <v>7156</v>
      </c>
      <c r="D389" s="1">
        <v>70</v>
      </c>
      <c r="E389" s="1">
        <v>7086</v>
      </c>
      <c r="F389" s="1">
        <v>64481</v>
      </c>
      <c r="G389" s="1">
        <v>1209622</v>
      </c>
      <c r="H389" s="1">
        <v>1458459</v>
      </c>
      <c r="I389" s="1">
        <v>4.42117330689E-2</v>
      </c>
      <c r="J389" s="9" t="s">
        <v>79</v>
      </c>
    </row>
    <row r="390" spans="1:10" x14ac:dyDescent="0.25">
      <c r="A390" s="8" t="s">
        <v>38</v>
      </c>
      <c r="B390" s="1" t="s">
        <v>470</v>
      </c>
      <c r="C390" s="1">
        <v>57053</v>
      </c>
      <c r="D390" s="1">
        <v>449</v>
      </c>
      <c r="E390" s="1">
        <v>56603</v>
      </c>
      <c r="F390" s="1">
        <v>355509</v>
      </c>
      <c r="G390" s="1">
        <v>1924833</v>
      </c>
      <c r="H390" s="1">
        <v>1950491</v>
      </c>
      <c r="I390" s="1">
        <v>0.1822664139439</v>
      </c>
      <c r="J390" s="9" t="s">
        <v>77</v>
      </c>
    </row>
    <row r="391" spans="1:10" x14ac:dyDescent="0.25">
      <c r="A391" s="8" t="s">
        <v>38</v>
      </c>
      <c r="B391" s="1" t="s">
        <v>471</v>
      </c>
      <c r="C391" s="1">
        <v>17737</v>
      </c>
      <c r="D391" s="1">
        <v>177</v>
      </c>
      <c r="E391" s="1">
        <v>17560</v>
      </c>
      <c r="F391" s="1">
        <v>229822</v>
      </c>
      <c r="G391" s="1">
        <v>3094429</v>
      </c>
      <c r="H391" s="1">
        <v>3309234</v>
      </c>
      <c r="I391" s="1">
        <v>6.9448700212699999E-2</v>
      </c>
      <c r="J391" s="9" t="s">
        <v>78</v>
      </c>
    </row>
    <row r="392" spans="1:10" x14ac:dyDescent="0.25">
      <c r="A392" s="8" t="s">
        <v>38</v>
      </c>
      <c r="B392" s="1" t="s">
        <v>472</v>
      </c>
      <c r="C392" s="1">
        <v>27324</v>
      </c>
      <c r="D392" s="1">
        <v>287</v>
      </c>
      <c r="E392" s="1">
        <v>27037</v>
      </c>
      <c r="F392" s="1">
        <v>179463</v>
      </c>
      <c r="G392" s="1">
        <v>1713612</v>
      </c>
      <c r="H392" s="1">
        <v>2038533</v>
      </c>
      <c r="I392" s="1">
        <v>8.80353666092E-2</v>
      </c>
      <c r="J392" s="9" t="s">
        <v>78</v>
      </c>
    </row>
    <row r="393" spans="1:10" x14ac:dyDescent="0.25">
      <c r="A393" s="8" t="s">
        <v>38</v>
      </c>
      <c r="B393" s="1" t="s">
        <v>473</v>
      </c>
      <c r="C393" s="1">
        <v>7143</v>
      </c>
      <c r="D393" s="1">
        <v>63</v>
      </c>
      <c r="E393" s="1">
        <v>7080</v>
      </c>
      <c r="F393" s="1">
        <v>52208</v>
      </c>
      <c r="G393" s="1">
        <v>1000329</v>
      </c>
      <c r="H393" s="1">
        <v>868231</v>
      </c>
      <c r="I393" s="1">
        <v>6.01314627098E-2</v>
      </c>
      <c r="J393" s="9" t="s">
        <v>78</v>
      </c>
    </row>
    <row r="394" spans="1:10" x14ac:dyDescent="0.25">
      <c r="A394" s="8" t="s">
        <v>38</v>
      </c>
      <c r="B394" s="1" t="s">
        <v>474</v>
      </c>
      <c r="C394" s="1">
        <v>17044</v>
      </c>
      <c r="D394" s="1">
        <v>169</v>
      </c>
      <c r="E394" s="1">
        <v>16875</v>
      </c>
      <c r="F394" s="1">
        <v>91975</v>
      </c>
      <c r="G394" s="1">
        <v>991050</v>
      </c>
      <c r="H394" s="1">
        <v>1158283</v>
      </c>
      <c r="I394" s="1">
        <v>7.9406328159800005E-2</v>
      </c>
      <c r="J394" s="9" t="s">
        <v>78</v>
      </c>
    </row>
    <row r="395" spans="1:10" x14ac:dyDescent="0.25">
      <c r="A395" s="8" t="s">
        <v>38</v>
      </c>
      <c r="B395" s="1" t="s">
        <v>475</v>
      </c>
      <c r="C395" s="1">
        <v>10618</v>
      </c>
      <c r="D395" s="1">
        <v>61</v>
      </c>
      <c r="E395" s="1">
        <v>10557</v>
      </c>
      <c r="F395" s="1">
        <v>84683</v>
      </c>
      <c r="G395" s="1">
        <v>1104536</v>
      </c>
      <c r="H395" s="1">
        <v>1338114</v>
      </c>
      <c r="I395" s="1">
        <v>6.3285340411899996E-2</v>
      </c>
      <c r="J395" s="9" t="s">
        <v>78</v>
      </c>
    </row>
    <row r="396" spans="1:10" x14ac:dyDescent="0.25">
      <c r="A396" s="8" t="s">
        <v>38</v>
      </c>
      <c r="B396" s="1" t="s">
        <v>476</v>
      </c>
      <c r="C396" s="1">
        <v>30618</v>
      </c>
      <c r="D396" s="1">
        <v>335</v>
      </c>
      <c r="E396" s="1">
        <v>30283</v>
      </c>
      <c r="F396" s="1">
        <v>165042</v>
      </c>
      <c r="G396" s="1">
        <v>2659976</v>
      </c>
      <c r="H396" s="1">
        <v>2677737</v>
      </c>
      <c r="I396" s="1">
        <v>6.1634880497900002E-2</v>
      </c>
      <c r="J396" s="9" t="s">
        <v>78</v>
      </c>
    </row>
    <row r="397" spans="1:10" x14ac:dyDescent="0.25">
      <c r="A397" s="8" t="s">
        <v>38</v>
      </c>
      <c r="B397" s="1" t="s">
        <v>477</v>
      </c>
      <c r="C397" s="1">
        <v>13732</v>
      </c>
      <c r="D397" s="1">
        <v>79</v>
      </c>
      <c r="E397" s="1">
        <v>13653</v>
      </c>
      <c r="F397" s="1">
        <v>84616</v>
      </c>
      <c r="G397" s="1">
        <v>958879</v>
      </c>
      <c r="H397" s="1">
        <v>1037185</v>
      </c>
      <c r="I397" s="1">
        <v>8.1582359945400001E-2</v>
      </c>
      <c r="J397" s="9" t="s">
        <v>78</v>
      </c>
    </row>
    <row r="398" spans="1:10" x14ac:dyDescent="0.25">
      <c r="A398" s="8" t="s">
        <v>38</v>
      </c>
      <c r="B398" s="1" t="s">
        <v>478</v>
      </c>
      <c r="C398" s="1">
        <v>9498</v>
      </c>
      <c r="D398" s="1">
        <v>92</v>
      </c>
      <c r="E398" s="1">
        <v>9406</v>
      </c>
      <c r="F398" s="1">
        <v>74225</v>
      </c>
      <c r="G398" s="1">
        <v>1303711</v>
      </c>
      <c r="H398" s="1">
        <v>1421711</v>
      </c>
      <c r="I398" s="1">
        <v>5.2208219532599999E-2</v>
      </c>
      <c r="J398" s="9" t="s">
        <v>78</v>
      </c>
    </row>
    <row r="399" spans="1:10" x14ac:dyDescent="0.25">
      <c r="A399" s="8" t="s">
        <v>38</v>
      </c>
      <c r="B399" s="1" t="s">
        <v>479</v>
      </c>
      <c r="C399" s="1">
        <v>56405</v>
      </c>
      <c r="D399" s="1">
        <v>753</v>
      </c>
      <c r="E399" s="1">
        <v>55652</v>
      </c>
      <c r="F399" s="1">
        <v>251522</v>
      </c>
      <c r="G399" s="1">
        <v>2569845</v>
      </c>
      <c r="H399" s="1">
        <v>3067549</v>
      </c>
      <c r="I399" s="1">
        <v>8.1994452248300001E-2</v>
      </c>
      <c r="J399" s="9" t="s">
        <v>78</v>
      </c>
    </row>
    <row r="400" spans="1:10" x14ac:dyDescent="0.25">
      <c r="A400" s="8" t="s">
        <v>41</v>
      </c>
      <c r="B400" s="1" t="s">
        <v>480</v>
      </c>
      <c r="C400" s="1">
        <v>16854</v>
      </c>
      <c r="D400" s="1">
        <v>261</v>
      </c>
      <c r="E400" s="1">
        <v>16548</v>
      </c>
      <c r="F400" s="1">
        <v>18285</v>
      </c>
      <c r="G400" s="1">
        <v>632556</v>
      </c>
      <c r="H400" s="1">
        <v>752481</v>
      </c>
      <c r="I400" s="1">
        <v>2.4299616867399999E-2</v>
      </c>
      <c r="J400" s="9" t="s">
        <v>79</v>
      </c>
    </row>
    <row r="401" spans="1:10" x14ac:dyDescent="0.25">
      <c r="A401" s="8" t="s">
        <v>41</v>
      </c>
      <c r="B401" s="1" t="s">
        <v>481</v>
      </c>
      <c r="C401" s="1">
        <v>171777</v>
      </c>
      <c r="D401" s="1">
        <v>2506</v>
      </c>
      <c r="E401" s="1">
        <v>168327</v>
      </c>
      <c r="F401" s="1">
        <v>51771</v>
      </c>
      <c r="G401" s="1">
        <v>1942425</v>
      </c>
      <c r="H401" s="1">
        <v>2556244</v>
      </c>
      <c r="I401" s="1">
        <v>2.0252761473400001E-2</v>
      </c>
      <c r="J401" s="9" t="s">
        <v>79</v>
      </c>
    </row>
    <row r="402" spans="1:10" x14ac:dyDescent="0.25">
      <c r="A402" s="8" t="s">
        <v>41</v>
      </c>
      <c r="B402" s="1" t="s">
        <v>482</v>
      </c>
      <c r="C402" s="1">
        <v>554672</v>
      </c>
      <c r="D402" s="1">
        <v>8546</v>
      </c>
      <c r="E402" s="1">
        <v>544701</v>
      </c>
      <c r="F402" s="1">
        <v>2667777</v>
      </c>
      <c r="G402" s="1">
        <v>7204103</v>
      </c>
      <c r="H402" s="1">
        <v>7100000</v>
      </c>
      <c r="I402" s="1">
        <v>0.37574323943659999</v>
      </c>
      <c r="J402" s="9" t="s">
        <v>80</v>
      </c>
    </row>
    <row r="403" spans="1:10" x14ac:dyDescent="0.25">
      <c r="A403" s="8" t="s">
        <v>41</v>
      </c>
      <c r="B403" s="1" t="s">
        <v>483</v>
      </c>
      <c r="C403" s="1">
        <v>246780</v>
      </c>
      <c r="D403" s="1">
        <v>2416</v>
      </c>
      <c r="E403" s="1">
        <v>243070</v>
      </c>
      <c r="F403" s="1">
        <v>102107</v>
      </c>
      <c r="G403" s="1">
        <v>3922686</v>
      </c>
      <c r="H403" s="1">
        <v>3472578</v>
      </c>
      <c r="I403" s="1">
        <v>2.9403803168700001E-2</v>
      </c>
      <c r="J403" s="9" t="s">
        <v>79</v>
      </c>
    </row>
    <row r="404" spans="1:10" x14ac:dyDescent="0.25">
      <c r="A404" s="8" t="s">
        <v>41</v>
      </c>
      <c r="B404" s="1" t="s">
        <v>484</v>
      </c>
      <c r="C404" s="1">
        <v>64085</v>
      </c>
      <c r="D404" s="1">
        <v>867</v>
      </c>
      <c r="E404" s="1">
        <v>62997</v>
      </c>
      <c r="F404" s="1">
        <v>36434</v>
      </c>
      <c r="G404" s="1">
        <v>2175991</v>
      </c>
      <c r="H404" s="1">
        <v>2600880</v>
      </c>
      <c r="I404" s="1">
        <v>1.4008335640199999E-2</v>
      </c>
      <c r="J404" s="9" t="s">
        <v>79</v>
      </c>
    </row>
    <row r="405" spans="1:10" x14ac:dyDescent="0.25">
      <c r="A405" s="8" t="s">
        <v>41</v>
      </c>
      <c r="B405" s="1" t="s">
        <v>485</v>
      </c>
      <c r="C405" s="1">
        <v>28425</v>
      </c>
      <c r="D405" s="1">
        <v>274</v>
      </c>
      <c r="E405" s="1">
        <v>27957</v>
      </c>
      <c r="F405" s="1">
        <v>163803</v>
      </c>
      <c r="G405" s="1">
        <v>1050856</v>
      </c>
      <c r="H405" s="1">
        <v>1502900</v>
      </c>
      <c r="I405" s="1">
        <v>0.1089912835185</v>
      </c>
      <c r="J405" s="9" t="s">
        <v>77</v>
      </c>
    </row>
    <row r="406" spans="1:10" x14ac:dyDescent="0.25">
      <c r="A406" s="8" t="s">
        <v>41</v>
      </c>
      <c r="B406" s="1" t="s">
        <v>486</v>
      </c>
      <c r="C406" s="1">
        <v>33099</v>
      </c>
      <c r="D406" s="1">
        <v>645</v>
      </c>
      <c r="E406" s="1">
        <v>32348</v>
      </c>
      <c r="F406" s="1">
        <v>27800</v>
      </c>
      <c r="G406" s="1">
        <v>1729957</v>
      </c>
      <c r="H406" s="1">
        <v>2161367</v>
      </c>
      <c r="I406" s="1">
        <v>1.2862230245900001E-2</v>
      </c>
      <c r="J406" s="9" t="s">
        <v>79</v>
      </c>
    </row>
    <row r="407" spans="1:10" x14ac:dyDescent="0.25">
      <c r="A407" s="8" t="s">
        <v>41</v>
      </c>
      <c r="B407" s="1" t="s">
        <v>487</v>
      </c>
      <c r="C407" s="1">
        <v>104303</v>
      </c>
      <c r="D407" s="1">
        <v>686</v>
      </c>
      <c r="E407" s="1">
        <v>102836</v>
      </c>
      <c r="F407" s="1">
        <v>66240</v>
      </c>
      <c r="G407" s="1">
        <v>1923549</v>
      </c>
      <c r="H407" s="1">
        <v>2259608</v>
      </c>
      <c r="I407" s="1">
        <v>2.9314819207499999E-2</v>
      </c>
      <c r="J407" s="9" t="s">
        <v>79</v>
      </c>
    </row>
    <row r="408" spans="1:10" x14ac:dyDescent="0.25">
      <c r="A408" s="8" t="s">
        <v>41</v>
      </c>
      <c r="B408" s="1" t="s">
        <v>488</v>
      </c>
      <c r="C408" s="1">
        <v>31364</v>
      </c>
      <c r="D408" s="1">
        <v>210</v>
      </c>
      <c r="E408" s="1">
        <v>31056</v>
      </c>
      <c r="F408" s="1">
        <v>28314</v>
      </c>
      <c r="G408" s="1">
        <v>996035</v>
      </c>
      <c r="H408" s="1">
        <v>1370281</v>
      </c>
      <c r="I408" s="1">
        <v>2.0662915124700001E-2</v>
      </c>
      <c r="J408" s="9" t="s">
        <v>79</v>
      </c>
    </row>
    <row r="409" spans="1:10" x14ac:dyDescent="0.25">
      <c r="A409" s="8" t="s">
        <v>41</v>
      </c>
      <c r="B409" s="1" t="s">
        <v>489</v>
      </c>
      <c r="C409" s="1">
        <v>74970</v>
      </c>
      <c r="D409" s="1">
        <v>1258</v>
      </c>
      <c r="E409" s="1">
        <v>73386</v>
      </c>
      <c r="F409" s="1">
        <v>37505</v>
      </c>
      <c r="G409" s="1">
        <v>913387</v>
      </c>
      <c r="H409" s="1">
        <v>1166401</v>
      </c>
      <c r="I409" s="1">
        <v>3.2154464888099997E-2</v>
      </c>
      <c r="J409" s="9" t="s">
        <v>79</v>
      </c>
    </row>
    <row r="410" spans="1:10" x14ac:dyDescent="0.25">
      <c r="A410" s="8" t="s">
        <v>41</v>
      </c>
      <c r="B410" s="1" t="s">
        <v>490</v>
      </c>
      <c r="C410" s="1">
        <v>62362</v>
      </c>
      <c r="D410" s="1">
        <v>1048</v>
      </c>
      <c r="E410" s="1">
        <v>61112</v>
      </c>
      <c r="F410" s="1">
        <v>79600</v>
      </c>
      <c r="G410" s="1">
        <v>1551508</v>
      </c>
      <c r="H410" s="1">
        <v>1863178</v>
      </c>
      <c r="I410" s="1">
        <v>4.2722702822800003E-2</v>
      </c>
      <c r="J410" s="9" t="s">
        <v>79</v>
      </c>
    </row>
    <row r="411" spans="1:10" x14ac:dyDescent="0.25">
      <c r="A411" s="8" t="s">
        <v>41</v>
      </c>
      <c r="B411" s="1" t="s">
        <v>491</v>
      </c>
      <c r="C411" s="1">
        <v>24091</v>
      </c>
      <c r="D411" s="1">
        <v>356</v>
      </c>
      <c r="E411" s="1">
        <v>23523</v>
      </c>
      <c r="F411" s="1">
        <v>17190</v>
      </c>
      <c r="G411" s="1">
        <v>915256</v>
      </c>
      <c r="H411" s="1">
        <v>1076588</v>
      </c>
      <c r="I411" s="1">
        <v>1.5967110909599999E-2</v>
      </c>
      <c r="J411" s="9" t="s">
        <v>79</v>
      </c>
    </row>
    <row r="412" spans="1:10" x14ac:dyDescent="0.25">
      <c r="A412" s="8" t="s">
        <v>41</v>
      </c>
      <c r="B412" s="1" t="s">
        <v>492</v>
      </c>
      <c r="C412" s="1">
        <v>43570</v>
      </c>
      <c r="D412" s="1">
        <v>348</v>
      </c>
      <c r="E412" s="1">
        <v>43036</v>
      </c>
      <c r="F412" s="1">
        <v>14284</v>
      </c>
      <c r="G412" s="1">
        <v>1448186</v>
      </c>
      <c r="H412" s="1">
        <v>1883731</v>
      </c>
      <c r="I412" s="1">
        <v>7.5828236620999996E-3</v>
      </c>
      <c r="J412" s="9" t="s">
        <v>79</v>
      </c>
    </row>
    <row r="413" spans="1:10" x14ac:dyDescent="0.25">
      <c r="A413" s="8" t="s">
        <v>41</v>
      </c>
      <c r="B413" s="1" t="s">
        <v>493</v>
      </c>
      <c r="C413" s="1">
        <v>75215</v>
      </c>
      <c r="D413" s="1">
        <v>1172</v>
      </c>
      <c r="E413" s="1">
        <v>73853</v>
      </c>
      <c r="F413" s="1">
        <v>97279</v>
      </c>
      <c r="G413" s="1">
        <v>2083469</v>
      </c>
      <c r="H413" s="1">
        <v>3991038</v>
      </c>
      <c r="I413" s="1">
        <v>2.4374360755200001E-2</v>
      </c>
      <c r="J413" s="9" t="s">
        <v>79</v>
      </c>
    </row>
    <row r="414" spans="1:10" x14ac:dyDescent="0.25">
      <c r="A414" s="8" t="s">
        <v>41</v>
      </c>
      <c r="B414" s="1" t="s">
        <v>494</v>
      </c>
      <c r="C414" s="1">
        <v>21074</v>
      </c>
      <c r="D414" s="1">
        <v>346</v>
      </c>
      <c r="E414" s="1">
        <v>20561</v>
      </c>
      <c r="F414" s="1">
        <v>20984</v>
      </c>
      <c r="G414" s="1">
        <v>1103083</v>
      </c>
      <c r="H414" s="1">
        <v>1614069</v>
      </c>
      <c r="I414" s="1">
        <v>1.3000683366E-2</v>
      </c>
      <c r="J414" s="9" t="s">
        <v>79</v>
      </c>
    </row>
    <row r="415" spans="1:10" x14ac:dyDescent="0.25">
      <c r="A415" s="8" t="s">
        <v>41</v>
      </c>
      <c r="B415" s="1" t="s">
        <v>495</v>
      </c>
      <c r="C415" s="1">
        <v>52245</v>
      </c>
      <c r="D415" s="1">
        <v>498</v>
      </c>
      <c r="E415" s="1">
        <v>51253</v>
      </c>
      <c r="F415" s="1">
        <v>24758</v>
      </c>
      <c r="G415" s="1">
        <v>1384909</v>
      </c>
      <c r="H415" s="1">
        <v>1721179</v>
      </c>
      <c r="I415" s="1">
        <v>1.43843260927E-2</v>
      </c>
      <c r="J415" s="9" t="s">
        <v>79</v>
      </c>
    </row>
    <row r="416" spans="1:10" x14ac:dyDescent="0.25">
      <c r="A416" s="8" t="s">
        <v>41</v>
      </c>
      <c r="B416" s="1" t="s">
        <v>496</v>
      </c>
      <c r="C416" s="1">
        <v>33566</v>
      </c>
      <c r="D416" s="1">
        <v>212</v>
      </c>
      <c r="E416" s="1">
        <v>33164</v>
      </c>
      <c r="F416" s="1">
        <v>45839</v>
      </c>
      <c r="G416" s="1">
        <v>845797</v>
      </c>
      <c r="H416" s="1">
        <v>735071</v>
      </c>
      <c r="I416" s="1">
        <v>6.2359962507000002E-2</v>
      </c>
      <c r="J416" s="9" t="s">
        <v>78</v>
      </c>
    </row>
    <row r="417" spans="1:10" x14ac:dyDescent="0.25">
      <c r="A417" s="8" t="s">
        <v>41</v>
      </c>
      <c r="B417" s="1" t="s">
        <v>497</v>
      </c>
      <c r="C417" s="1">
        <v>12067</v>
      </c>
      <c r="D417" s="1">
        <v>243</v>
      </c>
      <c r="E417" s="1">
        <v>11790</v>
      </c>
      <c r="F417" s="1">
        <v>7981</v>
      </c>
      <c r="G417" s="1">
        <v>463363</v>
      </c>
      <c r="H417" s="1">
        <v>564511</v>
      </c>
      <c r="I417" s="1">
        <v>1.4137899881400001E-2</v>
      </c>
      <c r="J417" s="9" t="s">
        <v>79</v>
      </c>
    </row>
    <row r="418" spans="1:10" x14ac:dyDescent="0.25">
      <c r="A418" s="8" t="s">
        <v>41</v>
      </c>
      <c r="B418" s="1" t="s">
        <v>498</v>
      </c>
      <c r="C418" s="1">
        <v>30183</v>
      </c>
      <c r="D418" s="1">
        <v>416</v>
      </c>
      <c r="E418" s="1">
        <v>29627</v>
      </c>
      <c r="F418" s="1">
        <v>20835</v>
      </c>
      <c r="G418" s="1">
        <v>1142100</v>
      </c>
      <c r="H418" s="1">
        <v>1918725</v>
      </c>
      <c r="I418" s="1">
        <v>1.08587734042E-2</v>
      </c>
      <c r="J418" s="9" t="s">
        <v>79</v>
      </c>
    </row>
    <row r="419" spans="1:10" x14ac:dyDescent="0.25">
      <c r="A419" s="8" t="s">
        <v>41</v>
      </c>
      <c r="B419" s="1" t="s">
        <v>499</v>
      </c>
      <c r="C419" s="1">
        <v>20564</v>
      </c>
      <c r="D419" s="1">
        <v>357</v>
      </c>
      <c r="E419" s="1">
        <v>20158</v>
      </c>
      <c r="F419" s="1">
        <v>23389</v>
      </c>
      <c r="G419" s="1">
        <v>940710</v>
      </c>
      <c r="H419" s="1">
        <v>1337560</v>
      </c>
      <c r="I419" s="1">
        <v>1.7486318370699999E-2</v>
      </c>
      <c r="J419" s="9" t="s">
        <v>79</v>
      </c>
    </row>
    <row r="420" spans="1:10" x14ac:dyDescent="0.25">
      <c r="A420" s="8" t="s">
        <v>41</v>
      </c>
      <c r="B420" s="1" t="s">
        <v>500</v>
      </c>
      <c r="C420" s="1">
        <v>43436</v>
      </c>
      <c r="D420" s="1">
        <v>775</v>
      </c>
      <c r="E420" s="1">
        <v>42557</v>
      </c>
      <c r="F420" s="1">
        <v>20118</v>
      </c>
      <c r="G420" s="1">
        <v>731318</v>
      </c>
      <c r="H420" s="1">
        <v>1210277</v>
      </c>
      <c r="I420" s="1">
        <v>1.6622640932600002E-2</v>
      </c>
      <c r="J420" s="9" t="s">
        <v>79</v>
      </c>
    </row>
    <row r="421" spans="1:10" x14ac:dyDescent="0.25">
      <c r="A421" s="8" t="s">
        <v>41</v>
      </c>
      <c r="B421" s="1" t="s">
        <v>501</v>
      </c>
      <c r="C421" s="1">
        <v>99893</v>
      </c>
      <c r="D421" s="1">
        <v>1685</v>
      </c>
      <c r="E421" s="1">
        <v>97619</v>
      </c>
      <c r="F421" s="1">
        <v>79660</v>
      </c>
      <c r="G421" s="1">
        <v>2716460</v>
      </c>
      <c r="H421" s="1">
        <v>3480008</v>
      </c>
      <c r="I421" s="1">
        <v>2.2890751975200001E-2</v>
      </c>
      <c r="J421" s="9" t="s">
        <v>79</v>
      </c>
    </row>
    <row r="422" spans="1:10" x14ac:dyDescent="0.25">
      <c r="A422" s="8" t="s">
        <v>41</v>
      </c>
      <c r="B422" s="1" t="s">
        <v>502</v>
      </c>
      <c r="C422" s="1">
        <v>20195</v>
      </c>
      <c r="D422" s="1">
        <v>206</v>
      </c>
      <c r="E422" s="1">
        <v>19854</v>
      </c>
      <c r="F422" s="1">
        <v>25824</v>
      </c>
      <c r="G422" s="1">
        <v>1013478</v>
      </c>
      <c r="H422" s="1">
        <v>1341250</v>
      </c>
      <c r="I422" s="1">
        <v>1.92536812674E-2</v>
      </c>
      <c r="J422" s="9" t="s">
        <v>79</v>
      </c>
    </row>
    <row r="423" spans="1:10" x14ac:dyDescent="0.25">
      <c r="A423" s="8" t="s">
        <v>41</v>
      </c>
      <c r="B423" s="1" t="s">
        <v>503</v>
      </c>
      <c r="C423" s="1">
        <v>27357</v>
      </c>
      <c r="D423" s="1">
        <v>484</v>
      </c>
      <c r="E423" s="1">
        <v>26834</v>
      </c>
      <c r="F423" s="1">
        <v>26338</v>
      </c>
      <c r="G423" s="1">
        <v>970059</v>
      </c>
      <c r="H423" s="1">
        <v>1407627</v>
      </c>
      <c r="I423" s="1">
        <v>1.8710922708899999E-2</v>
      </c>
      <c r="J423" s="9" t="s">
        <v>79</v>
      </c>
    </row>
    <row r="424" spans="1:10" x14ac:dyDescent="0.25">
      <c r="A424" s="8" t="s">
        <v>41</v>
      </c>
      <c r="B424" s="1" t="s">
        <v>504</v>
      </c>
      <c r="C424" s="1">
        <v>75352</v>
      </c>
      <c r="D424" s="1">
        <v>972</v>
      </c>
      <c r="E424" s="1">
        <v>73874</v>
      </c>
      <c r="F424" s="1">
        <v>67445</v>
      </c>
      <c r="G424" s="1">
        <v>1711646</v>
      </c>
      <c r="H424" s="1">
        <v>2402781</v>
      </c>
      <c r="I424" s="1">
        <v>2.8069557733299999E-2</v>
      </c>
      <c r="J424" s="9" t="s">
        <v>79</v>
      </c>
    </row>
    <row r="425" spans="1:10" x14ac:dyDescent="0.25">
      <c r="A425" s="8" t="s">
        <v>41</v>
      </c>
      <c r="B425" s="1" t="s">
        <v>505</v>
      </c>
      <c r="C425" s="1">
        <v>43571</v>
      </c>
      <c r="D425" s="1">
        <v>521</v>
      </c>
      <c r="E425" s="1">
        <v>43018</v>
      </c>
      <c r="F425" s="1">
        <v>45839</v>
      </c>
      <c r="G425" s="1">
        <v>965019</v>
      </c>
      <c r="H425" s="1">
        <v>1243684</v>
      </c>
      <c r="I425" s="1">
        <v>3.6857433238600003E-2</v>
      </c>
      <c r="J425" s="9" t="s">
        <v>79</v>
      </c>
    </row>
    <row r="426" spans="1:10" x14ac:dyDescent="0.25">
      <c r="A426" s="8" t="s">
        <v>41</v>
      </c>
      <c r="B426" s="1" t="s">
        <v>506</v>
      </c>
      <c r="C426" s="1">
        <v>119370</v>
      </c>
      <c r="D426" s="1">
        <v>1842</v>
      </c>
      <c r="E426" s="1">
        <v>117138</v>
      </c>
      <c r="F426" s="1">
        <v>67948</v>
      </c>
      <c r="G426" s="1">
        <v>1989154</v>
      </c>
      <c r="H426" s="1">
        <v>3725697</v>
      </c>
      <c r="I426" s="1">
        <v>1.8237661302E-2</v>
      </c>
      <c r="J426" s="9" t="s">
        <v>79</v>
      </c>
    </row>
    <row r="427" spans="1:10" x14ac:dyDescent="0.25">
      <c r="A427" s="8" t="s">
        <v>41</v>
      </c>
      <c r="B427" s="1" t="s">
        <v>507</v>
      </c>
      <c r="C427" s="1">
        <v>41461</v>
      </c>
      <c r="D427" s="1">
        <v>442</v>
      </c>
      <c r="E427" s="1">
        <v>40760</v>
      </c>
      <c r="F427" s="1">
        <v>67445</v>
      </c>
      <c r="G427" s="1">
        <v>877243</v>
      </c>
      <c r="H427" s="1">
        <v>1268094</v>
      </c>
      <c r="I427" s="1">
        <v>5.3186120271800003E-2</v>
      </c>
      <c r="J427" s="9" t="s">
        <v>78</v>
      </c>
    </row>
    <row r="428" spans="1:10" x14ac:dyDescent="0.25">
      <c r="A428" s="8" t="s">
        <v>41</v>
      </c>
      <c r="B428" s="1" t="s">
        <v>508</v>
      </c>
      <c r="C428" s="1">
        <v>56304</v>
      </c>
      <c r="D428" s="1">
        <v>409</v>
      </c>
      <c r="E428" s="1">
        <v>55757</v>
      </c>
      <c r="F428" s="1">
        <v>49288</v>
      </c>
      <c r="G428" s="1">
        <v>1313503</v>
      </c>
      <c r="H428" s="1">
        <v>1738376</v>
      </c>
      <c r="I428" s="1">
        <v>2.8352899487699999E-2</v>
      </c>
      <c r="J428" s="9" t="s">
        <v>79</v>
      </c>
    </row>
    <row r="429" spans="1:10" x14ac:dyDescent="0.25">
      <c r="A429" s="8" t="s">
        <v>41</v>
      </c>
      <c r="B429" s="1" t="s">
        <v>509</v>
      </c>
      <c r="C429" s="1">
        <v>77534</v>
      </c>
      <c r="D429" s="1">
        <v>1059</v>
      </c>
      <c r="E429" s="1">
        <v>76038</v>
      </c>
      <c r="F429" s="1">
        <v>92586</v>
      </c>
      <c r="G429" s="1">
        <v>2104812</v>
      </c>
      <c r="H429" s="1">
        <v>2713858</v>
      </c>
      <c r="I429" s="1">
        <v>3.4116007543499999E-2</v>
      </c>
      <c r="J429" s="9" t="s">
        <v>79</v>
      </c>
    </row>
    <row r="430" spans="1:10" x14ac:dyDescent="0.25">
      <c r="A430" s="8" t="s">
        <v>41</v>
      </c>
      <c r="B430" s="1" t="s">
        <v>510</v>
      </c>
      <c r="C430" s="1">
        <v>49374</v>
      </c>
      <c r="D430" s="1">
        <v>432</v>
      </c>
      <c r="E430" s="1">
        <v>48812</v>
      </c>
      <c r="F430" s="1">
        <v>54208</v>
      </c>
      <c r="G430" s="1">
        <v>1091672</v>
      </c>
      <c r="H430" s="1">
        <v>1665253</v>
      </c>
      <c r="I430" s="1">
        <v>3.2552410954900003E-2</v>
      </c>
      <c r="J430" s="9" t="s">
        <v>79</v>
      </c>
    </row>
    <row r="431" spans="1:10" x14ac:dyDescent="0.25">
      <c r="A431" s="8" t="s">
        <v>41</v>
      </c>
      <c r="B431" s="1" t="s">
        <v>511</v>
      </c>
      <c r="C431" s="1">
        <v>29301</v>
      </c>
      <c r="D431" s="1">
        <v>625</v>
      </c>
      <c r="E431" s="1">
        <v>28600</v>
      </c>
      <c r="F431" s="1">
        <v>23998</v>
      </c>
      <c r="G431" s="1">
        <v>746715</v>
      </c>
      <c r="H431" s="1">
        <v>1111812</v>
      </c>
      <c r="I431" s="1">
        <v>2.15845844441E-2</v>
      </c>
      <c r="J431" s="9" t="s">
        <v>79</v>
      </c>
    </row>
    <row r="432" spans="1:10" x14ac:dyDescent="0.25">
      <c r="A432" s="8" t="s">
        <v>41</v>
      </c>
      <c r="B432" s="1" t="s">
        <v>512</v>
      </c>
      <c r="C432" s="1">
        <v>95405</v>
      </c>
      <c r="D432" s="1">
        <v>979</v>
      </c>
      <c r="E432" s="1">
        <v>93683</v>
      </c>
      <c r="F432" s="1">
        <v>36301</v>
      </c>
      <c r="G432" s="1">
        <v>2282407</v>
      </c>
      <c r="H432" s="1">
        <v>2471222</v>
      </c>
      <c r="I432" s="1">
        <v>1.4689493699800001E-2</v>
      </c>
      <c r="J432" s="9" t="s">
        <v>79</v>
      </c>
    </row>
    <row r="433" spans="1:10" x14ac:dyDescent="0.25">
      <c r="A433" s="8" t="s">
        <v>41</v>
      </c>
      <c r="B433" s="1" t="s">
        <v>513</v>
      </c>
      <c r="C433" s="1">
        <v>54968</v>
      </c>
      <c r="D433" s="1">
        <v>667</v>
      </c>
      <c r="E433" s="1">
        <v>54122</v>
      </c>
      <c r="F433" s="1">
        <v>76170</v>
      </c>
      <c r="G433" s="1">
        <v>1803425</v>
      </c>
      <c r="H433" s="1">
        <v>2468965</v>
      </c>
      <c r="I433" s="1">
        <v>3.0850984116800002E-2</v>
      </c>
      <c r="J433" s="9" t="s">
        <v>79</v>
      </c>
    </row>
    <row r="434" spans="1:10" x14ac:dyDescent="0.25">
      <c r="A434" s="8" t="s">
        <v>41</v>
      </c>
      <c r="B434" s="1" t="s">
        <v>514</v>
      </c>
      <c r="C434" s="1">
        <v>49864</v>
      </c>
      <c r="D434" s="1">
        <v>1131</v>
      </c>
      <c r="E434" s="1">
        <v>48564</v>
      </c>
      <c r="F434" s="1">
        <v>47936</v>
      </c>
      <c r="G434" s="1">
        <v>1100101</v>
      </c>
      <c r="H434" s="1">
        <v>1614242</v>
      </c>
      <c r="I434" s="1">
        <v>2.9695671404899999E-2</v>
      </c>
      <c r="J434" s="9" t="s">
        <v>79</v>
      </c>
    </row>
    <row r="435" spans="1:10" x14ac:dyDescent="0.25">
      <c r="A435" s="8" t="s">
        <v>41</v>
      </c>
      <c r="B435" s="1" t="s">
        <v>515</v>
      </c>
      <c r="C435" s="1">
        <v>45857</v>
      </c>
      <c r="D435" s="1">
        <v>356</v>
      </c>
      <c r="E435" s="1">
        <v>45382</v>
      </c>
      <c r="F435" s="1">
        <v>52064</v>
      </c>
      <c r="G435" s="1">
        <v>1530344</v>
      </c>
      <c r="H435" s="1">
        <v>2093003</v>
      </c>
      <c r="I435" s="1">
        <v>2.4875262959399999E-2</v>
      </c>
      <c r="J435" s="9" t="s">
        <v>79</v>
      </c>
    </row>
    <row r="436" spans="1:10" x14ac:dyDescent="0.25">
      <c r="A436" s="8" t="s">
        <v>41</v>
      </c>
      <c r="B436" s="1" t="s">
        <v>516</v>
      </c>
      <c r="C436" s="1">
        <v>46294</v>
      </c>
      <c r="D436" s="1">
        <v>548</v>
      </c>
      <c r="E436" s="1">
        <v>45687</v>
      </c>
      <c r="F436" s="1">
        <v>28620</v>
      </c>
      <c r="G436" s="1">
        <v>1577886</v>
      </c>
      <c r="H436" s="1">
        <v>1943309</v>
      </c>
      <c r="I436" s="1">
        <v>1.47274571362E-2</v>
      </c>
      <c r="J436" s="9" t="s">
        <v>79</v>
      </c>
    </row>
    <row r="437" spans="1:10" x14ac:dyDescent="0.25">
      <c r="A437" s="8" t="s">
        <v>42</v>
      </c>
      <c r="B437" s="1" t="s">
        <v>517</v>
      </c>
      <c r="C437" s="1">
        <v>7037</v>
      </c>
      <c r="D437" s="1">
        <v>35</v>
      </c>
      <c r="E437" s="1">
        <v>7000</v>
      </c>
      <c r="F437" s="1">
        <v>61582</v>
      </c>
      <c r="G437" s="1">
        <v>422988</v>
      </c>
      <c r="H437" s="1">
        <v>377988</v>
      </c>
      <c r="I437" s="1">
        <v>0.16292051599519999</v>
      </c>
      <c r="J437" s="9" t="s">
        <v>77</v>
      </c>
    </row>
    <row r="438" spans="1:10" x14ac:dyDescent="0.25">
      <c r="A438" s="8" t="s">
        <v>42</v>
      </c>
      <c r="B438" s="1" t="s">
        <v>518</v>
      </c>
      <c r="C438" s="1">
        <v>8134</v>
      </c>
      <c r="D438" s="1">
        <v>74</v>
      </c>
      <c r="E438" s="1">
        <v>8043</v>
      </c>
      <c r="F438" s="1">
        <v>47437</v>
      </c>
      <c r="G438" s="1">
        <v>440507</v>
      </c>
      <c r="H438" s="1">
        <v>436868</v>
      </c>
      <c r="I438" s="1">
        <v>0.108584286329</v>
      </c>
      <c r="J438" s="9" t="s">
        <v>77</v>
      </c>
    </row>
    <row r="439" spans="1:10" x14ac:dyDescent="0.25">
      <c r="A439" s="8" t="s">
        <v>42</v>
      </c>
      <c r="B439" s="1" t="s">
        <v>519</v>
      </c>
      <c r="C439" s="1">
        <v>4559</v>
      </c>
      <c r="D439" s="1">
        <v>54</v>
      </c>
      <c r="E439" s="1">
        <v>4500</v>
      </c>
      <c r="F439" s="1">
        <v>24046</v>
      </c>
      <c r="G439" s="1">
        <v>314103</v>
      </c>
      <c r="H439" s="1">
        <v>327391</v>
      </c>
      <c r="I439" s="1">
        <v>7.3447345834099995E-2</v>
      </c>
      <c r="J439" s="9" t="s">
        <v>78</v>
      </c>
    </row>
    <row r="440" spans="1:10" x14ac:dyDescent="0.25">
      <c r="A440" s="8" t="s">
        <v>42</v>
      </c>
      <c r="B440" s="1" t="s">
        <v>520</v>
      </c>
      <c r="C440" s="1">
        <v>7250</v>
      </c>
      <c r="D440" s="1">
        <v>34</v>
      </c>
      <c r="E440" s="1">
        <v>7199</v>
      </c>
      <c r="F440" s="1">
        <v>100931</v>
      </c>
      <c r="G440" s="1">
        <v>474396</v>
      </c>
      <c r="H440" s="1">
        <v>415946</v>
      </c>
      <c r="I440" s="1">
        <v>0.24265409452180001</v>
      </c>
      <c r="J440" s="9" t="s">
        <v>77</v>
      </c>
    </row>
    <row r="441" spans="1:10" x14ac:dyDescent="0.25">
      <c r="A441" s="8" t="s">
        <v>42</v>
      </c>
      <c r="B441" s="1" t="s">
        <v>521</v>
      </c>
      <c r="C441" s="1">
        <v>6360</v>
      </c>
      <c r="D441" s="1">
        <v>75</v>
      </c>
      <c r="E441" s="1">
        <v>6273</v>
      </c>
      <c r="F441" s="1">
        <v>53067</v>
      </c>
      <c r="G441" s="1">
        <v>542835</v>
      </c>
      <c r="H441" s="1">
        <v>484233</v>
      </c>
      <c r="I441" s="1">
        <v>0.1095898049079</v>
      </c>
      <c r="J441" s="9" t="s">
        <v>77</v>
      </c>
    </row>
    <row r="442" spans="1:10" x14ac:dyDescent="0.25">
      <c r="A442" s="8" t="s">
        <v>42</v>
      </c>
      <c r="B442" s="1" t="s">
        <v>522</v>
      </c>
      <c r="C442" s="1">
        <v>10168</v>
      </c>
      <c r="D442" s="1">
        <v>53</v>
      </c>
      <c r="E442" s="1">
        <v>10104</v>
      </c>
      <c r="F442" s="1">
        <v>83030</v>
      </c>
      <c r="G442" s="1">
        <v>513246</v>
      </c>
      <c r="H442" s="1">
        <v>433737</v>
      </c>
      <c r="I442" s="1">
        <v>0.1914293684882</v>
      </c>
      <c r="J442" s="9" t="s">
        <v>77</v>
      </c>
    </row>
    <row r="443" spans="1:10" x14ac:dyDescent="0.25">
      <c r="A443" s="8" t="s">
        <v>42</v>
      </c>
      <c r="B443" s="1" t="s">
        <v>523</v>
      </c>
      <c r="C443" s="1">
        <v>8609</v>
      </c>
      <c r="D443" s="1">
        <v>68</v>
      </c>
      <c r="E443" s="1">
        <v>8530</v>
      </c>
      <c r="F443" s="1">
        <v>34930</v>
      </c>
      <c r="G443" s="1">
        <v>274568</v>
      </c>
      <c r="H443" s="1">
        <v>277335</v>
      </c>
      <c r="I443" s="1">
        <v>0.12594876232710001</v>
      </c>
      <c r="J443" s="9" t="s">
        <v>77</v>
      </c>
    </row>
    <row r="444" spans="1:10" x14ac:dyDescent="0.25">
      <c r="A444" s="8" t="s">
        <v>42</v>
      </c>
      <c r="B444" s="1" t="s">
        <v>524</v>
      </c>
      <c r="C444" s="1">
        <v>32351</v>
      </c>
      <c r="D444" s="1">
        <v>420</v>
      </c>
      <c r="E444" s="1">
        <v>31817</v>
      </c>
      <c r="F444" s="1">
        <v>202939</v>
      </c>
      <c r="G444" s="1">
        <v>1146814</v>
      </c>
      <c r="H444" s="1">
        <v>917534</v>
      </c>
      <c r="I444" s="1">
        <v>0.22117872471210001</v>
      </c>
      <c r="J444" s="9" t="s">
        <v>77</v>
      </c>
    </row>
    <row r="445" spans="1:10" x14ac:dyDescent="0.25">
      <c r="A445" s="8" t="s">
        <v>44</v>
      </c>
      <c r="B445" s="1" t="s">
        <v>525</v>
      </c>
      <c r="C445" s="1">
        <v>25765</v>
      </c>
      <c r="D445" s="1">
        <v>457</v>
      </c>
      <c r="E445" s="1">
        <v>25308</v>
      </c>
      <c r="F445" s="1">
        <v>491361</v>
      </c>
      <c r="G445" s="1">
        <v>2919293</v>
      </c>
      <c r="H445" s="1">
        <v>4380793</v>
      </c>
      <c r="I445" s="1">
        <v>0.1121625696534</v>
      </c>
      <c r="J445" s="9" t="s">
        <v>77</v>
      </c>
    </row>
    <row r="446" spans="1:10" x14ac:dyDescent="0.25">
      <c r="A446" s="8" t="s">
        <v>44</v>
      </c>
      <c r="B446" s="1" t="s">
        <v>526</v>
      </c>
      <c r="C446" s="1">
        <v>21280</v>
      </c>
      <c r="D446" s="1">
        <v>108</v>
      </c>
      <c r="E446" s="1">
        <v>21172</v>
      </c>
      <c r="F446" s="1">
        <v>482825</v>
      </c>
      <c r="G446" s="1">
        <v>2088084</v>
      </c>
      <c r="H446" s="1">
        <v>3673849</v>
      </c>
      <c r="I446" s="1">
        <v>0.13142211342919999</v>
      </c>
      <c r="J446" s="9" t="s">
        <v>77</v>
      </c>
    </row>
    <row r="447" spans="1:10" x14ac:dyDescent="0.25">
      <c r="A447" s="8" t="s">
        <v>44</v>
      </c>
      <c r="B447" s="1" t="s">
        <v>527</v>
      </c>
      <c r="C447" s="1">
        <v>5040</v>
      </c>
      <c r="D447" s="1">
        <v>152</v>
      </c>
      <c r="E447" s="1">
        <v>4885</v>
      </c>
      <c r="F447" s="1">
        <v>123151</v>
      </c>
      <c r="G447" s="1">
        <v>1485193</v>
      </c>
      <c r="H447" s="1">
        <v>2398709</v>
      </c>
      <c r="I447" s="1">
        <v>5.1340533595299997E-2</v>
      </c>
      <c r="J447" s="9" t="s">
        <v>78</v>
      </c>
    </row>
    <row r="448" spans="1:10" x14ac:dyDescent="0.25">
      <c r="A448" s="8" t="s">
        <v>44</v>
      </c>
      <c r="B448" s="1" t="s">
        <v>528</v>
      </c>
      <c r="C448" s="1">
        <v>9972</v>
      </c>
      <c r="D448" s="1">
        <v>143</v>
      </c>
      <c r="E448" s="1">
        <v>9828</v>
      </c>
      <c r="F448" s="1">
        <v>267014</v>
      </c>
      <c r="G448" s="1">
        <v>1390715</v>
      </c>
      <c r="H448" s="1">
        <v>2549935</v>
      </c>
      <c r="I448" s="1">
        <v>0.1047140417304</v>
      </c>
      <c r="J448" s="9" t="s">
        <v>77</v>
      </c>
    </row>
    <row r="449" spans="1:10" x14ac:dyDescent="0.25">
      <c r="A449" s="8" t="s">
        <v>44</v>
      </c>
      <c r="B449" s="1" t="s">
        <v>529</v>
      </c>
      <c r="C449" s="1">
        <v>16616</v>
      </c>
      <c r="D449" s="1">
        <v>203</v>
      </c>
      <c r="E449" s="1">
        <v>16412</v>
      </c>
      <c r="F449" s="1">
        <v>254038</v>
      </c>
      <c r="G449" s="1">
        <v>1136771</v>
      </c>
      <c r="H449" s="1">
        <v>1838771</v>
      </c>
      <c r="I449" s="1">
        <v>0.13815640990629999</v>
      </c>
      <c r="J449" s="9" t="s">
        <v>77</v>
      </c>
    </row>
    <row r="450" spans="1:10" x14ac:dyDescent="0.25">
      <c r="A450" s="8" t="s">
        <v>44</v>
      </c>
      <c r="B450" s="1" t="s">
        <v>530</v>
      </c>
      <c r="C450" s="1">
        <v>10090</v>
      </c>
      <c r="D450" s="1">
        <v>203</v>
      </c>
      <c r="E450" s="1">
        <v>9887</v>
      </c>
      <c r="F450" s="1">
        <v>107079</v>
      </c>
      <c r="G450" s="1">
        <v>795486</v>
      </c>
      <c r="H450" s="1">
        <v>1372287</v>
      </c>
      <c r="I450" s="1">
        <v>7.8029595849800001E-2</v>
      </c>
      <c r="J450" s="9" t="s">
        <v>78</v>
      </c>
    </row>
    <row r="451" spans="1:10" x14ac:dyDescent="0.25">
      <c r="A451" s="8" t="s">
        <v>44</v>
      </c>
      <c r="B451" s="1" t="s">
        <v>531</v>
      </c>
      <c r="C451" s="1">
        <v>16919</v>
      </c>
      <c r="D451" s="1">
        <v>290</v>
      </c>
      <c r="E451" s="1">
        <v>16629</v>
      </c>
      <c r="F451" s="1">
        <v>376735</v>
      </c>
      <c r="G451" s="1">
        <v>1689071</v>
      </c>
      <c r="H451" s="1">
        <v>2468371</v>
      </c>
      <c r="I451" s="1">
        <v>0.15262494981499999</v>
      </c>
      <c r="J451" s="9" t="s">
        <v>77</v>
      </c>
    </row>
    <row r="452" spans="1:10" x14ac:dyDescent="0.25">
      <c r="A452" s="8" t="s">
        <v>44</v>
      </c>
      <c r="B452" s="1" t="s">
        <v>532</v>
      </c>
      <c r="C452" s="1">
        <v>17906</v>
      </c>
      <c r="D452" s="1">
        <v>228</v>
      </c>
      <c r="E452" s="1">
        <v>17675</v>
      </c>
      <c r="F452" s="1">
        <v>12474</v>
      </c>
      <c r="G452" s="1">
        <v>2809233</v>
      </c>
      <c r="H452" s="1">
        <v>4616509</v>
      </c>
      <c r="I452" s="1">
        <v>2.7020417375E-3</v>
      </c>
      <c r="J452" s="9" t="s">
        <v>79</v>
      </c>
    </row>
    <row r="453" spans="1:10" x14ac:dyDescent="0.25">
      <c r="A453" s="8" t="s">
        <v>44</v>
      </c>
      <c r="B453" s="1" t="s">
        <v>533</v>
      </c>
      <c r="C453" s="1">
        <v>9132</v>
      </c>
      <c r="D453" s="1">
        <v>141</v>
      </c>
      <c r="E453" s="1">
        <v>8991</v>
      </c>
      <c r="F453" s="1">
        <v>327192</v>
      </c>
      <c r="G453" s="1">
        <v>1029426</v>
      </c>
      <c r="H453" s="1">
        <v>1302156</v>
      </c>
      <c r="I453" s="1">
        <v>0.25126943315540001</v>
      </c>
      <c r="J453" s="9" t="s">
        <v>77</v>
      </c>
    </row>
    <row r="454" spans="1:10" x14ac:dyDescent="0.25">
      <c r="A454" s="8" t="s">
        <v>44</v>
      </c>
      <c r="B454" s="1" t="s">
        <v>534</v>
      </c>
      <c r="C454" s="1">
        <v>11549</v>
      </c>
      <c r="D454" s="1">
        <v>178</v>
      </c>
      <c r="E454" s="1">
        <v>11371</v>
      </c>
      <c r="F454" s="1">
        <v>308225</v>
      </c>
      <c r="G454" s="1">
        <v>2394750</v>
      </c>
      <c r="H454" s="1">
        <v>2384239</v>
      </c>
      <c r="I454" s="1">
        <v>0.12927604992620001</v>
      </c>
      <c r="J454" s="9" t="s">
        <v>77</v>
      </c>
    </row>
    <row r="455" spans="1:10" x14ac:dyDescent="0.25">
      <c r="A455" s="8" t="s">
        <v>44</v>
      </c>
      <c r="B455" s="1" t="s">
        <v>535</v>
      </c>
      <c r="C455" s="1">
        <v>21610</v>
      </c>
      <c r="D455" s="1">
        <v>234</v>
      </c>
      <c r="E455" s="1">
        <v>21376</v>
      </c>
      <c r="F455" s="1">
        <v>267420</v>
      </c>
      <c r="G455" s="1">
        <v>1821796</v>
      </c>
      <c r="H455" s="1">
        <v>3223642</v>
      </c>
      <c r="I455" s="1">
        <v>8.2955861724000005E-2</v>
      </c>
      <c r="J455" s="9" t="s">
        <v>78</v>
      </c>
    </row>
    <row r="456" spans="1:10" x14ac:dyDescent="0.25">
      <c r="A456" s="8" t="s">
        <v>44</v>
      </c>
      <c r="B456" s="1" t="s">
        <v>162</v>
      </c>
      <c r="C456" s="1">
        <v>7494</v>
      </c>
      <c r="D456" s="1">
        <v>138</v>
      </c>
      <c r="E456" s="1">
        <v>7354</v>
      </c>
      <c r="F456" s="1">
        <v>276237</v>
      </c>
      <c r="G456" s="1">
        <v>1433976</v>
      </c>
      <c r="H456" s="1">
        <v>2149066</v>
      </c>
      <c r="I456" s="1">
        <v>0.1285381649516</v>
      </c>
      <c r="J456" s="9" t="s">
        <v>77</v>
      </c>
    </row>
    <row r="457" spans="1:10" x14ac:dyDescent="0.25">
      <c r="A457" s="8" t="s">
        <v>44</v>
      </c>
      <c r="B457" s="1" t="s">
        <v>536</v>
      </c>
      <c r="C457" s="1">
        <v>10992</v>
      </c>
      <c r="D457" s="1">
        <v>158</v>
      </c>
      <c r="E457" s="1">
        <v>10832</v>
      </c>
      <c r="F457" s="1">
        <v>303185</v>
      </c>
      <c r="G457" s="1">
        <v>1032743</v>
      </c>
      <c r="H457" s="1">
        <v>1799541</v>
      </c>
      <c r="I457" s="1">
        <v>0.16847907327469999</v>
      </c>
      <c r="J457" s="9" t="s">
        <v>77</v>
      </c>
    </row>
    <row r="458" spans="1:10" x14ac:dyDescent="0.25">
      <c r="A458" s="8" t="s">
        <v>44</v>
      </c>
      <c r="B458" s="1" t="s">
        <v>537</v>
      </c>
      <c r="C458" s="1">
        <v>19850</v>
      </c>
      <c r="D458" s="1">
        <v>225</v>
      </c>
      <c r="E458" s="1">
        <v>19624</v>
      </c>
      <c r="F458" s="1">
        <v>147422</v>
      </c>
      <c r="G458" s="1">
        <v>2037996</v>
      </c>
      <c r="H458" s="1">
        <v>3257983</v>
      </c>
      <c r="I458" s="1">
        <v>4.52494687664E-2</v>
      </c>
      <c r="J458" s="9" t="s">
        <v>79</v>
      </c>
    </row>
    <row r="459" spans="1:10" x14ac:dyDescent="0.25">
      <c r="A459" s="8" t="s">
        <v>44</v>
      </c>
      <c r="B459" s="1" t="s">
        <v>538</v>
      </c>
      <c r="C459" s="1">
        <v>44028</v>
      </c>
      <c r="D459" s="1">
        <v>377</v>
      </c>
      <c r="E459" s="1">
        <v>43650</v>
      </c>
      <c r="F459" s="1">
        <v>465209</v>
      </c>
      <c r="G459" s="1">
        <v>2971581</v>
      </c>
      <c r="H459" s="1">
        <v>4465344</v>
      </c>
      <c r="I459" s="1">
        <v>0.1041821190035</v>
      </c>
      <c r="J459" s="9" t="s">
        <v>77</v>
      </c>
    </row>
    <row r="460" spans="1:10" x14ac:dyDescent="0.25">
      <c r="A460" s="8" t="s">
        <v>44</v>
      </c>
      <c r="B460" s="1" t="s">
        <v>539</v>
      </c>
      <c r="C460" s="1">
        <v>11717</v>
      </c>
      <c r="D460" s="1">
        <v>330</v>
      </c>
      <c r="E460" s="1">
        <v>11385</v>
      </c>
      <c r="F460" s="1">
        <v>296570</v>
      </c>
      <c r="G460" s="1">
        <v>1588686</v>
      </c>
      <c r="H460" s="1">
        <v>2461056</v>
      </c>
      <c r="I460" s="1">
        <v>0.12050518151550001</v>
      </c>
      <c r="J460" s="9" t="s">
        <v>77</v>
      </c>
    </row>
    <row r="461" spans="1:10" x14ac:dyDescent="0.25">
      <c r="A461" s="8" t="s">
        <v>44</v>
      </c>
      <c r="B461" s="1" t="s">
        <v>540</v>
      </c>
      <c r="C461" s="1">
        <v>7720</v>
      </c>
      <c r="D461" s="1">
        <v>163</v>
      </c>
      <c r="E461" s="1">
        <v>7557</v>
      </c>
      <c r="F461" s="1">
        <v>119023</v>
      </c>
      <c r="G461" s="1">
        <v>1037525</v>
      </c>
      <c r="H461" s="1">
        <v>1554203</v>
      </c>
      <c r="I461" s="1">
        <v>7.6581373218199994E-2</v>
      </c>
      <c r="J461" s="9" t="s">
        <v>78</v>
      </c>
    </row>
    <row r="462" spans="1:10" x14ac:dyDescent="0.25">
      <c r="A462" s="8" t="s">
        <v>44</v>
      </c>
      <c r="B462" s="1" t="s">
        <v>541</v>
      </c>
      <c r="C462" s="1">
        <v>14794</v>
      </c>
      <c r="D462" s="1">
        <v>126</v>
      </c>
      <c r="E462" s="1">
        <v>14668</v>
      </c>
      <c r="F462" s="1">
        <v>312985</v>
      </c>
      <c r="G462" s="1">
        <v>2357164</v>
      </c>
      <c r="H462" s="1">
        <v>3683896</v>
      </c>
      <c r="I462" s="1">
        <v>8.4960324612799995E-2</v>
      </c>
      <c r="J462" s="9" t="s">
        <v>78</v>
      </c>
    </row>
    <row r="463" spans="1:10" x14ac:dyDescent="0.25">
      <c r="A463" s="8" t="s">
        <v>44</v>
      </c>
      <c r="B463" s="1" t="s">
        <v>542</v>
      </c>
      <c r="C463" s="1">
        <v>14941</v>
      </c>
      <c r="D463" s="1">
        <v>98</v>
      </c>
      <c r="E463" s="1">
        <v>14843</v>
      </c>
      <c r="F463" s="1">
        <v>224207</v>
      </c>
      <c r="G463" s="1">
        <v>1773033</v>
      </c>
      <c r="H463" s="1">
        <v>3712738</v>
      </c>
      <c r="I463" s="1">
        <v>6.0388586536400002E-2</v>
      </c>
      <c r="J463" s="9" t="s">
        <v>78</v>
      </c>
    </row>
    <row r="464" spans="1:10" x14ac:dyDescent="0.25">
      <c r="A464" s="8" t="s">
        <v>44</v>
      </c>
      <c r="B464" s="1" t="s">
        <v>543</v>
      </c>
      <c r="C464" s="1">
        <v>20215</v>
      </c>
      <c r="D464" s="1">
        <v>243</v>
      </c>
      <c r="E464" s="1">
        <v>19972</v>
      </c>
      <c r="F464" s="1">
        <v>269090</v>
      </c>
      <c r="G464" s="1">
        <v>2294221</v>
      </c>
      <c r="H464" s="1">
        <v>3498507</v>
      </c>
      <c r="I464" s="1">
        <v>7.6915667168799995E-2</v>
      </c>
      <c r="J464" s="9" t="s">
        <v>78</v>
      </c>
    </row>
    <row r="465" spans="1:10" x14ac:dyDescent="0.25">
      <c r="A465" s="8" t="s">
        <v>44</v>
      </c>
      <c r="B465" s="1" t="s">
        <v>544</v>
      </c>
      <c r="C465" s="1">
        <v>16208</v>
      </c>
      <c r="D465" s="1">
        <v>356</v>
      </c>
      <c r="E465" s="1">
        <v>15852</v>
      </c>
      <c r="F465" s="1">
        <v>211249</v>
      </c>
      <c r="G465" s="1">
        <v>1178245</v>
      </c>
      <c r="H465" s="1">
        <v>1952713</v>
      </c>
      <c r="I465" s="1">
        <v>0.1081823084088</v>
      </c>
      <c r="J465" s="9" t="s">
        <v>77</v>
      </c>
    </row>
    <row r="466" spans="1:10" x14ac:dyDescent="0.25">
      <c r="A466" s="8" t="s">
        <v>44</v>
      </c>
      <c r="B466" s="1" t="s">
        <v>545</v>
      </c>
      <c r="C466" s="1">
        <v>7110</v>
      </c>
      <c r="D466" s="1">
        <v>79</v>
      </c>
      <c r="E466" s="1">
        <v>7031</v>
      </c>
      <c r="F466" s="1">
        <v>234060</v>
      </c>
      <c r="G466" s="1">
        <v>576460</v>
      </c>
      <c r="H466" s="1">
        <v>990626</v>
      </c>
      <c r="I466" s="1">
        <v>0.23627484035339999</v>
      </c>
      <c r="J466" s="9" t="s">
        <v>77</v>
      </c>
    </row>
    <row r="467" spans="1:10" x14ac:dyDescent="0.25">
      <c r="A467" s="8" t="s">
        <v>44</v>
      </c>
      <c r="B467" s="1" t="s">
        <v>546</v>
      </c>
      <c r="C467" s="1">
        <v>20223</v>
      </c>
      <c r="D467" s="1">
        <v>220</v>
      </c>
      <c r="E467" s="1">
        <v>20003</v>
      </c>
      <c r="F467" s="1">
        <v>304520</v>
      </c>
      <c r="G467" s="1">
        <v>2134327</v>
      </c>
      <c r="H467" s="1">
        <v>3098637</v>
      </c>
      <c r="I467" s="1">
        <v>9.8275467568399999E-2</v>
      </c>
      <c r="J467" s="9" t="s">
        <v>78</v>
      </c>
    </row>
    <row r="468" spans="1:10" x14ac:dyDescent="0.25">
      <c r="A468" s="8" t="s">
        <v>44</v>
      </c>
      <c r="B468" s="1" t="s">
        <v>547</v>
      </c>
      <c r="C468" s="1">
        <v>9968</v>
      </c>
      <c r="D468" s="1">
        <v>99</v>
      </c>
      <c r="E468" s="1">
        <v>9868</v>
      </c>
      <c r="F468" s="1">
        <v>263295</v>
      </c>
      <c r="G468" s="1">
        <v>1002046</v>
      </c>
      <c r="H468" s="1">
        <v>1761152</v>
      </c>
      <c r="I468" s="1">
        <v>0.14950157624099999</v>
      </c>
      <c r="J468" s="9" t="s">
        <v>77</v>
      </c>
    </row>
    <row r="469" spans="1:10" x14ac:dyDescent="0.25">
      <c r="A469" s="8" t="s">
        <v>44</v>
      </c>
      <c r="B469" s="1" t="s">
        <v>548</v>
      </c>
      <c r="C469" s="1">
        <v>13933</v>
      </c>
      <c r="D469" s="1">
        <v>293</v>
      </c>
      <c r="E469" s="1">
        <v>13640</v>
      </c>
      <c r="F469" s="1">
        <v>297761</v>
      </c>
      <c r="G469" s="1">
        <v>961919</v>
      </c>
      <c r="H469" s="1">
        <v>1579160</v>
      </c>
      <c r="I469" s="1">
        <v>0.1885565743813</v>
      </c>
      <c r="J469" s="9" t="s">
        <v>77</v>
      </c>
    </row>
    <row r="470" spans="1:10" x14ac:dyDescent="0.25">
      <c r="A470" s="8" t="s">
        <v>44</v>
      </c>
      <c r="B470" s="1" t="s">
        <v>549</v>
      </c>
      <c r="C470" s="1">
        <v>10348</v>
      </c>
      <c r="D470" s="1">
        <v>194</v>
      </c>
      <c r="E470" s="1">
        <v>10153</v>
      </c>
      <c r="F470" s="1">
        <v>231856</v>
      </c>
      <c r="G470" s="1">
        <v>1063569</v>
      </c>
      <c r="H470" s="1">
        <v>1887577</v>
      </c>
      <c r="I470" s="1">
        <v>0.12283260497450001</v>
      </c>
      <c r="J470" s="9" t="s">
        <v>77</v>
      </c>
    </row>
    <row r="471" spans="1:10" x14ac:dyDescent="0.25">
      <c r="A471" s="8" t="s">
        <v>44</v>
      </c>
      <c r="B471" s="1" t="s">
        <v>550</v>
      </c>
      <c r="C471" s="1">
        <v>6814</v>
      </c>
      <c r="D471" s="1">
        <v>139</v>
      </c>
      <c r="E471" s="1">
        <v>6674</v>
      </c>
      <c r="F471" s="1">
        <v>82928</v>
      </c>
      <c r="G471" s="1">
        <v>1656434</v>
      </c>
      <c r="H471" s="1">
        <v>2632684</v>
      </c>
      <c r="I471" s="1">
        <v>3.14994127665E-2</v>
      </c>
      <c r="J471" s="9" t="s">
        <v>79</v>
      </c>
    </row>
    <row r="472" spans="1:10" x14ac:dyDescent="0.25">
      <c r="A472" s="8" t="s">
        <v>44</v>
      </c>
      <c r="B472" s="1" t="s">
        <v>551</v>
      </c>
      <c r="C472" s="1">
        <v>8720</v>
      </c>
      <c r="D472" s="1">
        <v>135</v>
      </c>
      <c r="E472" s="1">
        <v>8585</v>
      </c>
      <c r="F472" s="1">
        <v>322656</v>
      </c>
      <c r="G472" s="1">
        <v>1333575</v>
      </c>
      <c r="H472" s="1">
        <v>2496761</v>
      </c>
      <c r="I472" s="1">
        <v>0.12922983016789999</v>
      </c>
      <c r="J472" s="9" t="s">
        <v>77</v>
      </c>
    </row>
    <row r="473" spans="1:10" x14ac:dyDescent="0.25">
      <c r="A473" s="8" t="s">
        <v>44</v>
      </c>
      <c r="B473" s="1" t="s">
        <v>552</v>
      </c>
      <c r="C473" s="1">
        <v>63353</v>
      </c>
      <c r="D473" s="1">
        <v>467</v>
      </c>
      <c r="E473" s="1">
        <v>62876</v>
      </c>
      <c r="F473" s="1">
        <v>675396</v>
      </c>
      <c r="G473" s="1">
        <v>2774081</v>
      </c>
      <c r="H473" s="1">
        <v>1674714</v>
      </c>
      <c r="I473" s="1">
        <v>0.40329035286019999</v>
      </c>
      <c r="J473" s="9" t="s">
        <v>80</v>
      </c>
    </row>
    <row r="474" spans="1:10" x14ac:dyDescent="0.25">
      <c r="A474" s="8" t="s">
        <v>44</v>
      </c>
      <c r="B474" s="1" t="s">
        <v>553</v>
      </c>
      <c r="C474" s="1">
        <v>55673</v>
      </c>
      <c r="D474" s="1">
        <v>461</v>
      </c>
      <c r="E474" s="1">
        <v>55207</v>
      </c>
      <c r="F474" s="1">
        <v>712611</v>
      </c>
      <c r="G474" s="1">
        <v>3318947</v>
      </c>
      <c r="H474" s="1">
        <v>4661452</v>
      </c>
      <c r="I474" s="1">
        <v>0.1528731820042</v>
      </c>
      <c r="J474" s="9" t="s">
        <v>77</v>
      </c>
    </row>
    <row r="475" spans="1:10" x14ac:dyDescent="0.25">
      <c r="A475" s="8" t="s">
        <v>44</v>
      </c>
      <c r="B475" s="1" t="s">
        <v>554</v>
      </c>
      <c r="C475" s="1">
        <v>21641</v>
      </c>
      <c r="D475" s="1">
        <v>282</v>
      </c>
      <c r="E475" s="1">
        <v>21359</v>
      </c>
      <c r="F475" s="1">
        <v>265737</v>
      </c>
      <c r="G475" s="1">
        <v>2200081</v>
      </c>
      <c r="H475" s="1">
        <v>3622727</v>
      </c>
      <c r="I475" s="1">
        <v>7.3352753326399997E-2</v>
      </c>
      <c r="J475" s="9" t="s">
        <v>78</v>
      </c>
    </row>
    <row r="476" spans="1:10" x14ac:dyDescent="0.25">
      <c r="A476" s="8" t="s">
        <v>44</v>
      </c>
      <c r="B476" s="1" t="s">
        <v>555</v>
      </c>
      <c r="C476" s="1">
        <v>12282</v>
      </c>
      <c r="D476" s="1">
        <v>266</v>
      </c>
      <c r="E476" s="1">
        <v>12016</v>
      </c>
      <c r="F476" s="1">
        <v>241234</v>
      </c>
      <c r="G476" s="1">
        <v>2160155</v>
      </c>
      <c r="H476" s="1">
        <v>3431386</v>
      </c>
      <c r="I476" s="1">
        <v>7.0302204415299996E-2</v>
      </c>
      <c r="J476" s="9" t="s">
        <v>78</v>
      </c>
    </row>
    <row r="477" spans="1:10" x14ac:dyDescent="0.25">
      <c r="A477" s="8" t="s">
        <v>44</v>
      </c>
      <c r="B477" s="1" t="s">
        <v>556</v>
      </c>
      <c r="C477" s="1">
        <v>59439</v>
      </c>
      <c r="D477" s="1">
        <v>848</v>
      </c>
      <c r="E477" s="1">
        <v>58588</v>
      </c>
      <c r="F477" s="1">
        <v>480536</v>
      </c>
      <c r="G477" s="1">
        <v>3236136</v>
      </c>
      <c r="H477" s="1">
        <v>4436275</v>
      </c>
      <c r="I477" s="1">
        <v>0.108319705158</v>
      </c>
      <c r="J477" s="9" t="s">
        <v>77</v>
      </c>
    </row>
    <row r="478" spans="1:10" x14ac:dyDescent="0.25">
      <c r="A478" s="8" t="s">
        <v>44</v>
      </c>
      <c r="B478" s="1" t="s">
        <v>225</v>
      </c>
      <c r="C478" s="1">
        <v>5232</v>
      </c>
      <c r="D478" s="1">
        <v>102</v>
      </c>
      <c r="E478" s="1">
        <v>5130</v>
      </c>
      <c r="F478" s="1">
        <v>240382</v>
      </c>
      <c r="G478" s="1">
        <v>747405</v>
      </c>
      <c r="H478" s="1">
        <v>1104021</v>
      </c>
      <c r="I478" s="1">
        <v>0.21773317717679999</v>
      </c>
      <c r="J478" s="9" t="s">
        <v>77</v>
      </c>
    </row>
    <row r="479" spans="1:10" x14ac:dyDescent="0.25">
      <c r="A479" s="8" t="s">
        <v>44</v>
      </c>
      <c r="B479" s="1" t="s">
        <v>557</v>
      </c>
      <c r="C479" s="1">
        <v>12638</v>
      </c>
      <c r="D479" s="1">
        <v>217</v>
      </c>
      <c r="E479" s="1">
        <v>12421</v>
      </c>
      <c r="F479" s="1">
        <v>299725</v>
      </c>
      <c r="G479" s="1">
        <v>913382</v>
      </c>
      <c r="H479" s="1">
        <v>1338211</v>
      </c>
      <c r="I479" s="1">
        <v>0.223974395667</v>
      </c>
      <c r="J479" s="9" t="s">
        <v>77</v>
      </c>
    </row>
    <row r="480" spans="1:10" x14ac:dyDescent="0.25">
      <c r="A480" s="8" t="s">
        <v>44</v>
      </c>
      <c r="B480" s="1" t="s">
        <v>558</v>
      </c>
      <c r="C480" s="1">
        <v>13755</v>
      </c>
      <c r="D480" s="1">
        <v>349</v>
      </c>
      <c r="E480" s="1">
        <v>13406</v>
      </c>
      <c r="F480" s="1">
        <v>224784</v>
      </c>
      <c r="G480" s="1">
        <v>2390137</v>
      </c>
      <c r="H480" s="1">
        <v>4091380</v>
      </c>
      <c r="I480" s="1">
        <v>5.4940875694699999E-2</v>
      </c>
      <c r="J480" s="9" t="s">
        <v>78</v>
      </c>
    </row>
    <row r="481" spans="1:10" x14ac:dyDescent="0.25">
      <c r="A481" s="8" t="s">
        <v>44</v>
      </c>
      <c r="B481" s="1" t="s">
        <v>559</v>
      </c>
      <c r="C481" s="1">
        <v>2920</v>
      </c>
      <c r="D481" s="1">
        <v>43</v>
      </c>
      <c r="E481" s="1">
        <v>2877</v>
      </c>
      <c r="F481" s="1">
        <v>260525</v>
      </c>
      <c r="G481" s="1">
        <v>935671</v>
      </c>
      <c r="H481" s="1">
        <v>1565678</v>
      </c>
      <c r="I481" s="1">
        <v>0.1663975606733</v>
      </c>
      <c r="J481" s="9" t="s">
        <v>77</v>
      </c>
    </row>
    <row r="482" spans="1:10" x14ac:dyDescent="0.25">
      <c r="A482" s="8" t="s">
        <v>44</v>
      </c>
      <c r="B482" s="1" t="s">
        <v>560</v>
      </c>
      <c r="C482" s="1">
        <v>11687</v>
      </c>
      <c r="D482" s="1">
        <v>202</v>
      </c>
      <c r="E482" s="1">
        <v>11482</v>
      </c>
      <c r="F482" s="1">
        <v>221719</v>
      </c>
      <c r="G482" s="1">
        <v>1071057</v>
      </c>
      <c r="H482" s="1">
        <v>1670718</v>
      </c>
      <c r="I482" s="1">
        <v>0.1327088114211</v>
      </c>
      <c r="J482" s="9" t="s">
        <v>77</v>
      </c>
    </row>
    <row r="483" spans="1:10" x14ac:dyDescent="0.25">
      <c r="A483" s="8" t="s">
        <v>44</v>
      </c>
      <c r="B483" s="1" t="s">
        <v>561</v>
      </c>
      <c r="C483" s="1">
        <v>22584</v>
      </c>
      <c r="D483" s="1">
        <v>235</v>
      </c>
      <c r="E483" s="1">
        <v>22349</v>
      </c>
      <c r="F483" s="1">
        <v>322824</v>
      </c>
      <c r="G483" s="1">
        <v>2856635</v>
      </c>
      <c r="H483" s="1">
        <v>4476072</v>
      </c>
      <c r="I483" s="1">
        <v>7.21221642547E-2</v>
      </c>
      <c r="J483" s="9" t="s">
        <v>78</v>
      </c>
    </row>
    <row r="484" spans="1:10" x14ac:dyDescent="0.25">
      <c r="A484" s="8" t="s">
        <v>44</v>
      </c>
      <c r="B484" s="1" t="s">
        <v>562</v>
      </c>
      <c r="C484" s="1">
        <v>36556</v>
      </c>
      <c r="D484" s="1">
        <v>663</v>
      </c>
      <c r="E484" s="1">
        <v>35892</v>
      </c>
      <c r="F484" s="1">
        <v>312540</v>
      </c>
      <c r="G484" s="1">
        <v>1512329</v>
      </c>
      <c r="H484" s="1">
        <v>2000755</v>
      </c>
      <c r="I484" s="1">
        <v>0.15621103033600001</v>
      </c>
      <c r="J484" s="9" t="s">
        <v>77</v>
      </c>
    </row>
    <row r="485" spans="1:10" x14ac:dyDescent="0.25">
      <c r="A485" s="8" t="s">
        <v>44</v>
      </c>
      <c r="B485" s="1" t="s">
        <v>563</v>
      </c>
      <c r="C485" s="1">
        <v>9231</v>
      </c>
      <c r="D485" s="1">
        <v>114</v>
      </c>
      <c r="E485" s="1">
        <v>9115</v>
      </c>
      <c r="F485" s="1">
        <v>124019</v>
      </c>
      <c r="G485" s="1">
        <v>1012167</v>
      </c>
      <c r="H485" s="1">
        <v>1658005</v>
      </c>
      <c r="I485" s="1">
        <v>7.48001363083E-2</v>
      </c>
      <c r="J485" s="9" t="s">
        <v>78</v>
      </c>
    </row>
    <row r="486" spans="1:10" x14ac:dyDescent="0.25">
      <c r="A486" s="8" t="s">
        <v>44</v>
      </c>
      <c r="B486" s="1" t="s">
        <v>564</v>
      </c>
      <c r="C486" s="1">
        <v>6197</v>
      </c>
      <c r="D486" s="1">
        <v>110</v>
      </c>
      <c r="E486" s="1">
        <v>6087</v>
      </c>
      <c r="F486" s="1">
        <v>344697</v>
      </c>
      <c r="G486" s="1">
        <v>1214559</v>
      </c>
      <c r="H486" s="1">
        <v>1795092</v>
      </c>
      <c r="I486" s="1">
        <v>0.19202191308300001</v>
      </c>
      <c r="J486" s="9" t="s">
        <v>77</v>
      </c>
    </row>
    <row r="487" spans="1:10" x14ac:dyDescent="0.25">
      <c r="A487" s="8" t="s">
        <v>44</v>
      </c>
      <c r="B487" s="1" t="s">
        <v>565</v>
      </c>
      <c r="C487" s="1">
        <v>82933</v>
      </c>
      <c r="D487" s="1">
        <v>1905</v>
      </c>
      <c r="E487" s="1">
        <v>81024</v>
      </c>
      <c r="F487" s="1">
        <v>685820</v>
      </c>
      <c r="G487" s="1">
        <v>3110838</v>
      </c>
      <c r="H487" s="1">
        <v>4572951</v>
      </c>
      <c r="I487" s="1">
        <v>0.14997317924459999</v>
      </c>
      <c r="J487" s="9" t="s">
        <v>77</v>
      </c>
    </row>
    <row r="488" spans="1:10" x14ac:dyDescent="0.25">
      <c r="A488" s="8" t="s">
        <v>44</v>
      </c>
      <c r="B488" s="1" t="s">
        <v>566</v>
      </c>
      <c r="C488" s="1">
        <v>4250</v>
      </c>
      <c r="D488" s="1">
        <v>53</v>
      </c>
      <c r="E488" s="1">
        <v>4197</v>
      </c>
      <c r="F488" s="1">
        <v>271969</v>
      </c>
      <c r="G488" s="1">
        <v>756766</v>
      </c>
      <c r="H488" s="1">
        <v>1438156</v>
      </c>
      <c r="I488" s="1">
        <v>0.1891095263657</v>
      </c>
      <c r="J488" s="9" t="s">
        <v>77</v>
      </c>
    </row>
    <row r="489" spans="1:10" x14ac:dyDescent="0.25">
      <c r="A489" s="8" t="s">
        <v>44</v>
      </c>
      <c r="B489" s="1" t="s">
        <v>567</v>
      </c>
      <c r="C489" s="1">
        <v>4424</v>
      </c>
      <c r="D489" s="1">
        <v>70</v>
      </c>
      <c r="E489" s="1">
        <v>4353</v>
      </c>
      <c r="F489" s="1">
        <v>207064</v>
      </c>
      <c r="G489" s="1">
        <v>979735</v>
      </c>
      <c r="H489" s="1">
        <v>1596909</v>
      </c>
      <c r="I489" s="1">
        <v>0.129665497533</v>
      </c>
      <c r="J489" s="9" t="s">
        <v>77</v>
      </c>
    </row>
    <row r="490" spans="1:10" x14ac:dyDescent="0.25">
      <c r="A490" s="8" t="s">
        <v>44</v>
      </c>
      <c r="B490" s="1" t="s">
        <v>568</v>
      </c>
      <c r="C490" s="1">
        <v>15617</v>
      </c>
      <c r="D490" s="1">
        <v>228</v>
      </c>
      <c r="E490" s="1">
        <v>15389</v>
      </c>
      <c r="F490" s="1">
        <v>314772</v>
      </c>
      <c r="G490" s="1">
        <v>2090836</v>
      </c>
      <c r="H490" s="1">
        <v>3560830</v>
      </c>
      <c r="I490" s="1">
        <v>8.8398491362899997E-2</v>
      </c>
      <c r="J490" s="9" t="s">
        <v>78</v>
      </c>
    </row>
    <row r="491" spans="1:10" x14ac:dyDescent="0.25">
      <c r="A491" s="8" t="s">
        <v>44</v>
      </c>
      <c r="B491" s="1" t="s">
        <v>569</v>
      </c>
      <c r="C491" s="1">
        <v>24410</v>
      </c>
      <c r="D491" s="1">
        <v>292</v>
      </c>
      <c r="E491" s="1">
        <v>24117</v>
      </c>
      <c r="F491" s="1">
        <v>368533</v>
      </c>
      <c r="G491" s="1">
        <v>2211197</v>
      </c>
      <c r="H491" s="1">
        <v>4013634</v>
      </c>
      <c r="I491" s="1">
        <v>9.1820280573600005E-2</v>
      </c>
      <c r="J491" s="9" t="s">
        <v>78</v>
      </c>
    </row>
    <row r="492" spans="1:10" x14ac:dyDescent="0.25">
      <c r="A492" s="8" t="s">
        <v>44</v>
      </c>
      <c r="B492" s="1" t="s">
        <v>570</v>
      </c>
      <c r="C492" s="1">
        <v>12742</v>
      </c>
      <c r="D492" s="1">
        <v>128</v>
      </c>
      <c r="E492" s="1">
        <v>12613</v>
      </c>
      <c r="F492" s="1">
        <v>21781</v>
      </c>
      <c r="G492" s="1">
        <v>771072</v>
      </c>
      <c r="H492" s="1">
        <v>1218002</v>
      </c>
      <c r="I492" s="1">
        <v>1.78825650532E-2</v>
      </c>
      <c r="J492" s="9" t="s">
        <v>79</v>
      </c>
    </row>
    <row r="493" spans="1:10" x14ac:dyDescent="0.25">
      <c r="A493" s="8" t="s">
        <v>44</v>
      </c>
      <c r="B493" s="1" t="s">
        <v>571</v>
      </c>
      <c r="C493" s="1">
        <v>238839</v>
      </c>
      <c r="D493" s="1">
        <v>2651</v>
      </c>
      <c r="E493" s="1">
        <v>236165</v>
      </c>
      <c r="F493" s="1">
        <v>1237583</v>
      </c>
      <c r="G493" s="1">
        <v>4594991</v>
      </c>
      <c r="H493" s="1">
        <v>4588455</v>
      </c>
      <c r="I493" s="1">
        <v>0.26971671292400001</v>
      </c>
      <c r="J493" s="9" t="s">
        <v>77</v>
      </c>
    </row>
    <row r="494" spans="1:10" x14ac:dyDescent="0.25">
      <c r="A494" s="8" t="s">
        <v>44</v>
      </c>
      <c r="B494" s="1" t="s">
        <v>572</v>
      </c>
      <c r="C494" s="1">
        <v>12440</v>
      </c>
      <c r="D494" s="1">
        <v>140</v>
      </c>
      <c r="E494" s="1">
        <v>12300</v>
      </c>
      <c r="F494" s="1">
        <v>334716</v>
      </c>
      <c r="G494" s="1">
        <v>1656093</v>
      </c>
      <c r="H494" s="1">
        <v>2665292</v>
      </c>
      <c r="I494" s="1">
        <v>0.1255832381592</v>
      </c>
      <c r="J494" s="9" t="s">
        <v>77</v>
      </c>
    </row>
    <row r="495" spans="1:10" x14ac:dyDescent="0.25">
      <c r="A495" s="8" t="s">
        <v>44</v>
      </c>
      <c r="B495" s="1" t="s">
        <v>573</v>
      </c>
      <c r="C495" s="1">
        <v>4268</v>
      </c>
      <c r="D495" s="1">
        <v>86</v>
      </c>
      <c r="E495" s="1">
        <v>4182</v>
      </c>
      <c r="F495" s="1">
        <v>142992</v>
      </c>
      <c r="G495" s="1">
        <v>592740</v>
      </c>
      <c r="H495" s="1">
        <v>876055</v>
      </c>
      <c r="I495" s="1">
        <v>0.1632226287162</v>
      </c>
      <c r="J495" s="9" t="s">
        <v>77</v>
      </c>
    </row>
    <row r="496" spans="1:10" x14ac:dyDescent="0.25">
      <c r="A496" s="8" t="s">
        <v>44</v>
      </c>
      <c r="B496" s="1" t="s">
        <v>574</v>
      </c>
      <c r="C496" s="1">
        <v>10028</v>
      </c>
      <c r="D496" s="1">
        <v>182</v>
      </c>
      <c r="E496" s="1">
        <v>9846</v>
      </c>
      <c r="F496" s="1">
        <v>228496</v>
      </c>
      <c r="G496" s="1">
        <v>1080451</v>
      </c>
      <c r="H496" s="1">
        <v>1847194</v>
      </c>
      <c r="I496" s="1">
        <v>0.1236989726038</v>
      </c>
      <c r="J496" s="9" t="s">
        <v>77</v>
      </c>
    </row>
    <row r="497" spans="1:10" x14ac:dyDescent="0.25">
      <c r="A497" s="8" t="s">
        <v>44</v>
      </c>
      <c r="B497" s="1" t="s">
        <v>575</v>
      </c>
      <c r="C497" s="1">
        <v>20297</v>
      </c>
      <c r="D497" s="1">
        <v>402</v>
      </c>
      <c r="E497" s="1">
        <v>19893</v>
      </c>
      <c r="F497" s="1">
        <v>198379</v>
      </c>
      <c r="G497" s="1">
        <v>1625695</v>
      </c>
      <c r="H497" s="1">
        <v>2541894</v>
      </c>
      <c r="I497" s="1">
        <v>7.8043773658500001E-2</v>
      </c>
      <c r="J497" s="9" t="s">
        <v>78</v>
      </c>
    </row>
    <row r="498" spans="1:10" x14ac:dyDescent="0.25">
      <c r="A498" s="8" t="s">
        <v>44</v>
      </c>
      <c r="B498" s="1" t="s">
        <v>576</v>
      </c>
      <c r="C498" s="1">
        <v>8333</v>
      </c>
      <c r="D498" s="1">
        <v>80</v>
      </c>
      <c r="E498" s="1">
        <v>8252</v>
      </c>
      <c r="F498" s="1">
        <v>281445</v>
      </c>
      <c r="G498" s="1">
        <v>1324549</v>
      </c>
      <c r="H498" s="1">
        <v>2205170</v>
      </c>
      <c r="I498" s="1">
        <v>0.12762961585720001</v>
      </c>
      <c r="J498" s="9" t="s">
        <v>77</v>
      </c>
    </row>
    <row r="499" spans="1:10" x14ac:dyDescent="0.25">
      <c r="A499" s="8" t="s">
        <v>44</v>
      </c>
      <c r="B499" s="1" t="s">
        <v>577</v>
      </c>
      <c r="C499" s="1">
        <v>69480</v>
      </c>
      <c r="D499" s="1">
        <v>898</v>
      </c>
      <c r="E499" s="1">
        <v>68567</v>
      </c>
      <c r="F499" s="1">
        <v>798404</v>
      </c>
      <c r="G499" s="1">
        <v>2607192</v>
      </c>
      <c r="H499" s="1">
        <v>3447405</v>
      </c>
      <c r="I499" s="1">
        <v>0.23159564948120001</v>
      </c>
      <c r="J499" s="9" t="s">
        <v>77</v>
      </c>
    </row>
    <row r="500" spans="1:10" x14ac:dyDescent="0.25">
      <c r="A500" s="8" t="s">
        <v>44</v>
      </c>
      <c r="B500" s="1" t="s">
        <v>578</v>
      </c>
      <c r="C500" s="1">
        <v>11088</v>
      </c>
      <c r="D500" s="1">
        <v>116</v>
      </c>
      <c r="E500" s="1">
        <v>10972</v>
      </c>
      <c r="F500" s="1">
        <v>312764</v>
      </c>
      <c r="G500" s="1">
        <v>1797465</v>
      </c>
      <c r="H500" s="1">
        <v>2494533</v>
      </c>
      <c r="I500" s="1">
        <v>0.125379780504</v>
      </c>
      <c r="J500" s="9" t="s">
        <v>77</v>
      </c>
    </row>
    <row r="501" spans="1:10" x14ac:dyDescent="0.25">
      <c r="A501" s="8" t="s">
        <v>44</v>
      </c>
      <c r="B501" s="1" t="s">
        <v>579</v>
      </c>
      <c r="C501" s="1">
        <v>39102</v>
      </c>
      <c r="D501" s="1">
        <v>349</v>
      </c>
      <c r="E501" s="1">
        <v>38752</v>
      </c>
      <c r="F501" s="1">
        <v>400459</v>
      </c>
      <c r="G501" s="1">
        <v>1833460</v>
      </c>
      <c r="H501" s="1">
        <v>4773138</v>
      </c>
      <c r="I501" s="1">
        <v>8.3898475175000001E-2</v>
      </c>
      <c r="J501" s="9" t="s">
        <v>78</v>
      </c>
    </row>
    <row r="502" spans="1:10" x14ac:dyDescent="0.25">
      <c r="A502" s="8" t="s">
        <v>44</v>
      </c>
      <c r="B502" s="1" t="s">
        <v>580</v>
      </c>
      <c r="C502" s="1">
        <v>31009</v>
      </c>
      <c r="D502" s="1">
        <v>269</v>
      </c>
      <c r="E502" s="1">
        <v>30737</v>
      </c>
      <c r="F502" s="1">
        <v>161704</v>
      </c>
      <c r="G502" s="1">
        <v>1731392</v>
      </c>
      <c r="H502" s="1">
        <v>4138605</v>
      </c>
      <c r="I502" s="1">
        <v>3.90721027979E-2</v>
      </c>
      <c r="J502" s="9" t="s">
        <v>79</v>
      </c>
    </row>
    <row r="503" spans="1:10" x14ac:dyDescent="0.25">
      <c r="A503" s="8" t="s">
        <v>44</v>
      </c>
      <c r="B503" s="1" t="s">
        <v>581</v>
      </c>
      <c r="C503" s="1">
        <v>11032</v>
      </c>
      <c r="D503" s="1">
        <v>193</v>
      </c>
      <c r="E503" s="1">
        <v>10838</v>
      </c>
      <c r="F503" s="1">
        <v>291538</v>
      </c>
      <c r="G503" s="1">
        <v>1235263</v>
      </c>
      <c r="H503" s="1">
        <v>2037225</v>
      </c>
      <c r="I503" s="1">
        <v>0.14310544981529999</v>
      </c>
      <c r="J503" s="9" t="s">
        <v>77</v>
      </c>
    </row>
    <row r="504" spans="1:10" x14ac:dyDescent="0.25">
      <c r="A504" s="8" t="s">
        <v>44</v>
      </c>
      <c r="B504" s="1" t="s">
        <v>473</v>
      </c>
      <c r="C504" s="1">
        <v>16038</v>
      </c>
      <c r="D504" s="1">
        <v>163</v>
      </c>
      <c r="E504" s="1">
        <v>15875</v>
      </c>
      <c r="F504" s="1">
        <v>100500</v>
      </c>
      <c r="G504" s="1">
        <v>1936890</v>
      </c>
      <c r="H504" s="1">
        <v>3173752</v>
      </c>
      <c r="I504" s="1">
        <v>3.1665990285299997E-2</v>
      </c>
      <c r="J504" s="9" t="s">
        <v>79</v>
      </c>
    </row>
    <row r="505" spans="1:10" x14ac:dyDescent="0.25">
      <c r="A505" s="8" t="s">
        <v>44</v>
      </c>
      <c r="B505" s="1" t="s">
        <v>582</v>
      </c>
      <c r="C505" s="1">
        <v>78699</v>
      </c>
      <c r="D505" s="1">
        <v>1088</v>
      </c>
      <c r="E505" s="1">
        <v>77609</v>
      </c>
      <c r="F505" s="1">
        <v>729300</v>
      </c>
      <c r="G505" s="1">
        <v>3593585</v>
      </c>
      <c r="H505" s="1">
        <v>5959798</v>
      </c>
      <c r="I505" s="1">
        <v>0.12236991924890001</v>
      </c>
      <c r="J505" s="9" t="s">
        <v>77</v>
      </c>
    </row>
    <row r="506" spans="1:10" x14ac:dyDescent="0.25">
      <c r="A506" s="8" t="s">
        <v>44</v>
      </c>
      <c r="B506" s="1" t="s">
        <v>583</v>
      </c>
      <c r="C506" s="1">
        <v>17104</v>
      </c>
      <c r="D506" s="1">
        <v>343</v>
      </c>
      <c r="E506" s="1">
        <v>16761</v>
      </c>
      <c r="F506" s="1">
        <v>387408</v>
      </c>
      <c r="G506" s="1">
        <v>1780869</v>
      </c>
      <c r="H506" s="1">
        <v>3404004</v>
      </c>
      <c r="I506" s="1">
        <v>0.1138095019864</v>
      </c>
      <c r="J506" s="9" t="s">
        <v>77</v>
      </c>
    </row>
    <row r="507" spans="1:10" x14ac:dyDescent="0.25">
      <c r="A507" s="8" t="s">
        <v>44</v>
      </c>
      <c r="B507" s="1" t="s">
        <v>584</v>
      </c>
      <c r="C507" s="1">
        <v>11826</v>
      </c>
      <c r="D507" s="1">
        <v>148</v>
      </c>
      <c r="E507" s="1">
        <v>11676</v>
      </c>
      <c r="F507" s="1">
        <v>274288</v>
      </c>
      <c r="G507" s="1">
        <v>1240086</v>
      </c>
      <c r="H507" s="1">
        <v>2335398</v>
      </c>
      <c r="I507" s="1">
        <v>0.11744807523170001</v>
      </c>
      <c r="J507" s="9" t="s">
        <v>77</v>
      </c>
    </row>
    <row r="508" spans="1:10" x14ac:dyDescent="0.25">
      <c r="A508" s="8" t="s">
        <v>44</v>
      </c>
      <c r="B508" s="1" t="s">
        <v>585</v>
      </c>
      <c r="C508" s="1">
        <v>32730</v>
      </c>
      <c r="D508" s="1">
        <v>420</v>
      </c>
      <c r="E508" s="1">
        <v>32309</v>
      </c>
      <c r="F508" s="1">
        <v>266387</v>
      </c>
      <c r="G508" s="1">
        <v>2215097</v>
      </c>
      <c r="H508" s="1">
        <v>3464228</v>
      </c>
      <c r="I508" s="1">
        <v>7.6896497574600001E-2</v>
      </c>
      <c r="J508" s="9" t="s">
        <v>78</v>
      </c>
    </row>
    <row r="509" spans="1:10" x14ac:dyDescent="0.25">
      <c r="A509" s="8" t="s">
        <v>44</v>
      </c>
      <c r="B509" s="1" t="s">
        <v>586</v>
      </c>
      <c r="C509" s="1">
        <v>9438</v>
      </c>
      <c r="D509" s="1">
        <v>106</v>
      </c>
      <c r="E509" s="1">
        <v>9331</v>
      </c>
      <c r="F509" s="1">
        <v>309333</v>
      </c>
      <c r="G509" s="1">
        <v>1098138</v>
      </c>
      <c r="H509" s="1">
        <v>2217020</v>
      </c>
      <c r="I509" s="1">
        <v>0.13952648149310001</v>
      </c>
      <c r="J509" s="9" t="s">
        <v>77</v>
      </c>
    </row>
    <row r="510" spans="1:10" x14ac:dyDescent="0.25">
      <c r="A510" s="8" t="s">
        <v>44</v>
      </c>
      <c r="B510" s="1" t="s">
        <v>587</v>
      </c>
      <c r="C510" s="1">
        <v>8159</v>
      </c>
      <c r="D510" s="1">
        <v>98</v>
      </c>
      <c r="E510" s="1">
        <v>8061</v>
      </c>
      <c r="F510" s="1">
        <v>292606</v>
      </c>
      <c r="G510" s="1">
        <v>994611</v>
      </c>
      <c r="H510" s="1">
        <v>1714300</v>
      </c>
      <c r="I510" s="1">
        <v>0.1706854109549</v>
      </c>
      <c r="J510" s="9" t="s">
        <v>77</v>
      </c>
    </row>
    <row r="511" spans="1:10" x14ac:dyDescent="0.25">
      <c r="A511" s="8" t="s">
        <v>44</v>
      </c>
      <c r="B511" s="1" t="s">
        <v>588</v>
      </c>
      <c r="C511" s="1">
        <v>20361</v>
      </c>
      <c r="D511" s="1">
        <v>444</v>
      </c>
      <c r="E511" s="1">
        <v>19916</v>
      </c>
      <c r="F511" s="1">
        <v>437195</v>
      </c>
      <c r="G511" s="1">
        <v>2282100</v>
      </c>
      <c r="H511" s="1">
        <v>3002376</v>
      </c>
      <c r="I511" s="1">
        <v>0.14561633852649999</v>
      </c>
      <c r="J511" s="9" t="s">
        <v>77</v>
      </c>
    </row>
    <row r="512" spans="1:10" x14ac:dyDescent="0.25">
      <c r="A512" s="8" t="s">
        <v>44</v>
      </c>
      <c r="B512" s="1" t="s">
        <v>589</v>
      </c>
      <c r="C512" s="1">
        <v>12976</v>
      </c>
      <c r="D512" s="1">
        <v>45</v>
      </c>
      <c r="E512" s="1">
        <v>12931</v>
      </c>
      <c r="F512" s="1">
        <v>246597</v>
      </c>
      <c r="G512" s="1">
        <v>811406</v>
      </c>
      <c r="H512" s="1">
        <v>1274815</v>
      </c>
      <c r="I512" s="1">
        <v>0.19343747916359999</v>
      </c>
      <c r="J512" s="9" t="s">
        <v>77</v>
      </c>
    </row>
    <row r="513" spans="1:10" x14ac:dyDescent="0.25">
      <c r="A513" s="8" t="s">
        <v>44</v>
      </c>
      <c r="B513" s="1" t="s">
        <v>590</v>
      </c>
      <c r="C513" s="1">
        <v>4388</v>
      </c>
      <c r="D513" s="1">
        <v>35</v>
      </c>
      <c r="E513" s="1">
        <v>4353</v>
      </c>
      <c r="F513" s="1">
        <v>221566</v>
      </c>
      <c r="G513" s="1">
        <v>696809</v>
      </c>
      <c r="H513" s="1">
        <v>1114615</v>
      </c>
      <c r="I513" s="1">
        <v>0.1987825392624</v>
      </c>
      <c r="J513" s="9" t="s">
        <v>77</v>
      </c>
    </row>
    <row r="514" spans="1:10" x14ac:dyDescent="0.25">
      <c r="A514" s="8" t="s">
        <v>44</v>
      </c>
      <c r="B514" s="1" t="s">
        <v>591</v>
      </c>
      <c r="C514" s="1">
        <v>9373</v>
      </c>
      <c r="D514" s="1">
        <v>100</v>
      </c>
      <c r="E514" s="1">
        <v>9273</v>
      </c>
      <c r="F514" s="1">
        <v>295047</v>
      </c>
      <c r="G514" s="1">
        <v>1704763</v>
      </c>
      <c r="H514" s="1">
        <v>2553526</v>
      </c>
      <c r="I514" s="1">
        <v>0.1155449366875</v>
      </c>
      <c r="J514" s="9" t="s">
        <v>77</v>
      </c>
    </row>
    <row r="515" spans="1:10" x14ac:dyDescent="0.25">
      <c r="A515" s="8" t="s">
        <v>44</v>
      </c>
      <c r="B515" s="1" t="s">
        <v>592</v>
      </c>
      <c r="C515" s="1">
        <v>12398</v>
      </c>
      <c r="D515" s="1">
        <v>185</v>
      </c>
      <c r="E515" s="1">
        <v>12211</v>
      </c>
      <c r="F515" s="1">
        <v>289473</v>
      </c>
      <c r="G515" s="1">
        <v>2637237</v>
      </c>
      <c r="H515" s="1">
        <v>4474446</v>
      </c>
      <c r="I515" s="1">
        <v>6.4694713043800006E-2</v>
      </c>
      <c r="J515" s="9" t="s">
        <v>78</v>
      </c>
    </row>
    <row r="516" spans="1:10" x14ac:dyDescent="0.25">
      <c r="A516" s="8" t="s">
        <v>44</v>
      </c>
      <c r="B516" s="1" t="s">
        <v>593</v>
      </c>
      <c r="C516" s="1">
        <v>16807</v>
      </c>
      <c r="D516" s="1">
        <v>251</v>
      </c>
      <c r="E516" s="1">
        <v>16556</v>
      </c>
      <c r="F516" s="1">
        <v>306175</v>
      </c>
      <c r="G516" s="1">
        <v>1049762</v>
      </c>
      <c r="H516" s="1">
        <v>1862612</v>
      </c>
      <c r="I516" s="1">
        <v>0.164379376918</v>
      </c>
      <c r="J516" s="9" t="s">
        <v>77</v>
      </c>
    </row>
    <row r="517" spans="1:10" x14ac:dyDescent="0.25">
      <c r="A517" s="8" t="s">
        <v>44</v>
      </c>
      <c r="B517" s="1" t="s">
        <v>594</v>
      </c>
      <c r="C517" s="1">
        <v>14915</v>
      </c>
      <c r="D517" s="1">
        <v>138</v>
      </c>
      <c r="E517" s="1">
        <v>14777</v>
      </c>
      <c r="F517" s="1">
        <v>309395</v>
      </c>
      <c r="G517" s="1">
        <v>1549193</v>
      </c>
      <c r="H517" s="1">
        <v>3790922</v>
      </c>
      <c r="I517" s="1">
        <v>8.1614710088900005E-2</v>
      </c>
      <c r="J517" s="9" t="s">
        <v>78</v>
      </c>
    </row>
    <row r="518" spans="1:10" x14ac:dyDescent="0.25">
      <c r="A518" s="8" t="s">
        <v>44</v>
      </c>
      <c r="B518" s="1" t="s">
        <v>595</v>
      </c>
      <c r="C518" s="1">
        <v>15011</v>
      </c>
      <c r="D518" s="1">
        <v>254</v>
      </c>
      <c r="E518" s="1">
        <v>14757</v>
      </c>
      <c r="F518" s="1">
        <v>298886</v>
      </c>
      <c r="G518" s="1">
        <v>1974703</v>
      </c>
      <c r="H518" s="1">
        <v>3110595</v>
      </c>
      <c r="I518" s="1">
        <v>9.6086440053999994E-2</v>
      </c>
      <c r="J518" s="9" t="s">
        <v>78</v>
      </c>
    </row>
    <row r="519" spans="1:10" x14ac:dyDescent="0.25">
      <c r="A519" s="8" t="s">
        <v>44</v>
      </c>
      <c r="B519" s="1" t="s">
        <v>596</v>
      </c>
      <c r="C519" s="1">
        <v>85501</v>
      </c>
      <c r="D519" s="1">
        <v>971</v>
      </c>
      <c r="E519" s="1">
        <v>84528</v>
      </c>
      <c r="F519" s="1">
        <v>595510</v>
      </c>
      <c r="G519" s="1">
        <v>2953286</v>
      </c>
      <c r="H519" s="1">
        <v>3682194</v>
      </c>
      <c r="I519" s="1">
        <v>0.1617269486615</v>
      </c>
      <c r="J519" s="9" t="s">
        <v>77</v>
      </c>
    </row>
    <row r="520" spans="1:10" x14ac:dyDescent="0.25">
      <c r="A520" s="8" t="s">
        <v>45</v>
      </c>
      <c r="B520" s="1" t="s">
        <v>597</v>
      </c>
      <c r="C520" s="1">
        <v>12190</v>
      </c>
      <c r="D520" s="1">
        <v>196</v>
      </c>
      <c r="E520" s="1">
        <v>11378</v>
      </c>
      <c r="F520" s="1">
        <v>84443</v>
      </c>
      <c r="G520" s="1">
        <v>593957</v>
      </c>
      <c r="H520" s="1">
        <v>621927</v>
      </c>
      <c r="I520" s="1">
        <v>0.13577638533129999</v>
      </c>
      <c r="J520" s="9" t="s">
        <v>77</v>
      </c>
    </row>
    <row r="521" spans="1:10" x14ac:dyDescent="0.25">
      <c r="A521" s="8" t="s">
        <v>45</v>
      </c>
      <c r="B521" s="1" t="s">
        <v>598</v>
      </c>
      <c r="C521" s="1">
        <v>5764</v>
      </c>
      <c r="D521" s="1">
        <v>60</v>
      </c>
      <c r="E521" s="1">
        <v>5678</v>
      </c>
      <c r="F521" s="1">
        <v>55626</v>
      </c>
      <c r="G521" s="1">
        <v>314691</v>
      </c>
      <c r="H521" s="1">
        <v>259840</v>
      </c>
      <c r="I521" s="1">
        <v>0.21407789408860001</v>
      </c>
      <c r="J521" s="9" t="s">
        <v>77</v>
      </c>
    </row>
    <row r="522" spans="1:10" x14ac:dyDescent="0.25">
      <c r="A522" s="8" t="s">
        <v>45</v>
      </c>
      <c r="B522" s="1" t="s">
        <v>599</v>
      </c>
      <c r="C522" s="1">
        <v>12242</v>
      </c>
      <c r="D522" s="1">
        <v>62</v>
      </c>
      <c r="E522" s="1">
        <v>11972</v>
      </c>
      <c r="F522" s="1">
        <v>90390</v>
      </c>
      <c r="G522" s="1">
        <v>465270</v>
      </c>
      <c r="H522" s="1">
        <v>391114</v>
      </c>
      <c r="I522" s="1">
        <v>0.23110908839870001</v>
      </c>
      <c r="J522" s="9" t="s">
        <v>77</v>
      </c>
    </row>
    <row r="523" spans="1:10" x14ac:dyDescent="0.25">
      <c r="A523" s="8" t="s">
        <v>45</v>
      </c>
      <c r="B523" s="1" t="s">
        <v>600</v>
      </c>
      <c r="C523" s="1">
        <v>7603</v>
      </c>
      <c r="D523" s="1">
        <v>53</v>
      </c>
      <c r="E523" s="1">
        <v>7358</v>
      </c>
      <c r="F523" s="1">
        <v>95068</v>
      </c>
      <c r="G523" s="1">
        <v>303224</v>
      </c>
      <c r="H523" s="1">
        <v>259315</v>
      </c>
      <c r="I523" s="1">
        <v>0.3666120355552</v>
      </c>
      <c r="J523" s="9" t="s">
        <v>80</v>
      </c>
    </row>
    <row r="524" spans="1:10" x14ac:dyDescent="0.25">
      <c r="A524" s="8" t="s">
        <v>45</v>
      </c>
      <c r="B524" s="1" t="s">
        <v>601</v>
      </c>
      <c r="C524" s="1">
        <v>112363</v>
      </c>
      <c r="D524" s="1">
        <v>3521</v>
      </c>
      <c r="E524" s="1">
        <v>108137</v>
      </c>
      <c r="F524" s="1">
        <v>401496</v>
      </c>
      <c r="G524" s="1">
        <v>2259267</v>
      </c>
      <c r="H524" s="1">
        <v>1698560</v>
      </c>
      <c r="I524" s="1">
        <v>0.2363743406179</v>
      </c>
      <c r="J524" s="9" t="s">
        <v>77</v>
      </c>
    </row>
    <row r="525" spans="1:10" x14ac:dyDescent="0.25">
      <c r="A525" s="8" t="s">
        <v>45</v>
      </c>
      <c r="B525" s="1" t="s">
        <v>602</v>
      </c>
      <c r="C525" s="1">
        <v>51498</v>
      </c>
      <c r="D525" s="1">
        <v>1019</v>
      </c>
      <c r="E525" s="1">
        <v>49096</v>
      </c>
      <c r="F525" s="1">
        <v>369542</v>
      </c>
      <c r="G525" s="1">
        <v>2091617</v>
      </c>
      <c r="H525" s="1">
        <v>1927029</v>
      </c>
      <c r="I525" s="1">
        <v>0.1917677419488</v>
      </c>
      <c r="J525" s="9" t="s">
        <v>77</v>
      </c>
    </row>
    <row r="526" spans="1:10" x14ac:dyDescent="0.25">
      <c r="A526" s="8" t="s">
        <v>45</v>
      </c>
      <c r="B526" s="1" t="s">
        <v>603</v>
      </c>
      <c r="C526" s="1">
        <v>39232</v>
      </c>
      <c r="D526" s="1">
        <v>944</v>
      </c>
      <c r="E526" s="1">
        <v>38140</v>
      </c>
      <c r="F526" s="1">
        <v>204422</v>
      </c>
      <c r="G526" s="1">
        <v>1121534</v>
      </c>
      <c r="H526" s="1">
        <v>955128</v>
      </c>
      <c r="I526" s="1">
        <v>0.21402576408599999</v>
      </c>
      <c r="J526" s="9" t="s">
        <v>77</v>
      </c>
    </row>
    <row r="527" spans="1:10" x14ac:dyDescent="0.25">
      <c r="A527" s="8" t="s">
        <v>45</v>
      </c>
      <c r="B527" s="1" t="s">
        <v>604</v>
      </c>
      <c r="C527" s="1">
        <v>17686</v>
      </c>
      <c r="D527" s="1">
        <v>315</v>
      </c>
      <c r="E527" s="1">
        <v>16668</v>
      </c>
      <c r="F527" s="1">
        <v>138878</v>
      </c>
      <c r="G527" s="1">
        <v>660582</v>
      </c>
      <c r="H527" s="1">
        <v>686527</v>
      </c>
      <c r="I527" s="1">
        <v>0.20229066009050001</v>
      </c>
      <c r="J527" s="9" t="s">
        <v>77</v>
      </c>
    </row>
    <row r="528" spans="1:10" x14ac:dyDescent="0.25">
      <c r="A528" s="8" t="s">
        <v>45</v>
      </c>
      <c r="B528" s="1" t="s">
        <v>605</v>
      </c>
      <c r="C528" s="1">
        <v>10260</v>
      </c>
      <c r="D528" s="1">
        <v>181</v>
      </c>
      <c r="E528" s="1">
        <v>9962</v>
      </c>
      <c r="F528" s="1">
        <v>72686</v>
      </c>
      <c r="G528" s="1">
        <v>502409</v>
      </c>
      <c r="H528" s="1">
        <v>485993</v>
      </c>
      <c r="I528" s="1">
        <v>0.14956182496449999</v>
      </c>
      <c r="J528" s="9" t="s">
        <v>77</v>
      </c>
    </row>
    <row r="529" spans="1:10" x14ac:dyDescent="0.25">
      <c r="A529" s="8" t="s">
        <v>45</v>
      </c>
      <c r="B529" s="1" t="s">
        <v>606</v>
      </c>
      <c r="C529" s="1">
        <v>8800</v>
      </c>
      <c r="D529" s="1">
        <v>106</v>
      </c>
      <c r="E529" s="1">
        <v>8535</v>
      </c>
      <c r="F529" s="1">
        <v>52378</v>
      </c>
      <c r="G529" s="1">
        <v>284391</v>
      </c>
      <c r="H529" s="1">
        <v>236857</v>
      </c>
      <c r="I529" s="1">
        <v>0.22113764845450001</v>
      </c>
      <c r="J529" s="9" t="s">
        <v>77</v>
      </c>
    </row>
    <row r="530" spans="1:10" x14ac:dyDescent="0.25">
      <c r="A530" s="8" t="s">
        <v>45</v>
      </c>
      <c r="B530" s="1" t="s">
        <v>607</v>
      </c>
      <c r="C530" s="1">
        <v>15835</v>
      </c>
      <c r="D530" s="1">
        <v>108</v>
      </c>
      <c r="E530" s="1">
        <v>14827</v>
      </c>
      <c r="F530" s="1">
        <v>105111</v>
      </c>
      <c r="G530" s="1">
        <v>588020</v>
      </c>
      <c r="H530" s="1">
        <v>616409</v>
      </c>
      <c r="I530" s="1">
        <v>0.17052152061369999</v>
      </c>
      <c r="J530" s="9" t="s">
        <v>77</v>
      </c>
    </row>
    <row r="531" spans="1:10" x14ac:dyDescent="0.25">
      <c r="A531" s="8" t="s">
        <v>45</v>
      </c>
      <c r="B531" s="1" t="s">
        <v>608</v>
      </c>
      <c r="C531" s="1">
        <v>37875</v>
      </c>
      <c r="D531" s="1">
        <v>761</v>
      </c>
      <c r="E531" s="1">
        <v>36315</v>
      </c>
      <c r="F531" s="1">
        <v>337292</v>
      </c>
      <c r="G531" s="1">
        <v>1796064</v>
      </c>
      <c r="H531" s="1">
        <v>1648367</v>
      </c>
      <c r="I531" s="1">
        <v>0.2046219076213</v>
      </c>
      <c r="J531" s="9" t="s">
        <v>77</v>
      </c>
    </row>
    <row r="532" spans="1:10" x14ac:dyDescent="0.25">
      <c r="A532" s="10" t="s">
        <v>45</v>
      </c>
      <c r="B532" s="11" t="s">
        <v>609</v>
      </c>
      <c r="C532" s="11">
        <v>12548</v>
      </c>
      <c r="D532" s="11">
        <v>74</v>
      </c>
      <c r="E532" s="11">
        <v>12129</v>
      </c>
      <c r="F532" s="11">
        <v>120026</v>
      </c>
      <c r="G532" s="11">
        <v>395112</v>
      </c>
      <c r="H532" s="11">
        <v>329686</v>
      </c>
      <c r="I532" s="11">
        <v>0.36406156160710001</v>
      </c>
      <c r="J532" s="12" t="s">
        <v>80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31EC1-B215-40D6-8B32-39D979958A0B}">
  <dimension ref="A3:E44"/>
  <sheetViews>
    <sheetView topLeftCell="B1" zoomScale="85" zoomScaleNormal="85" workbookViewId="0">
      <selection activeCell="B1" sqref="A1:XFD1048576"/>
    </sheetView>
  </sheetViews>
  <sheetFormatPr defaultRowHeight="15" x14ac:dyDescent="0.25"/>
  <cols>
    <col min="1" max="1" width="21.5703125" bestFit="1" customWidth="1"/>
    <col min="2" max="2" width="16.28515625" bestFit="1" customWidth="1"/>
    <col min="3" max="4" width="10.140625" bestFit="1" customWidth="1"/>
    <col min="5" max="5" width="11.28515625" bestFit="1" customWidth="1"/>
    <col min="6" max="6" width="10" bestFit="1" customWidth="1"/>
    <col min="7" max="7" width="7.140625" bestFit="1" customWidth="1"/>
    <col min="8" max="8" width="11.28515625" bestFit="1" customWidth="1"/>
    <col min="9" max="9" width="22.140625" bestFit="1" customWidth="1"/>
    <col min="10" max="10" width="21.5703125" bestFit="1" customWidth="1"/>
    <col min="11" max="11" width="22.140625" bestFit="1" customWidth="1"/>
    <col min="12" max="12" width="21.5703125" bestFit="1" customWidth="1"/>
    <col min="13" max="13" width="22.140625" bestFit="1" customWidth="1"/>
    <col min="14" max="14" width="26.5703125" bestFit="1" customWidth="1"/>
    <col min="15" max="15" width="27.140625" bestFit="1" customWidth="1"/>
    <col min="16" max="16" width="6.7109375" bestFit="1" customWidth="1"/>
    <col min="17" max="17" width="10.28515625" bestFit="1" customWidth="1"/>
    <col min="18" max="18" width="6.140625" bestFit="1" customWidth="1"/>
    <col min="19" max="19" width="6.5703125" bestFit="1" customWidth="1"/>
    <col min="20" max="20" width="8.7109375" bestFit="1" customWidth="1"/>
    <col min="21" max="21" width="6.28515625" bestFit="1" customWidth="1"/>
    <col min="22" max="22" width="7.7109375" bestFit="1" customWidth="1"/>
    <col min="23" max="23" width="8" bestFit="1" customWidth="1"/>
    <col min="24" max="24" width="6.140625" bestFit="1" customWidth="1"/>
    <col min="25" max="25" width="11.28515625" bestFit="1" customWidth="1"/>
    <col min="26" max="26" width="7.7109375" bestFit="1" customWidth="1"/>
    <col min="27" max="27" width="11.5703125" bestFit="1" customWidth="1"/>
    <col min="28" max="28" width="8.7109375" bestFit="1" customWidth="1"/>
    <col min="29" max="30" width="9.7109375" bestFit="1" customWidth="1"/>
    <col min="31" max="31" width="10.5703125" bestFit="1" customWidth="1"/>
    <col min="32" max="32" width="8.140625" bestFit="1" customWidth="1"/>
    <col min="33" max="34" width="8.5703125" bestFit="1" customWidth="1"/>
    <col min="35" max="35" width="8.140625" bestFit="1" customWidth="1"/>
    <col min="36" max="36" width="8.5703125" bestFit="1" customWidth="1"/>
    <col min="37" max="37" width="6.5703125" bestFit="1" customWidth="1"/>
    <col min="38" max="38" width="5.85546875" bestFit="1" customWidth="1"/>
    <col min="39" max="39" width="6" bestFit="1" customWidth="1"/>
    <col min="40" max="40" width="12.140625" bestFit="1" customWidth="1"/>
    <col min="41" max="41" width="10.140625" bestFit="1" customWidth="1"/>
    <col min="42" max="42" width="9.42578125" bestFit="1" customWidth="1"/>
    <col min="43" max="43" width="12.140625" bestFit="1" customWidth="1"/>
    <col min="44" max="44" width="6.42578125" bestFit="1" customWidth="1"/>
    <col min="45" max="45" width="6.28515625" bestFit="1" customWidth="1"/>
    <col min="46" max="46" width="9.42578125" bestFit="1" customWidth="1"/>
    <col min="47" max="47" width="9.7109375" bestFit="1" customWidth="1"/>
    <col min="48" max="48" width="6" bestFit="1" customWidth="1"/>
    <col min="49" max="49" width="7.7109375" bestFit="1" customWidth="1"/>
    <col min="50" max="50" width="7.42578125" bestFit="1" customWidth="1"/>
    <col min="51" max="51" width="7.5703125" bestFit="1" customWidth="1"/>
    <col min="52" max="52" width="8.140625" bestFit="1" customWidth="1"/>
    <col min="53" max="53" width="6.42578125" bestFit="1" customWidth="1"/>
    <col min="54" max="54" width="5.28515625" bestFit="1" customWidth="1"/>
    <col min="55" max="55" width="8.85546875" bestFit="1" customWidth="1"/>
    <col min="56" max="56" width="5.5703125" bestFit="1" customWidth="1"/>
    <col min="57" max="57" width="9.5703125" bestFit="1" customWidth="1"/>
    <col min="58" max="58" width="8.42578125" bestFit="1" customWidth="1"/>
    <col min="59" max="59" width="15.140625" bestFit="1" customWidth="1"/>
    <col min="60" max="60" width="16" bestFit="1" customWidth="1"/>
    <col min="61" max="61" width="5.7109375" bestFit="1" customWidth="1"/>
    <col min="62" max="62" width="8.28515625" bestFit="1" customWidth="1"/>
    <col min="63" max="63" width="8.140625" bestFit="1" customWidth="1"/>
    <col min="64" max="64" width="9.85546875" bestFit="1" customWidth="1"/>
    <col min="65" max="65" width="9.28515625" bestFit="1" customWidth="1"/>
    <col min="66" max="66" width="9.7109375" bestFit="1" customWidth="1"/>
    <col min="67" max="67" width="8.140625" bestFit="1" customWidth="1"/>
    <col min="68" max="68" width="10.140625" bestFit="1" customWidth="1"/>
    <col min="69" max="69" width="8.7109375" bestFit="1" customWidth="1"/>
    <col min="70" max="70" width="6.140625" bestFit="1" customWidth="1"/>
    <col min="71" max="71" width="8.140625" bestFit="1" customWidth="1"/>
    <col min="72" max="72" width="8" bestFit="1" customWidth="1"/>
    <col min="73" max="73" width="7.140625" bestFit="1" customWidth="1"/>
    <col min="74" max="74" width="5.5703125" bestFit="1" customWidth="1"/>
    <col min="75" max="75" width="7.28515625" bestFit="1" customWidth="1"/>
    <col min="76" max="76" width="6.28515625" bestFit="1" customWidth="1"/>
    <col min="77" max="77" width="7.7109375" bestFit="1" customWidth="1"/>
    <col min="78" max="78" width="8.140625" bestFit="1" customWidth="1"/>
    <col min="79" max="79" width="7.140625" bestFit="1" customWidth="1"/>
    <col min="80" max="80" width="6.140625" bestFit="1" customWidth="1"/>
    <col min="81" max="81" width="6.7109375" bestFit="1" customWidth="1"/>
    <col min="82" max="82" width="7.7109375" bestFit="1" customWidth="1"/>
    <col min="83" max="83" width="12" bestFit="1" customWidth="1"/>
    <col min="84" max="84" width="9.28515625" bestFit="1" customWidth="1"/>
    <col min="85" max="85" width="6.140625" bestFit="1" customWidth="1"/>
    <col min="86" max="86" width="10.28515625" bestFit="1" customWidth="1"/>
    <col min="87" max="87" width="6" bestFit="1" customWidth="1"/>
    <col min="88" max="88" width="16.28515625" bestFit="1" customWidth="1"/>
    <col min="89" max="89" width="8.140625" bestFit="1" customWidth="1"/>
    <col min="90" max="90" width="8.28515625" bestFit="1" customWidth="1"/>
    <col min="91" max="91" width="11.42578125" bestFit="1" customWidth="1"/>
    <col min="92" max="92" width="9.85546875" bestFit="1" customWidth="1"/>
    <col min="93" max="93" width="11" bestFit="1" customWidth="1"/>
    <col min="94" max="94" width="11.28515625" bestFit="1" customWidth="1"/>
    <col min="95" max="95" width="10.140625" bestFit="1" customWidth="1"/>
    <col min="96" max="97" width="12.85546875" bestFit="1" customWidth="1"/>
    <col min="98" max="98" width="8.28515625" bestFit="1" customWidth="1"/>
    <col min="99" max="99" width="10.85546875" bestFit="1" customWidth="1"/>
    <col min="100" max="100" width="11.5703125" bestFit="1" customWidth="1"/>
    <col min="101" max="101" width="15" bestFit="1" customWidth="1"/>
    <col min="102" max="103" width="15.28515625" bestFit="1" customWidth="1"/>
    <col min="104" max="104" width="11.28515625" bestFit="1" customWidth="1"/>
    <col min="105" max="105" width="10.28515625" bestFit="1" customWidth="1"/>
    <col min="106" max="106" width="8.28515625" bestFit="1" customWidth="1"/>
    <col min="107" max="107" width="11" bestFit="1" customWidth="1"/>
    <col min="108" max="108" width="14.5703125" bestFit="1" customWidth="1"/>
    <col min="109" max="109" width="6.28515625" bestFit="1" customWidth="1"/>
    <col min="110" max="110" width="11.42578125" bestFit="1" customWidth="1"/>
    <col min="111" max="111" width="10.140625" bestFit="1" customWidth="1"/>
    <col min="112" max="112" width="7.5703125" bestFit="1" customWidth="1"/>
    <col min="113" max="113" width="21.85546875" bestFit="1" customWidth="1"/>
    <col min="114" max="114" width="6.7109375" bestFit="1" customWidth="1"/>
    <col min="115" max="115" width="24.7109375" bestFit="1" customWidth="1"/>
    <col min="116" max="116" width="17.28515625" bestFit="1" customWidth="1"/>
    <col min="117" max="117" width="7.140625" bestFit="1" customWidth="1"/>
    <col min="118" max="118" width="7.28515625" bestFit="1" customWidth="1"/>
    <col min="119" max="119" width="5.42578125" bestFit="1" customWidth="1"/>
    <col min="120" max="120" width="10.42578125" bestFit="1" customWidth="1"/>
    <col min="121" max="121" width="5.5703125" bestFit="1" customWidth="1"/>
    <col min="122" max="122" width="6.28515625" bestFit="1" customWidth="1"/>
    <col min="123" max="123" width="11.42578125" bestFit="1" customWidth="1"/>
    <col min="124" max="124" width="9.7109375" bestFit="1" customWidth="1"/>
    <col min="125" max="125" width="6" bestFit="1" customWidth="1"/>
    <col min="126" max="127" width="8.42578125" bestFit="1" customWidth="1"/>
    <col min="128" max="128" width="6.85546875" bestFit="1" customWidth="1"/>
    <col min="129" max="129" width="17.42578125" bestFit="1" customWidth="1"/>
    <col min="130" max="130" width="6.85546875" bestFit="1" customWidth="1"/>
    <col min="131" max="131" width="6.5703125" bestFit="1" customWidth="1"/>
    <col min="133" max="133" width="5.140625" bestFit="1" customWidth="1"/>
    <col min="134" max="134" width="11.42578125" bestFit="1" customWidth="1"/>
    <col min="135" max="135" width="8.85546875" bestFit="1" customWidth="1"/>
    <col min="136" max="136" width="10.42578125" bestFit="1" customWidth="1"/>
    <col min="137" max="137" width="8.140625" bestFit="1" customWidth="1"/>
    <col min="138" max="138" width="6.28515625" bestFit="1" customWidth="1"/>
    <col min="139" max="139" width="9.7109375" bestFit="1" customWidth="1"/>
    <col min="140" max="140" width="8.5703125" bestFit="1" customWidth="1"/>
    <col min="141" max="141" width="8.42578125" bestFit="1" customWidth="1"/>
    <col min="142" max="142" width="7.5703125" bestFit="1" customWidth="1"/>
    <col min="143" max="143" width="4" bestFit="1" customWidth="1"/>
    <col min="144" max="144" width="7.140625" bestFit="1" customWidth="1"/>
    <col min="145" max="145" width="10.28515625" bestFit="1" customWidth="1"/>
    <col min="146" max="146" width="5.140625" bestFit="1" customWidth="1"/>
    <col min="147" max="147" width="15.140625" bestFit="1" customWidth="1"/>
    <col min="148" max="148" width="13.140625" bestFit="1" customWidth="1"/>
    <col min="149" max="149" width="12.140625" bestFit="1" customWidth="1"/>
    <col min="150" max="150" width="9.7109375" bestFit="1" customWidth="1"/>
    <col min="151" max="151" width="6.140625" bestFit="1" customWidth="1"/>
    <col min="152" max="152" width="4.85546875" bestFit="1" customWidth="1"/>
    <col min="153" max="153" width="7.42578125" bestFit="1" customWidth="1"/>
    <col min="154" max="154" width="9.7109375" bestFit="1" customWidth="1"/>
    <col min="155" max="155" width="8.28515625" bestFit="1" customWidth="1"/>
    <col min="156" max="156" width="12" bestFit="1" customWidth="1"/>
    <col min="157" max="157" width="10.28515625" bestFit="1" customWidth="1"/>
    <col min="158" max="158" width="15.28515625" bestFit="1" customWidth="1"/>
    <col min="159" max="159" width="9" bestFit="1" customWidth="1"/>
    <col min="160" max="160" width="7" bestFit="1" customWidth="1"/>
    <col min="161" max="161" width="10" bestFit="1" customWidth="1"/>
    <col min="162" max="162" width="9.5703125" bestFit="1" customWidth="1"/>
    <col min="163" max="163" width="6.5703125" bestFit="1" customWidth="1"/>
    <col min="164" max="164" width="10.140625" bestFit="1" customWidth="1"/>
    <col min="165" max="165" width="8.42578125" bestFit="1" customWidth="1"/>
    <col min="166" max="166" width="12.28515625" bestFit="1" customWidth="1"/>
    <col min="167" max="167" width="11.42578125" bestFit="1" customWidth="1"/>
    <col min="168" max="168" width="7.85546875" bestFit="1" customWidth="1"/>
    <col min="169" max="169" width="10.140625" bestFit="1" customWidth="1"/>
    <col min="170" max="170" width="21" bestFit="1" customWidth="1"/>
    <col min="171" max="171" width="5.42578125" bestFit="1" customWidth="1"/>
    <col min="172" max="172" width="10.28515625" bestFit="1" customWidth="1"/>
    <col min="173" max="173" width="9" bestFit="1" customWidth="1"/>
    <col min="174" max="174" width="12" bestFit="1" customWidth="1"/>
    <col min="175" max="175" width="7.140625" bestFit="1" customWidth="1"/>
    <col min="176" max="176" width="6.85546875" bestFit="1" customWidth="1"/>
    <col min="177" max="177" width="7.5703125" bestFit="1" customWidth="1"/>
    <col min="178" max="178" width="6.85546875" bestFit="1" customWidth="1"/>
    <col min="179" max="179" width="7.42578125" bestFit="1" customWidth="1"/>
    <col min="180" max="180" width="10" bestFit="1" customWidth="1"/>
    <col min="181" max="181" width="10.42578125" bestFit="1" customWidth="1"/>
    <col min="182" max="182" width="5.7109375" bestFit="1" customWidth="1"/>
    <col min="183" max="183" width="7.28515625" bestFit="1" customWidth="1"/>
    <col min="184" max="184" width="10.28515625" bestFit="1" customWidth="1"/>
    <col min="185" max="185" width="9.85546875" bestFit="1" customWidth="1"/>
    <col min="186" max="186" width="8" bestFit="1" customWidth="1"/>
    <col min="187" max="187" width="9.28515625" bestFit="1" customWidth="1"/>
    <col min="188" max="188" width="13.42578125" bestFit="1" customWidth="1"/>
    <col min="189" max="189" width="6.28515625" bestFit="1" customWidth="1"/>
    <col min="190" max="190" width="6.140625" bestFit="1" customWidth="1"/>
    <col min="191" max="191" width="6.85546875" bestFit="1" customWidth="1"/>
    <col min="192" max="192" width="9" bestFit="1" customWidth="1"/>
    <col min="193" max="193" width="7.140625" bestFit="1" customWidth="1"/>
    <col min="194" max="194" width="7.7109375" bestFit="1" customWidth="1"/>
    <col min="195" max="195" width="6.7109375" bestFit="1" customWidth="1"/>
    <col min="196" max="196" width="7.28515625" bestFit="1" customWidth="1"/>
    <col min="197" max="197" width="5.42578125" bestFit="1" customWidth="1"/>
    <col min="198" max="198" width="12.85546875" bestFit="1" customWidth="1"/>
    <col min="199" max="199" width="10.7109375" bestFit="1" customWidth="1"/>
    <col min="200" max="200" width="6.42578125" bestFit="1" customWidth="1"/>
    <col min="201" max="201" width="6.85546875" bestFit="1" customWidth="1"/>
    <col min="202" max="202" width="8.42578125" bestFit="1" customWidth="1"/>
    <col min="203" max="203" width="13.28515625" bestFit="1" customWidth="1"/>
    <col min="204" max="204" width="6.28515625" bestFit="1" customWidth="1"/>
    <col min="205" max="205" width="9.28515625" bestFit="1" customWidth="1"/>
    <col min="206" max="206" width="6.28515625" bestFit="1" customWidth="1"/>
    <col min="207" max="207" width="9.42578125" bestFit="1" customWidth="1"/>
    <col min="208" max="208" width="6.5703125" bestFit="1" customWidth="1"/>
    <col min="209" max="209" width="7.5703125" bestFit="1" customWidth="1"/>
    <col min="210" max="210" width="5.42578125" bestFit="1" customWidth="1"/>
    <col min="211" max="211" width="6.28515625" bestFit="1" customWidth="1"/>
    <col min="212" max="212" width="9.28515625" bestFit="1" customWidth="1"/>
    <col min="213" max="213" width="7.85546875" bestFit="1" customWidth="1"/>
    <col min="214" max="214" width="6.140625" bestFit="1" customWidth="1"/>
    <col min="215" max="215" width="14.42578125" bestFit="1" customWidth="1"/>
    <col min="216" max="216" width="7.7109375" bestFit="1" customWidth="1"/>
    <col min="217" max="217" width="8" bestFit="1" customWidth="1"/>
    <col min="218" max="218" width="10.42578125" bestFit="1" customWidth="1"/>
    <col min="219" max="219" width="7.140625" bestFit="1" customWidth="1"/>
    <col min="220" max="220" width="6.7109375" bestFit="1" customWidth="1"/>
    <col min="221" max="221" width="8.7109375" bestFit="1" customWidth="1"/>
    <col min="222" max="222" width="6.42578125" bestFit="1" customWidth="1"/>
    <col min="223" max="223" width="10.85546875" bestFit="1" customWidth="1"/>
    <col min="224" max="224" width="10.28515625" bestFit="1" customWidth="1"/>
    <col min="225" max="225" width="4.5703125" bestFit="1" customWidth="1"/>
    <col min="226" max="226" width="8.140625" bestFit="1" customWidth="1"/>
    <col min="227" max="227" width="9.28515625" bestFit="1" customWidth="1"/>
    <col min="228" max="228" width="12.28515625" bestFit="1" customWidth="1"/>
    <col min="229" max="229" width="7.28515625" bestFit="1" customWidth="1"/>
    <col min="230" max="230" width="7.140625" bestFit="1" customWidth="1"/>
    <col min="231" max="231" width="10.28515625" bestFit="1" customWidth="1"/>
    <col min="232" max="232" width="9.7109375" bestFit="1" customWidth="1"/>
    <col min="233" max="233" width="11.28515625" bestFit="1" customWidth="1"/>
    <col min="234" max="234" width="6.5703125" bestFit="1" customWidth="1"/>
    <col min="235" max="235" width="14.42578125" bestFit="1" customWidth="1"/>
    <col min="236" max="236" width="10.85546875" bestFit="1" customWidth="1"/>
    <col min="237" max="237" width="7" bestFit="1" customWidth="1"/>
    <col min="238" max="238" width="8.140625" bestFit="1" customWidth="1"/>
    <col min="239" max="239" width="7.28515625" bestFit="1" customWidth="1"/>
    <col min="240" max="240" width="13.140625" bestFit="1" customWidth="1"/>
    <col min="241" max="241" width="12.85546875" bestFit="1" customWidth="1"/>
    <col min="242" max="242" width="12.42578125" bestFit="1" customWidth="1"/>
    <col min="243" max="243" width="10.5703125" bestFit="1" customWidth="1"/>
    <col min="244" max="244" width="8" bestFit="1" customWidth="1"/>
    <col min="245" max="245" width="7.140625" bestFit="1" customWidth="1"/>
    <col min="246" max="246" width="6" bestFit="1" customWidth="1"/>
    <col min="247" max="247" width="6.5703125" bestFit="1" customWidth="1"/>
    <col min="248" max="248" width="5.7109375" bestFit="1" customWidth="1"/>
    <col min="249" max="249" width="7.7109375" bestFit="1" customWidth="1"/>
    <col min="250" max="250" width="7.28515625" bestFit="1" customWidth="1"/>
    <col min="251" max="251" width="5.5703125" bestFit="1" customWidth="1"/>
    <col min="252" max="252" width="10.7109375" bestFit="1" customWidth="1"/>
    <col min="253" max="253" width="11.140625" bestFit="1" customWidth="1"/>
    <col min="254" max="254" width="10.140625" bestFit="1" customWidth="1"/>
    <col min="255" max="255" width="8.5703125" bestFit="1" customWidth="1"/>
    <col min="257" max="257" width="9.42578125" bestFit="1" customWidth="1"/>
    <col min="258" max="258" width="6.5703125" bestFit="1" customWidth="1"/>
    <col min="259" max="259" width="7.5703125" bestFit="1" customWidth="1"/>
    <col min="260" max="260" width="6.85546875" bestFit="1" customWidth="1"/>
    <col min="261" max="261" width="7.85546875" bestFit="1" customWidth="1"/>
    <col min="262" max="262" width="7.42578125" bestFit="1" customWidth="1"/>
    <col min="263" max="263" width="10.5703125" bestFit="1" customWidth="1"/>
    <col min="264" max="264" width="7.5703125" bestFit="1" customWidth="1"/>
    <col min="265" max="265" width="7.7109375" bestFit="1" customWidth="1"/>
    <col min="266" max="266" width="5.5703125" bestFit="1" customWidth="1"/>
    <col min="267" max="267" width="10.85546875" bestFit="1" customWidth="1"/>
    <col min="268" max="268" width="7.140625" bestFit="1" customWidth="1"/>
    <col min="269" max="269" width="8" bestFit="1" customWidth="1"/>
    <col min="270" max="270" width="6.140625" bestFit="1" customWidth="1"/>
    <col min="271" max="271" width="6.5703125" bestFit="1" customWidth="1"/>
    <col min="272" max="272" width="5" bestFit="1" customWidth="1"/>
    <col min="273" max="273" width="10.28515625" bestFit="1" customWidth="1"/>
    <col min="274" max="274" width="7.5703125" bestFit="1" customWidth="1"/>
    <col min="275" max="275" width="10.42578125" bestFit="1" customWidth="1"/>
    <col min="276" max="276" width="5.5703125" bestFit="1" customWidth="1"/>
    <col min="277" max="277" width="8" bestFit="1" customWidth="1"/>
    <col min="278" max="278" width="11.7109375" bestFit="1" customWidth="1"/>
    <col min="279" max="279" width="14" bestFit="1" customWidth="1"/>
    <col min="280" max="280" width="10.7109375" bestFit="1" customWidth="1"/>
    <col min="281" max="281" width="6" bestFit="1" customWidth="1"/>
    <col min="282" max="282" width="15" bestFit="1" customWidth="1"/>
    <col min="283" max="283" width="15.5703125" bestFit="1" customWidth="1"/>
    <col min="284" max="284" width="9.7109375" bestFit="1" customWidth="1"/>
    <col min="285" max="285" width="13.140625" bestFit="1" customWidth="1"/>
    <col min="286" max="286" width="7.7109375" bestFit="1" customWidth="1"/>
    <col min="287" max="287" width="4.140625" bestFit="1" customWidth="1"/>
    <col min="288" max="288" width="10" bestFit="1" customWidth="1"/>
    <col min="289" max="289" width="5.42578125" bestFit="1" customWidth="1"/>
    <col min="290" max="291" width="9" bestFit="1" customWidth="1"/>
    <col min="292" max="292" width="19.28515625" bestFit="1" customWidth="1"/>
    <col min="293" max="293" width="11.5703125" bestFit="1" customWidth="1"/>
    <col min="294" max="294" width="15.140625" bestFit="1" customWidth="1"/>
    <col min="295" max="295" width="8.7109375" bestFit="1" customWidth="1"/>
    <col min="296" max="296" width="9" bestFit="1" customWidth="1"/>
    <col min="297" max="297" width="11.28515625" bestFit="1" customWidth="1"/>
    <col min="298" max="298" width="11.140625" bestFit="1" customWidth="1"/>
    <col min="299" max="299" width="8.42578125" bestFit="1" customWidth="1"/>
    <col min="300" max="300" width="12" bestFit="1" customWidth="1"/>
    <col min="301" max="301" width="13.140625" bestFit="1" customWidth="1"/>
    <col min="302" max="302" width="6.140625" bestFit="1" customWidth="1"/>
    <col min="303" max="303" width="14.140625" bestFit="1" customWidth="1"/>
    <col min="304" max="304" width="10.140625" bestFit="1" customWidth="1"/>
    <col min="305" max="305" width="8.28515625" bestFit="1" customWidth="1"/>
    <col min="307" max="307" width="12.28515625" bestFit="1" customWidth="1"/>
    <col min="308" max="308" width="10.42578125" bestFit="1" customWidth="1"/>
    <col min="309" max="309" width="6.7109375" bestFit="1" customWidth="1"/>
    <col min="310" max="310" width="9.85546875" bestFit="1" customWidth="1"/>
    <col min="311" max="311" width="8.140625" bestFit="1" customWidth="1"/>
    <col min="312" max="312" width="6.85546875" bestFit="1" customWidth="1"/>
    <col min="313" max="313" width="8.5703125" bestFit="1" customWidth="1"/>
    <col min="314" max="314" width="5" bestFit="1" customWidth="1"/>
    <col min="315" max="315" width="11.7109375" bestFit="1" customWidth="1"/>
    <col min="316" max="316" width="7.7109375" bestFit="1" customWidth="1"/>
    <col min="318" max="318" width="9" bestFit="1" customWidth="1"/>
    <col min="319" max="319" width="6" bestFit="1" customWidth="1"/>
    <col min="320" max="320" width="12.42578125" bestFit="1" customWidth="1"/>
    <col min="321" max="321" width="11.140625" bestFit="1" customWidth="1"/>
    <col min="322" max="322" width="6.42578125" bestFit="1" customWidth="1"/>
    <col min="323" max="323" width="8" bestFit="1" customWidth="1"/>
    <col min="324" max="325" width="8.42578125" bestFit="1" customWidth="1"/>
    <col min="326" max="326" width="8" bestFit="1" customWidth="1"/>
    <col min="327" max="327" width="14" bestFit="1" customWidth="1"/>
    <col min="328" max="328" width="12" bestFit="1" customWidth="1"/>
    <col min="329" max="329" width="7.7109375" bestFit="1" customWidth="1"/>
    <col min="330" max="331" width="13.5703125" bestFit="1" customWidth="1"/>
    <col min="332" max="332" width="7.28515625" bestFit="1" customWidth="1"/>
    <col min="333" max="333" width="7.42578125" bestFit="1" customWidth="1"/>
    <col min="334" max="334" width="8" bestFit="1" customWidth="1"/>
    <col min="335" max="335" width="8.28515625" bestFit="1" customWidth="1"/>
    <col min="336" max="336" width="9.7109375" bestFit="1" customWidth="1"/>
    <col min="337" max="337" width="7.5703125" bestFit="1" customWidth="1"/>
    <col min="338" max="338" width="8" bestFit="1" customWidth="1"/>
    <col min="339" max="339" width="10.42578125" bestFit="1" customWidth="1"/>
    <col min="340" max="340" width="11.28515625" bestFit="1" customWidth="1"/>
    <col min="341" max="341" width="9" bestFit="1" customWidth="1"/>
    <col min="342" max="342" width="11.85546875" bestFit="1" customWidth="1"/>
    <col min="343" max="343" width="7" bestFit="1" customWidth="1"/>
    <col min="344" max="344" width="7.5703125" bestFit="1" customWidth="1"/>
    <col min="345" max="345" width="8.140625" bestFit="1" customWidth="1"/>
    <col min="346" max="346" width="9.28515625" bestFit="1" customWidth="1"/>
    <col min="347" max="347" width="9.5703125" bestFit="1" customWidth="1"/>
    <col min="348" max="348" width="7.28515625" bestFit="1" customWidth="1"/>
    <col min="349" max="349" width="12.85546875" bestFit="1" customWidth="1"/>
    <col min="350" max="350" width="8.85546875" bestFit="1" customWidth="1"/>
    <col min="351" max="351" width="4.7109375" bestFit="1" customWidth="1"/>
    <col min="352" max="352" width="11.42578125" bestFit="1" customWidth="1"/>
    <col min="353" max="353" width="6" bestFit="1" customWidth="1"/>
    <col min="354" max="354" width="8.85546875" bestFit="1" customWidth="1"/>
    <col min="355" max="355" width="7.5703125" bestFit="1" customWidth="1"/>
    <col min="356" max="356" width="4.28515625" bestFit="1" customWidth="1"/>
    <col min="357" max="357" width="6.85546875" bestFit="1" customWidth="1"/>
    <col min="358" max="358" width="10" bestFit="1" customWidth="1"/>
    <col min="359" max="359" width="11.7109375" bestFit="1" customWidth="1"/>
    <col min="360" max="360" width="7.7109375" bestFit="1" customWidth="1"/>
    <col min="361" max="361" width="11.5703125" bestFit="1" customWidth="1"/>
    <col min="362" max="362" width="8.85546875" bestFit="1" customWidth="1"/>
    <col min="363" max="363" width="6" bestFit="1" customWidth="1"/>
    <col min="364" max="364" width="14.85546875" bestFit="1" customWidth="1"/>
    <col min="365" max="365" width="10" bestFit="1" customWidth="1"/>
    <col min="366" max="366" width="7" bestFit="1" customWidth="1"/>
    <col min="367" max="367" width="6" bestFit="1" customWidth="1"/>
    <col min="368" max="368" width="13.5703125" bestFit="1" customWidth="1"/>
    <col min="369" max="369" width="11.28515625" bestFit="1" customWidth="1"/>
    <col min="370" max="370" width="6.28515625" bestFit="1" customWidth="1"/>
    <col min="371" max="371" width="5.42578125" bestFit="1" customWidth="1"/>
    <col min="372" max="372" width="7.42578125" bestFit="1" customWidth="1"/>
    <col min="373" max="373" width="11.28515625" bestFit="1" customWidth="1"/>
    <col min="374" max="374" width="10.140625" bestFit="1" customWidth="1"/>
    <col min="375" max="375" width="9.42578125" bestFit="1" customWidth="1"/>
    <col min="376" max="376" width="10.5703125" bestFit="1" customWidth="1"/>
    <col min="378" max="378" width="11.140625" bestFit="1" customWidth="1"/>
    <col min="379" max="379" width="11.7109375" bestFit="1" customWidth="1"/>
    <col min="381" max="381" width="6" bestFit="1" customWidth="1"/>
    <col min="382" max="382" width="4.5703125" bestFit="1" customWidth="1"/>
    <col min="383" max="383" width="6.7109375" bestFit="1" customWidth="1"/>
    <col min="384" max="384" width="9.85546875" bestFit="1" customWidth="1"/>
    <col min="385" max="385" width="7.5703125" bestFit="1" customWidth="1"/>
    <col min="386" max="386" width="6.85546875" bestFit="1" customWidth="1"/>
    <col min="387" max="387" width="7.5703125" bestFit="1" customWidth="1"/>
    <col min="388" max="388" width="6.7109375" bestFit="1" customWidth="1"/>
    <col min="389" max="389" width="6.85546875" bestFit="1" customWidth="1"/>
    <col min="390" max="390" width="7.5703125" bestFit="1" customWidth="1"/>
    <col min="391" max="391" width="6.5703125" bestFit="1" customWidth="1"/>
    <col min="392" max="392" width="12.42578125" bestFit="1" customWidth="1"/>
    <col min="393" max="393" width="10.5703125" bestFit="1" customWidth="1"/>
    <col min="394" max="394" width="11.7109375" bestFit="1" customWidth="1"/>
    <col min="395" max="395" width="16.7109375" bestFit="1" customWidth="1"/>
    <col min="396" max="397" width="7.85546875" bestFit="1" customWidth="1"/>
    <col min="398" max="398" width="7.140625" bestFit="1" customWidth="1"/>
    <col min="399" max="399" width="9.28515625" bestFit="1" customWidth="1"/>
    <col min="400" max="400" width="5.85546875" bestFit="1" customWidth="1"/>
    <col min="401" max="402" width="7.140625" bestFit="1" customWidth="1"/>
    <col min="403" max="403" width="7" bestFit="1" customWidth="1"/>
    <col min="404" max="404" width="12" bestFit="1" customWidth="1"/>
    <col min="405" max="405" width="9.28515625" bestFit="1" customWidth="1"/>
    <col min="406" max="406" width="11.5703125" bestFit="1" customWidth="1"/>
    <col min="407" max="407" width="13.140625" bestFit="1" customWidth="1"/>
    <col min="408" max="408" width="11.85546875" bestFit="1" customWidth="1"/>
    <col min="409" max="409" width="5.7109375" bestFit="1" customWidth="1"/>
    <col min="410" max="410" width="11" bestFit="1" customWidth="1"/>
    <col min="411" max="411" width="7.7109375" bestFit="1" customWidth="1"/>
    <col min="412" max="412" width="9.5703125" bestFit="1" customWidth="1"/>
    <col min="413" max="413" width="6.42578125" bestFit="1" customWidth="1"/>
    <col min="414" max="414" width="10.85546875" bestFit="1" customWidth="1"/>
    <col min="415" max="415" width="10.42578125" bestFit="1" customWidth="1"/>
    <col min="416" max="416" width="8.5703125" bestFit="1" customWidth="1"/>
    <col min="417" max="417" width="7.7109375" bestFit="1" customWidth="1"/>
    <col min="418" max="418" width="15.5703125" bestFit="1" customWidth="1"/>
    <col min="419" max="419" width="19.5703125" bestFit="1" customWidth="1"/>
    <col min="420" max="420" width="5.85546875" bestFit="1" customWidth="1"/>
    <col min="421" max="421" width="6.42578125" bestFit="1" customWidth="1"/>
    <col min="422" max="422" width="5.85546875" bestFit="1" customWidth="1"/>
    <col min="423" max="423" width="16" bestFit="1" customWidth="1"/>
    <col min="424" max="424" width="7.28515625" bestFit="1" customWidth="1"/>
    <col min="425" max="425" width="6" bestFit="1" customWidth="1"/>
    <col min="426" max="426" width="8.140625" bestFit="1" customWidth="1"/>
    <col min="427" max="427" width="24.7109375" bestFit="1" customWidth="1"/>
    <col min="428" max="428" width="13.28515625" bestFit="1" customWidth="1"/>
    <col min="429" max="429" width="8.7109375" bestFit="1" customWidth="1"/>
    <col min="430" max="430" width="7" bestFit="1" customWidth="1"/>
    <col min="431" max="431" width="11" bestFit="1" customWidth="1"/>
    <col min="432" max="432" width="8.28515625" bestFit="1" customWidth="1"/>
    <col min="433" max="433" width="8.42578125" bestFit="1" customWidth="1"/>
    <col min="434" max="434" width="8.7109375" bestFit="1" customWidth="1"/>
    <col min="435" max="435" width="7" bestFit="1" customWidth="1"/>
    <col min="436" max="436" width="11.5703125" bestFit="1" customWidth="1"/>
    <col min="437" max="437" width="8.28515625" bestFit="1" customWidth="1"/>
    <col min="438" max="438" width="9.5703125" bestFit="1" customWidth="1"/>
    <col min="439" max="439" width="5.7109375" bestFit="1" customWidth="1"/>
    <col min="440" max="440" width="14.5703125" bestFit="1" customWidth="1"/>
    <col min="441" max="441" width="5.42578125" bestFit="1" customWidth="1"/>
    <col min="442" max="442" width="5.28515625" bestFit="1" customWidth="1"/>
    <col min="443" max="443" width="9.5703125" bestFit="1" customWidth="1"/>
    <col min="444" max="444" width="7.85546875" bestFit="1" customWidth="1"/>
    <col min="445" max="445" width="6.140625" bestFit="1" customWidth="1"/>
    <col min="446" max="446" width="5.140625" bestFit="1" customWidth="1"/>
    <col min="447" max="447" width="9.42578125" bestFit="1" customWidth="1"/>
    <col min="448" max="448" width="7.28515625" bestFit="1" customWidth="1"/>
    <col min="449" max="449" width="9.7109375" bestFit="1" customWidth="1"/>
    <col min="450" max="450" width="6.28515625" bestFit="1" customWidth="1"/>
    <col min="451" max="451" width="5.85546875" bestFit="1" customWidth="1"/>
    <col min="452" max="452" width="7.7109375" bestFit="1" customWidth="1"/>
    <col min="453" max="453" width="10.42578125" bestFit="1" customWidth="1"/>
    <col min="454" max="454" width="7.7109375" bestFit="1" customWidth="1"/>
    <col min="455" max="455" width="12.85546875" bestFit="1" customWidth="1"/>
    <col min="456" max="456" width="16.42578125" bestFit="1" customWidth="1"/>
    <col min="457" max="457" width="10.7109375" bestFit="1" customWidth="1"/>
    <col min="458" max="458" width="6.85546875" bestFit="1" customWidth="1"/>
    <col min="459" max="459" width="9.5703125" bestFit="1" customWidth="1"/>
    <col min="460" max="460" width="7" bestFit="1" customWidth="1"/>
    <col min="461" max="461" width="8.42578125" bestFit="1" customWidth="1"/>
    <col min="462" max="462" width="5.5703125" bestFit="1" customWidth="1"/>
    <col min="463" max="463" width="14" bestFit="1" customWidth="1"/>
    <col min="464" max="464" width="7.5703125" bestFit="1" customWidth="1"/>
    <col min="465" max="465" width="4.7109375" bestFit="1" customWidth="1"/>
    <col min="466" max="466" width="10.140625" bestFit="1" customWidth="1"/>
    <col min="467" max="467" width="7.7109375" bestFit="1" customWidth="1"/>
    <col min="468" max="468" width="13.5703125" bestFit="1" customWidth="1"/>
    <col min="469" max="469" width="7.7109375" bestFit="1" customWidth="1"/>
    <col min="470" max="470" width="6.42578125" bestFit="1" customWidth="1"/>
    <col min="471" max="471" width="9.7109375" bestFit="1" customWidth="1"/>
    <col min="472" max="472" width="6" bestFit="1" customWidth="1"/>
    <col min="473" max="473" width="10.5703125" bestFit="1" customWidth="1"/>
    <col min="474" max="474" width="19.7109375" bestFit="1" customWidth="1"/>
    <col min="475" max="475" width="10.140625" bestFit="1" customWidth="1"/>
    <col min="476" max="476" width="13.42578125" bestFit="1" customWidth="1"/>
    <col min="477" max="477" width="8" bestFit="1" customWidth="1"/>
    <col min="478" max="478" width="10.140625" bestFit="1" customWidth="1"/>
    <col min="479" max="479" width="5.42578125" bestFit="1" customWidth="1"/>
    <col min="480" max="480" width="13.85546875" bestFit="1" customWidth="1"/>
    <col min="481" max="481" width="10.5703125" bestFit="1" customWidth="1"/>
    <col min="482" max="482" width="10.28515625" bestFit="1" customWidth="1"/>
    <col min="483" max="483" width="8.5703125" bestFit="1" customWidth="1"/>
    <col min="484" max="484" width="14.7109375" bestFit="1" customWidth="1"/>
    <col min="485" max="485" width="5.28515625" bestFit="1" customWidth="1"/>
    <col min="486" max="486" width="9.42578125" bestFit="1" customWidth="1"/>
    <col min="487" max="487" width="9.85546875" bestFit="1" customWidth="1"/>
    <col min="488" max="488" width="8.140625" bestFit="1" customWidth="1"/>
    <col min="489" max="489" width="8.5703125" bestFit="1" customWidth="1"/>
    <col min="490" max="490" width="18.5703125" bestFit="1" customWidth="1"/>
    <col min="491" max="491" width="6.42578125" bestFit="1" customWidth="1"/>
    <col min="492" max="492" width="6.28515625" bestFit="1" customWidth="1"/>
    <col min="493" max="493" width="7.42578125" bestFit="1" customWidth="1"/>
    <col min="494" max="494" width="4.5703125" bestFit="1" customWidth="1"/>
    <col min="495" max="495" width="6.85546875" bestFit="1" customWidth="1"/>
    <col min="496" max="496" width="8.140625" bestFit="1" customWidth="1"/>
    <col min="497" max="497" width="19.42578125" bestFit="1" customWidth="1"/>
    <col min="498" max="498" width="11.7109375" bestFit="1" customWidth="1"/>
    <col min="499" max="499" width="15.28515625" bestFit="1" customWidth="1"/>
    <col min="500" max="500" width="18.28515625" bestFit="1" customWidth="1"/>
    <col min="501" max="501" width="14.7109375" bestFit="1" customWidth="1"/>
    <col min="502" max="502" width="10.140625" bestFit="1" customWidth="1"/>
    <col min="503" max="503" width="9.42578125" bestFit="1" customWidth="1"/>
    <col min="504" max="504" width="8" bestFit="1" customWidth="1"/>
    <col min="505" max="505" width="6.85546875" bestFit="1" customWidth="1"/>
    <col min="506" max="506" width="8.5703125" bestFit="1" customWidth="1"/>
    <col min="507" max="508" width="7.5703125" bestFit="1" customWidth="1"/>
    <col min="509" max="509" width="10.42578125" bestFit="1" customWidth="1"/>
    <col min="510" max="510" width="11.42578125" bestFit="1" customWidth="1"/>
    <col min="511" max="511" width="13.140625" bestFit="1" customWidth="1"/>
    <col min="512" max="512" width="14.7109375" bestFit="1" customWidth="1"/>
    <col min="513" max="513" width="12.85546875" bestFit="1" customWidth="1"/>
    <col min="514" max="514" width="8" bestFit="1" customWidth="1"/>
    <col min="515" max="515" width="9.28515625" bestFit="1" customWidth="1"/>
    <col min="516" max="516" width="16.28515625" bestFit="1" customWidth="1"/>
    <col min="517" max="517" width="14.28515625" bestFit="1" customWidth="1"/>
    <col min="518" max="518" width="13.42578125" bestFit="1" customWidth="1"/>
    <col min="519" max="519" width="10.85546875" bestFit="1" customWidth="1"/>
    <col min="520" max="520" width="12.42578125" bestFit="1" customWidth="1"/>
    <col min="521" max="521" width="7.28515625" bestFit="1" customWidth="1"/>
    <col min="522" max="522" width="12.85546875" bestFit="1" customWidth="1"/>
    <col min="523" max="523" width="6.5703125" bestFit="1" customWidth="1"/>
    <col min="524" max="524" width="13.140625" bestFit="1" customWidth="1"/>
    <col min="525" max="525" width="7" bestFit="1" customWidth="1"/>
    <col min="527" max="527" width="10.7109375" bestFit="1" customWidth="1"/>
    <col min="528" max="528" width="11.28515625" bestFit="1" customWidth="1"/>
  </cols>
  <sheetData>
    <row r="3" spans="1:5" x14ac:dyDescent="0.25">
      <c r="A3" s="2" t="s">
        <v>610</v>
      </c>
      <c r="B3" s="2" t="s">
        <v>61</v>
      </c>
    </row>
    <row r="4" spans="1:5" x14ac:dyDescent="0.25">
      <c r="A4" s="2" t="s">
        <v>68</v>
      </c>
      <c r="B4" t="s">
        <v>78</v>
      </c>
      <c r="C4" t="s">
        <v>77</v>
      </c>
      <c r="D4" t="s">
        <v>80</v>
      </c>
      <c r="E4" t="s">
        <v>62</v>
      </c>
    </row>
    <row r="5" spans="1:5" x14ac:dyDescent="0.25">
      <c r="A5" s="3" t="s">
        <v>15</v>
      </c>
      <c r="B5">
        <v>853</v>
      </c>
      <c r="C5">
        <v>8561</v>
      </c>
      <c r="D5">
        <v>247</v>
      </c>
      <c r="E5">
        <v>9661</v>
      </c>
    </row>
    <row r="6" spans="1:5" x14ac:dyDescent="0.25">
      <c r="A6" s="4" t="s">
        <v>121</v>
      </c>
      <c r="B6">
        <v>116</v>
      </c>
      <c r="E6">
        <v>116</v>
      </c>
    </row>
    <row r="7" spans="1:5" x14ac:dyDescent="0.25">
      <c r="A7" s="4" t="s">
        <v>122</v>
      </c>
      <c r="C7">
        <v>74</v>
      </c>
      <c r="E7">
        <v>74</v>
      </c>
    </row>
    <row r="8" spans="1:5" x14ac:dyDescent="0.25">
      <c r="A8" s="4" t="s">
        <v>123</v>
      </c>
      <c r="C8">
        <v>75</v>
      </c>
      <c r="E8">
        <v>75</v>
      </c>
    </row>
    <row r="9" spans="1:5" x14ac:dyDescent="0.25">
      <c r="A9" s="4" t="s">
        <v>124</v>
      </c>
      <c r="C9">
        <v>112</v>
      </c>
      <c r="E9">
        <v>112</v>
      </c>
    </row>
    <row r="10" spans="1:5" x14ac:dyDescent="0.25">
      <c r="A10" s="4" t="s">
        <v>125</v>
      </c>
      <c r="B10">
        <v>457</v>
      </c>
      <c r="E10">
        <v>457</v>
      </c>
    </row>
    <row r="11" spans="1:5" x14ac:dyDescent="0.25">
      <c r="A11" s="4" t="s">
        <v>126</v>
      </c>
      <c r="C11">
        <v>309</v>
      </c>
      <c r="E11">
        <v>309</v>
      </c>
    </row>
    <row r="12" spans="1:5" x14ac:dyDescent="0.25">
      <c r="A12" s="4" t="s">
        <v>127</v>
      </c>
      <c r="C12">
        <v>159</v>
      </c>
      <c r="E12">
        <v>159</v>
      </c>
    </row>
    <row r="13" spans="1:5" x14ac:dyDescent="0.25">
      <c r="A13" s="4" t="s">
        <v>128</v>
      </c>
      <c r="C13">
        <v>182</v>
      </c>
      <c r="E13">
        <v>182</v>
      </c>
    </row>
    <row r="14" spans="1:5" x14ac:dyDescent="0.25">
      <c r="A14" s="4" t="s">
        <v>129</v>
      </c>
      <c r="C14">
        <v>370</v>
      </c>
      <c r="E14">
        <v>370</v>
      </c>
    </row>
    <row r="15" spans="1:5" x14ac:dyDescent="0.25">
      <c r="A15" s="4" t="s">
        <v>130</v>
      </c>
      <c r="C15">
        <v>430</v>
      </c>
      <c r="E15">
        <v>430</v>
      </c>
    </row>
    <row r="16" spans="1:5" x14ac:dyDescent="0.25">
      <c r="A16" s="4" t="s">
        <v>131</v>
      </c>
      <c r="C16">
        <v>280</v>
      </c>
      <c r="E16">
        <v>280</v>
      </c>
    </row>
    <row r="17" spans="1:5" x14ac:dyDescent="0.25">
      <c r="A17" s="4" t="s">
        <v>132</v>
      </c>
      <c r="C17">
        <v>94</v>
      </c>
      <c r="E17">
        <v>94</v>
      </c>
    </row>
    <row r="18" spans="1:5" x14ac:dyDescent="0.25">
      <c r="A18" s="4" t="s">
        <v>133</v>
      </c>
      <c r="C18">
        <v>106</v>
      </c>
      <c r="E18">
        <v>106</v>
      </c>
    </row>
    <row r="19" spans="1:5" x14ac:dyDescent="0.25">
      <c r="A19" s="4" t="s">
        <v>134</v>
      </c>
      <c r="D19">
        <v>109</v>
      </c>
      <c r="E19">
        <v>109</v>
      </c>
    </row>
    <row r="20" spans="1:5" x14ac:dyDescent="0.25">
      <c r="A20" s="4" t="s">
        <v>135</v>
      </c>
      <c r="C20">
        <v>147</v>
      </c>
      <c r="E20">
        <v>147</v>
      </c>
    </row>
    <row r="21" spans="1:5" x14ac:dyDescent="0.25">
      <c r="A21" s="4" t="s">
        <v>136</v>
      </c>
      <c r="C21">
        <v>94</v>
      </c>
      <c r="E21">
        <v>94</v>
      </c>
    </row>
    <row r="22" spans="1:5" x14ac:dyDescent="0.25">
      <c r="A22" s="4" t="s">
        <v>137</v>
      </c>
      <c r="B22">
        <v>88</v>
      </c>
      <c r="E22">
        <v>88</v>
      </c>
    </row>
    <row r="23" spans="1:5" x14ac:dyDescent="0.25">
      <c r="A23" s="4" t="s">
        <v>138</v>
      </c>
      <c r="C23">
        <v>66</v>
      </c>
      <c r="E23">
        <v>66</v>
      </c>
    </row>
    <row r="24" spans="1:5" x14ac:dyDescent="0.25">
      <c r="A24" s="4" t="s">
        <v>139</v>
      </c>
      <c r="D24">
        <v>102</v>
      </c>
      <c r="E24">
        <v>102</v>
      </c>
    </row>
    <row r="25" spans="1:5" x14ac:dyDescent="0.25">
      <c r="A25" s="4" t="s">
        <v>140</v>
      </c>
      <c r="C25">
        <v>111</v>
      </c>
      <c r="E25">
        <v>111</v>
      </c>
    </row>
    <row r="26" spans="1:5" x14ac:dyDescent="0.25">
      <c r="A26" s="4" t="s">
        <v>141</v>
      </c>
      <c r="C26">
        <v>339</v>
      </c>
      <c r="E26">
        <v>339</v>
      </c>
    </row>
    <row r="27" spans="1:5" x14ac:dyDescent="0.25">
      <c r="A27" s="4" t="s">
        <v>142</v>
      </c>
      <c r="C27">
        <v>158</v>
      </c>
      <c r="E27">
        <v>158</v>
      </c>
    </row>
    <row r="28" spans="1:5" x14ac:dyDescent="0.25">
      <c r="A28" s="4" t="s">
        <v>143</v>
      </c>
      <c r="C28">
        <v>621</v>
      </c>
      <c r="E28">
        <v>621</v>
      </c>
    </row>
    <row r="29" spans="1:5" x14ac:dyDescent="0.25">
      <c r="A29" s="4" t="s">
        <v>144</v>
      </c>
      <c r="C29">
        <v>468</v>
      </c>
      <c r="E29">
        <v>468</v>
      </c>
    </row>
    <row r="30" spans="1:5" x14ac:dyDescent="0.25">
      <c r="A30" s="4" t="s">
        <v>145</v>
      </c>
      <c r="C30">
        <v>178</v>
      </c>
      <c r="E30">
        <v>178</v>
      </c>
    </row>
    <row r="31" spans="1:5" x14ac:dyDescent="0.25">
      <c r="A31" s="4" t="s">
        <v>146</v>
      </c>
      <c r="C31">
        <v>2334</v>
      </c>
      <c r="E31">
        <v>2334</v>
      </c>
    </row>
    <row r="32" spans="1:5" x14ac:dyDescent="0.25">
      <c r="A32" s="4" t="s">
        <v>147</v>
      </c>
      <c r="C32">
        <v>180</v>
      </c>
      <c r="E32">
        <v>180</v>
      </c>
    </row>
    <row r="33" spans="1:5" x14ac:dyDescent="0.25">
      <c r="A33" s="4" t="s">
        <v>148</v>
      </c>
      <c r="C33">
        <v>271</v>
      </c>
      <c r="E33">
        <v>271</v>
      </c>
    </row>
    <row r="34" spans="1:5" x14ac:dyDescent="0.25">
      <c r="A34" s="4" t="s">
        <v>149</v>
      </c>
      <c r="C34">
        <v>134</v>
      </c>
      <c r="E34">
        <v>134</v>
      </c>
    </row>
    <row r="35" spans="1:5" x14ac:dyDescent="0.25">
      <c r="A35" s="4" t="s">
        <v>150</v>
      </c>
      <c r="C35">
        <v>155</v>
      </c>
      <c r="E35">
        <v>155</v>
      </c>
    </row>
    <row r="36" spans="1:5" x14ac:dyDescent="0.25">
      <c r="A36" s="4" t="s">
        <v>151</v>
      </c>
      <c r="C36">
        <v>255</v>
      </c>
      <c r="E36">
        <v>255</v>
      </c>
    </row>
    <row r="37" spans="1:5" x14ac:dyDescent="0.25">
      <c r="A37" s="4" t="s">
        <v>152</v>
      </c>
      <c r="C37">
        <v>75</v>
      </c>
      <c r="E37">
        <v>75</v>
      </c>
    </row>
    <row r="38" spans="1:5" x14ac:dyDescent="0.25">
      <c r="A38" s="4" t="s">
        <v>153</v>
      </c>
      <c r="D38">
        <v>36</v>
      </c>
      <c r="E38">
        <v>36</v>
      </c>
    </row>
    <row r="39" spans="1:5" x14ac:dyDescent="0.25">
      <c r="A39" s="4" t="s">
        <v>154</v>
      </c>
      <c r="C39">
        <v>127</v>
      </c>
      <c r="E39">
        <v>127</v>
      </c>
    </row>
    <row r="40" spans="1:5" x14ac:dyDescent="0.25">
      <c r="A40" s="4" t="s">
        <v>155</v>
      </c>
      <c r="C40">
        <v>170</v>
      </c>
      <c r="E40">
        <v>170</v>
      </c>
    </row>
    <row r="41" spans="1:5" x14ac:dyDescent="0.25">
      <c r="A41" s="4" t="s">
        <v>156</v>
      </c>
      <c r="C41">
        <v>129</v>
      </c>
      <c r="E41">
        <v>129</v>
      </c>
    </row>
    <row r="42" spans="1:5" x14ac:dyDescent="0.25">
      <c r="A42" s="4" t="s">
        <v>157</v>
      </c>
      <c r="B42">
        <v>192</v>
      </c>
      <c r="E42">
        <v>192</v>
      </c>
    </row>
    <row r="43" spans="1:5" x14ac:dyDescent="0.25">
      <c r="A43" s="4" t="s">
        <v>158</v>
      </c>
      <c r="C43">
        <v>358</v>
      </c>
      <c r="E43">
        <v>358</v>
      </c>
    </row>
    <row r="44" spans="1:5" x14ac:dyDescent="0.25">
      <c r="A44" s="3" t="s">
        <v>62</v>
      </c>
      <c r="B44">
        <v>853</v>
      </c>
      <c r="C44">
        <v>8561</v>
      </c>
      <c r="D44">
        <v>247</v>
      </c>
      <c r="E44">
        <v>9661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6DEF-A0E3-436E-9BB2-F6F1BEF8D7BB}">
  <dimension ref="A1:C731"/>
  <sheetViews>
    <sheetView workbookViewId="0">
      <selection sqref="A1:XFD1048576"/>
    </sheetView>
  </sheetViews>
  <sheetFormatPr defaultRowHeight="15" x14ac:dyDescent="0.25"/>
  <cols>
    <col min="1" max="1" width="7.5703125" customWidth="1"/>
    <col min="2" max="2" width="18.85546875" customWidth="1"/>
    <col min="3" max="3" width="19.140625" customWidth="1"/>
  </cols>
  <sheetData>
    <row r="1" spans="1:3" x14ac:dyDescent="0.25">
      <c r="A1" t="s">
        <v>0</v>
      </c>
      <c r="B1" t="s">
        <v>612</v>
      </c>
      <c r="C1" t="s">
        <v>613</v>
      </c>
    </row>
    <row r="2" spans="1:3" x14ac:dyDescent="0.25">
      <c r="A2" t="s">
        <v>42</v>
      </c>
      <c r="B2">
        <v>591013</v>
      </c>
      <c r="C2">
        <v>28748781</v>
      </c>
    </row>
    <row r="3" spans="1:3" x14ac:dyDescent="0.25">
      <c r="A3" t="s">
        <v>37</v>
      </c>
      <c r="B3">
        <v>895232</v>
      </c>
      <c r="C3">
        <v>7918562</v>
      </c>
    </row>
    <row r="4" spans="1:3" x14ac:dyDescent="0.25">
      <c r="A4" t="s">
        <v>36</v>
      </c>
      <c r="B4">
        <v>4216223</v>
      </c>
      <c r="C4">
        <v>154260220</v>
      </c>
    </row>
    <row r="5" spans="1:3" x14ac:dyDescent="0.25">
      <c r="A5" t="s">
        <v>22</v>
      </c>
      <c r="B5">
        <v>1565063</v>
      </c>
      <c r="C5">
        <v>63453315</v>
      </c>
    </row>
    <row r="6" spans="1:3" x14ac:dyDescent="0.25">
      <c r="A6" t="s">
        <v>44</v>
      </c>
      <c r="B6">
        <v>11970881</v>
      </c>
      <c r="C6">
        <v>903786190</v>
      </c>
    </row>
    <row r="7" spans="1:3" x14ac:dyDescent="0.25">
      <c r="A7" t="s">
        <v>24</v>
      </c>
      <c r="B7">
        <v>2441015</v>
      </c>
      <c r="C7">
        <v>141905502</v>
      </c>
    </row>
    <row r="8" spans="1:3" x14ac:dyDescent="0.25">
      <c r="A8" t="s">
        <v>21</v>
      </c>
      <c r="B8">
        <v>5785543</v>
      </c>
      <c r="C8">
        <v>489467852</v>
      </c>
    </row>
    <row r="9" spans="1:3" x14ac:dyDescent="0.25">
      <c r="A9" t="s">
        <v>26</v>
      </c>
      <c r="B9">
        <v>20911045</v>
      </c>
      <c r="C9">
        <v>452589929</v>
      </c>
    </row>
    <row r="10" spans="1:3" x14ac:dyDescent="0.25">
      <c r="A10" t="s">
        <v>47</v>
      </c>
      <c r="B10">
        <v>72555</v>
      </c>
      <c r="C10">
        <v>705299</v>
      </c>
    </row>
    <row r="11" spans="1:3" x14ac:dyDescent="0.25">
      <c r="A11" t="s">
        <v>25</v>
      </c>
      <c r="B11">
        <v>2323777</v>
      </c>
      <c r="C11">
        <v>101325922</v>
      </c>
    </row>
    <row r="12" spans="1:3" x14ac:dyDescent="0.25">
      <c r="A12" t="s">
        <v>32</v>
      </c>
      <c r="B12">
        <v>5549692</v>
      </c>
      <c r="C12">
        <v>488912821</v>
      </c>
    </row>
    <row r="13" spans="1:3" x14ac:dyDescent="0.25">
      <c r="A13" t="s">
        <v>34</v>
      </c>
      <c r="B13">
        <v>222488</v>
      </c>
      <c r="C13">
        <v>8342853</v>
      </c>
    </row>
    <row r="14" spans="1:3" x14ac:dyDescent="0.25">
      <c r="A14" t="s">
        <v>46</v>
      </c>
      <c r="B14">
        <v>11130316</v>
      </c>
      <c r="C14">
        <v>528769777</v>
      </c>
    </row>
    <row r="15" spans="1:3" x14ac:dyDescent="0.25">
      <c r="A15" t="s">
        <v>10</v>
      </c>
      <c r="B15">
        <v>53550</v>
      </c>
      <c r="C15">
        <v>3434183</v>
      </c>
    </row>
    <row r="16" spans="1:3" x14ac:dyDescent="0.25">
      <c r="A16" t="s">
        <v>17</v>
      </c>
      <c r="B16">
        <v>7041710</v>
      </c>
      <c r="C16">
        <v>152864206</v>
      </c>
    </row>
    <row r="17" spans="1:3" x14ac:dyDescent="0.25">
      <c r="A17" t="s">
        <v>28</v>
      </c>
      <c r="B17">
        <v>146534</v>
      </c>
      <c r="C17">
        <v>2523082</v>
      </c>
    </row>
    <row r="18" spans="1:3" x14ac:dyDescent="0.25">
      <c r="A18" t="s">
        <v>35</v>
      </c>
      <c r="B18">
        <v>7281174</v>
      </c>
      <c r="C18">
        <v>256868208</v>
      </c>
    </row>
    <row r="19" spans="1:3" x14ac:dyDescent="0.25">
      <c r="A19" t="s">
        <v>31</v>
      </c>
      <c r="B19">
        <v>864743</v>
      </c>
      <c r="C19">
        <v>13570121</v>
      </c>
    </row>
    <row r="20" spans="1:3" x14ac:dyDescent="0.25">
      <c r="A20" t="s">
        <v>29</v>
      </c>
      <c r="B20">
        <v>46253667</v>
      </c>
      <c r="C20">
        <v>679969726</v>
      </c>
    </row>
    <row r="21" spans="1:3" x14ac:dyDescent="0.25">
      <c r="A21" t="s">
        <v>15</v>
      </c>
      <c r="B21">
        <v>5082553</v>
      </c>
      <c r="C21">
        <v>466643124</v>
      </c>
    </row>
    <row r="22" spans="1:3" x14ac:dyDescent="0.25">
      <c r="A22" t="s">
        <v>13</v>
      </c>
      <c r="B22">
        <v>385925</v>
      </c>
      <c r="C22">
        <v>9084119</v>
      </c>
    </row>
    <row r="23" spans="1:3" x14ac:dyDescent="0.25">
      <c r="A23" t="s">
        <v>16</v>
      </c>
      <c r="B23">
        <v>457354</v>
      </c>
      <c r="C23">
        <v>10243388</v>
      </c>
    </row>
    <row r="24" spans="1:3" x14ac:dyDescent="0.25">
      <c r="A24" t="s">
        <v>33</v>
      </c>
      <c r="B24">
        <v>836300</v>
      </c>
      <c r="C24">
        <v>8536587</v>
      </c>
    </row>
    <row r="25" spans="1:3" x14ac:dyDescent="0.25">
      <c r="A25" t="s">
        <v>23</v>
      </c>
      <c r="B25">
        <v>5398506</v>
      </c>
      <c r="C25">
        <v>179921907</v>
      </c>
    </row>
    <row r="26" spans="1:3" x14ac:dyDescent="0.25">
      <c r="A26" t="s">
        <v>19</v>
      </c>
      <c r="B26">
        <v>74767</v>
      </c>
      <c r="C26">
        <v>7184772</v>
      </c>
    </row>
    <row r="27" spans="1:3" x14ac:dyDescent="0.25">
      <c r="A27" t="s">
        <v>14</v>
      </c>
      <c r="B27">
        <v>4268739</v>
      </c>
      <c r="C27">
        <v>194684973</v>
      </c>
    </row>
    <row r="28" spans="1:3" x14ac:dyDescent="0.25">
      <c r="A28" t="s">
        <v>18</v>
      </c>
      <c r="B28">
        <v>10078244</v>
      </c>
      <c r="C28">
        <v>142228514</v>
      </c>
    </row>
    <row r="29" spans="1:3" x14ac:dyDescent="0.25">
      <c r="A29" t="s">
        <v>52</v>
      </c>
      <c r="B29">
        <v>8040</v>
      </c>
      <c r="C29">
        <v>0</v>
      </c>
    </row>
    <row r="30" spans="1:3" x14ac:dyDescent="0.25">
      <c r="A30" t="s">
        <v>40</v>
      </c>
      <c r="B30">
        <v>4696904</v>
      </c>
      <c r="C30">
        <v>220095039</v>
      </c>
    </row>
    <row r="31" spans="1:3" x14ac:dyDescent="0.25">
      <c r="A31" t="s">
        <v>27</v>
      </c>
      <c r="B31">
        <v>34620292</v>
      </c>
      <c r="C31">
        <v>270469561</v>
      </c>
    </row>
    <row r="32" spans="1:3" x14ac:dyDescent="0.25">
      <c r="A32" t="s">
        <v>20</v>
      </c>
      <c r="B32">
        <v>1246102</v>
      </c>
      <c r="C32">
        <v>15030195</v>
      </c>
    </row>
    <row r="33" spans="1:3" x14ac:dyDescent="0.25">
      <c r="A33" t="s">
        <v>41</v>
      </c>
      <c r="B33">
        <v>18896623</v>
      </c>
      <c r="C33">
        <v>403294012</v>
      </c>
    </row>
    <row r="34" spans="1:3" x14ac:dyDescent="0.25">
      <c r="A34" t="s">
        <v>12</v>
      </c>
      <c r="B34">
        <v>14456479</v>
      </c>
      <c r="C34">
        <v>365949521</v>
      </c>
    </row>
    <row r="35" spans="1:3" x14ac:dyDescent="0.25">
      <c r="A35" t="s">
        <v>38</v>
      </c>
      <c r="B35">
        <v>6680919</v>
      </c>
      <c r="C35">
        <v>435157656</v>
      </c>
    </row>
    <row r="36" spans="1:3" x14ac:dyDescent="0.25">
      <c r="A36" t="s">
        <v>39</v>
      </c>
      <c r="B36">
        <v>223565</v>
      </c>
      <c r="C36">
        <v>6782530</v>
      </c>
    </row>
    <row r="37" spans="1:3" x14ac:dyDescent="0.25">
      <c r="A37" t="s">
        <v>30</v>
      </c>
      <c r="B37">
        <v>584583</v>
      </c>
      <c r="C37">
        <v>12099226</v>
      </c>
    </row>
    <row r="38" spans="1:3" x14ac:dyDescent="0.25">
      <c r="A38" t="s">
        <v>45</v>
      </c>
      <c r="B38">
        <v>2407069</v>
      </c>
      <c r="C38">
        <v>78874523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50975-3CBC-4968-BFB7-B574A1E6FE85}">
  <dimension ref="A1:C39"/>
  <sheetViews>
    <sheetView workbookViewId="0">
      <selection sqref="A1:XFD1048576"/>
    </sheetView>
  </sheetViews>
  <sheetFormatPr defaultRowHeight="15" x14ac:dyDescent="0.25"/>
  <cols>
    <col min="1" max="1" width="13.140625" bestFit="1" customWidth="1"/>
    <col min="2" max="2" width="23.7109375" bestFit="1" customWidth="1"/>
    <col min="3" max="3" width="24" bestFit="1" customWidth="1"/>
  </cols>
  <sheetData>
    <row r="1" spans="1:3" x14ac:dyDescent="0.25">
      <c r="A1" s="2" t="s">
        <v>68</v>
      </c>
      <c r="B1" t="s">
        <v>614</v>
      </c>
      <c r="C1" t="s">
        <v>615</v>
      </c>
    </row>
    <row r="2" spans="1:3" x14ac:dyDescent="0.25">
      <c r="A2" s="3" t="s">
        <v>10</v>
      </c>
      <c r="B2">
        <v>53550</v>
      </c>
      <c r="C2">
        <v>3434183</v>
      </c>
    </row>
    <row r="3" spans="1:3" x14ac:dyDescent="0.25">
      <c r="A3" s="3" t="s">
        <v>12</v>
      </c>
      <c r="B3">
        <v>14456479</v>
      </c>
      <c r="C3">
        <v>365949521</v>
      </c>
    </row>
    <row r="4" spans="1:3" x14ac:dyDescent="0.25">
      <c r="A4" s="3" t="s">
        <v>13</v>
      </c>
      <c r="B4">
        <v>385925</v>
      </c>
      <c r="C4">
        <v>9084119</v>
      </c>
    </row>
    <row r="5" spans="1:3" x14ac:dyDescent="0.25">
      <c r="A5" s="3" t="s">
        <v>14</v>
      </c>
      <c r="B5">
        <v>4268739</v>
      </c>
      <c r="C5">
        <v>194684973</v>
      </c>
    </row>
    <row r="6" spans="1:3" x14ac:dyDescent="0.25">
      <c r="A6" s="3" t="s">
        <v>15</v>
      </c>
      <c r="B6">
        <v>5082553</v>
      </c>
      <c r="C6">
        <v>466643124</v>
      </c>
    </row>
    <row r="7" spans="1:3" x14ac:dyDescent="0.25">
      <c r="A7" s="3" t="s">
        <v>16</v>
      </c>
      <c r="B7">
        <v>457354</v>
      </c>
      <c r="C7">
        <v>10243388</v>
      </c>
    </row>
    <row r="8" spans="1:3" x14ac:dyDescent="0.25">
      <c r="A8" s="3" t="s">
        <v>17</v>
      </c>
      <c r="B8">
        <v>7041710</v>
      </c>
      <c r="C8">
        <v>152864206</v>
      </c>
    </row>
    <row r="9" spans="1:3" x14ac:dyDescent="0.25">
      <c r="A9" s="3" t="s">
        <v>18</v>
      </c>
      <c r="B9">
        <v>10078244</v>
      </c>
      <c r="C9">
        <v>142228514</v>
      </c>
    </row>
    <row r="10" spans="1:3" x14ac:dyDescent="0.25">
      <c r="A10" s="3" t="s">
        <v>19</v>
      </c>
      <c r="B10">
        <v>74767</v>
      </c>
      <c r="C10">
        <v>7184772</v>
      </c>
    </row>
    <row r="11" spans="1:3" x14ac:dyDescent="0.25">
      <c r="A11" s="3" t="s">
        <v>20</v>
      </c>
      <c r="B11">
        <v>1246102</v>
      </c>
      <c r="C11">
        <v>15030195</v>
      </c>
    </row>
    <row r="12" spans="1:3" x14ac:dyDescent="0.25">
      <c r="A12" s="3" t="s">
        <v>21</v>
      </c>
      <c r="B12">
        <v>5785543</v>
      </c>
      <c r="C12">
        <v>489467852</v>
      </c>
    </row>
    <row r="13" spans="1:3" x14ac:dyDescent="0.25">
      <c r="A13" s="3" t="s">
        <v>22</v>
      </c>
      <c r="B13">
        <v>1565063</v>
      </c>
      <c r="C13">
        <v>63453315</v>
      </c>
    </row>
    <row r="14" spans="1:3" x14ac:dyDescent="0.25">
      <c r="A14" s="3" t="s">
        <v>23</v>
      </c>
      <c r="B14">
        <v>5398506</v>
      </c>
      <c r="C14">
        <v>179921907</v>
      </c>
    </row>
    <row r="15" spans="1:3" x14ac:dyDescent="0.25">
      <c r="A15" s="3" t="s">
        <v>24</v>
      </c>
      <c r="B15">
        <v>2441015</v>
      </c>
      <c r="C15">
        <v>141905502</v>
      </c>
    </row>
    <row r="16" spans="1:3" x14ac:dyDescent="0.25">
      <c r="A16" s="3" t="s">
        <v>25</v>
      </c>
      <c r="B16">
        <v>2323777</v>
      </c>
      <c r="C16">
        <v>101325922</v>
      </c>
    </row>
    <row r="17" spans="1:3" x14ac:dyDescent="0.25">
      <c r="A17" s="3" t="s">
        <v>26</v>
      </c>
      <c r="B17">
        <v>20911045</v>
      </c>
      <c r="C17">
        <v>452589929</v>
      </c>
    </row>
    <row r="18" spans="1:3" x14ac:dyDescent="0.25">
      <c r="A18" s="3" t="s">
        <v>27</v>
      </c>
      <c r="B18">
        <v>34620292</v>
      </c>
      <c r="C18">
        <v>270469561</v>
      </c>
    </row>
    <row r="19" spans="1:3" x14ac:dyDescent="0.25">
      <c r="A19" s="3" t="s">
        <v>28</v>
      </c>
      <c r="B19">
        <v>146534</v>
      </c>
      <c r="C19">
        <v>2523082</v>
      </c>
    </row>
    <row r="20" spans="1:3" x14ac:dyDescent="0.25">
      <c r="A20" s="3" t="s">
        <v>47</v>
      </c>
      <c r="B20">
        <v>72555</v>
      </c>
      <c r="C20">
        <v>705299</v>
      </c>
    </row>
    <row r="21" spans="1:3" x14ac:dyDescent="0.25">
      <c r="A21" s="3" t="s">
        <v>29</v>
      </c>
      <c r="B21">
        <v>46253667</v>
      </c>
      <c r="C21">
        <v>679969726</v>
      </c>
    </row>
    <row r="22" spans="1:3" x14ac:dyDescent="0.25">
      <c r="A22" s="3" t="s">
        <v>30</v>
      </c>
      <c r="B22">
        <v>584583</v>
      </c>
      <c r="C22">
        <v>12099226</v>
      </c>
    </row>
    <row r="23" spans="1:3" x14ac:dyDescent="0.25">
      <c r="A23" s="3" t="s">
        <v>31</v>
      </c>
      <c r="B23">
        <v>864743</v>
      </c>
      <c r="C23">
        <v>13570121</v>
      </c>
    </row>
    <row r="24" spans="1:3" x14ac:dyDescent="0.25">
      <c r="A24" s="3" t="s">
        <v>32</v>
      </c>
      <c r="B24">
        <v>5549692</v>
      </c>
      <c r="C24">
        <v>488912821</v>
      </c>
    </row>
    <row r="25" spans="1:3" x14ac:dyDescent="0.25">
      <c r="A25" s="3" t="s">
        <v>33</v>
      </c>
      <c r="B25">
        <v>836300</v>
      </c>
      <c r="C25">
        <v>8536587</v>
      </c>
    </row>
    <row r="26" spans="1:3" x14ac:dyDescent="0.25">
      <c r="A26" s="3" t="s">
        <v>34</v>
      </c>
      <c r="B26">
        <v>222488</v>
      </c>
      <c r="C26">
        <v>8342853</v>
      </c>
    </row>
    <row r="27" spans="1:3" x14ac:dyDescent="0.25">
      <c r="A27" s="3" t="s">
        <v>35</v>
      </c>
      <c r="B27">
        <v>7281174</v>
      </c>
      <c r="C27">
        <v>256868208</v>
      </c>
    </row>
    <row r="28" spans="1:3" x14ac:dyDescent="0.25">
      <c r="A28" s="3" t="s">
        <v>36</v>
      </c>
      <c r="B28">
        <v>4216223</v>
      </c>
      <c r="C28">
        <v>154260220</v>
      </c>
    </row>
    <row r="29" spans="1:3" x14ac:dyDescent="0.25">
      <c r="A29" s="3" t="s">
        <v>37</v>
      </c>
      <c r="B29">
        <v>895232</v>
      </c>
      <c r="C29">
        <v>7918562</v>
      </c>
    </row>
    <row r="30" spans="1:3" x14ac:dyDescent="0.25">
      <c r="A30" s="3" t="s">
        <v>38</v>
      </c>
      <c r="B30">
        <v>6680919</v>
      </c>
      <c r="C30">
        <v>435157656</v>
      </c>
    </row>
    <row r="31" spans="1:3" x14ac:dyDescent="0.25">
      <c r="A31" s="3" t="s">
        <v>39</v>
      </c>
      <c r="B31">
        <v>223565</v>
      </c>
      <c r="C31">
        <v>6782530</v>
      </c>
    </row>
    <row r="32" spans="1:3" x14ac:dyDescent="0.25">
      <c r="A32" s="3" t="s">
        <v>40</v>
      </c>
      <c r="B32">
        <v>4696904</v>
      </c>
      <c r="C32">
        <v>220095039</v>
      </c>
    </row>
    <row r="33" spans="1:3" x14ac:dyDescent="0.25">
      <c r="A33" s="3" t="s">
        <v>41</v>
      </c>
      <c r="B33">
        <v>18896623</v>
      </c>
      <c r="C33">
        <v>403294012</v>
      </c>
    </row>
    <row r="34" spans="1:3" x14ac:dyDescent="0.25">
      <c r="A34" s="3" t="s">
        <v>42</v>
      </c>
      <c r="B34">
        <v>591013</v>
      </c>
      <c r="C34">
        <v>28748781</v>
      </c>
    </row>
    <row r="35" spans="1:3" x14ac:dyDescent="0.25">
      <c r="A35" s="3" t="s">
        <v>52</v>
      </c>
      <c r="B35">
        <v>8040</v>
      </c>
      <c r="C35">
        <v>0</v>
      </c>
    </row>
    <row r="36" spans="1:3" x14ac:dyDescent="0.25">
      <c r="A36" s="3" t="s">
        <v>44</v>
      </c>
      <c r="B36">
        <v>11970881</v>
      </c>
      <c r="C36">
        <v>903786190</v>
      </c>
    </row>
    <row r="37" spans="1:3" x14ac:dyDescent="0.25">
      <c r="A37" s="3" t="s">
        <v>45</v>
      </c>
      <c r="B37">
        <v>2407069</v>
      </c>
      <c r="C37">
        <v>78874523</v>
      </c>
    </row>
    <row r="38" spans="1:3" x14ac:dyDescent="0.25">
      <c r="A38" s="3" t="s">
        <v>46</v>
      </c>
      <c r="B38">
        <v>11130316</v>
      </c>
      <c r="C38">
        <v>528769777</v>
      </c>
    </row>
    <row r="39" spans="1:3" x14ac:dyDescent="0.25">
      <c r="A39" s="3" t="s">
        <v>62</v>
      </c>
      <c r="B39">
        <v>239719185</v>
      </c>
      <c r="C39">
        <v>7305696196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734A-80BF-47B2-831B-46A96EF51542}">
  <dimension ref="A1:C37"/>
  <sheetViews>
    <sheetView workbookViewId="0">
      <selection sqref="A1:XFD1048576"/>
    </sheetView>
  </sheetViews>
  <sheetFormatPr defaultRowHeight="15" x14ac:dyDescent="0.25"/>
  <cols>
    <col min="1" max="1" width="7.5703125" customWidth="1"/>
    <col min="2" max="2" width="17.28515625" customWidth="1"/>
    <col min="3" max="3" width="17.42578125" customWidth="1"/>
  </cols>
  <sheetData>
    <row r="1" spans="1:3" x14ac:dyDescent="0.25">
      <c r="A1" t="s">
        <v>0</v>
      </c>
      <c r="B1" t="s">
        <v>71</v>
      </c>
      <c r="C1" t="s">
        <v>69</v>
      </c>
    </row>
    <row r="2" spans="1:3" x14ac:dyDescent="0.25">
      <c r="A2" s="1" t="s">
        <v>10</v>
      </c>
      <c r="B2" s="1">
        <v>7518</v>
      </c>
      <c r="C2" s="1">
        <v>7651</v>
      </c>
    </row>
    <row r="3" spans="1:3" x14ac:dyDescent="0.25">
      <c r="A3" s="1" t="s">
        <v>12</v>
      </c>
      <c r="B3" s="1">
        <v>2047722</v>
      </c>
      <c r="C3" s="1">
        <v>2066450</v>
      </c>
    </row>
    <row r="4" spans="1:3" x14ac:dyDescent="0.25">
      <c r="A4" s="1" t="s">
        <v>13</v>
      </c>
      <c r="B4" s="1">
        <v>54774</v>
      </c>
      <c r="C4" s="1">
        <v>55155</v>
      </c>
    </row>
    <row r="5" spans="1:3" x14ac:dyDescent="0.25">
      <c r="A5" s="1" t="s">
        <v>14</v>
      </c>
      <c r="B5" s="1">
        <v>600974</v>
      </c>
      <c r="C5" s="1">
        <v>610645</v>
      </c>
    </row>
    <row r="6" spans="1:3" x14ac:dyDescent="0.25">
      <c r="A6" s="1" t="s">
        <v>15</v>
      </c>
      <c r="B6" s="1">
        <v>716390</v>
      </c>
      <c r="C6" s="1">
        <v>726098</v>
      </c>
    </row>
    <row r="7" spans="1:3" x14ac:dyDescent="0.25">
      <c r="A7" s="1" t="s">
        <v>16</v>
      </c>
      <c r="B7" s="1">
        <v>64495</v>
      </c>
      <c r="C7" s="1">
        <v>65351</v>
      </c>
    </row>
    <row r="8" spans="1:3" x14ac:dyDescent="0.25">
      <c r="A8" s="1" t="s">
        <v>17</v>
      </c>
      <c r="B8" s="1">
        <v>992159</v>
      </c>
      <c r="C8" s="1">
        <v>1006052</v>
      </c>
    </row>
    <row r="9" spans="1:3" x14ac:dyDescent="0.25">
      <c r="A9" s="1" t="s">
        <v>18</v>
      </c>
      <c r="B9" s="1">
        <v>1414431</v>
      </c>
      <c r="C9" s="1">
        <v>1439870</v>
      </c>
    </row>
    <row r="10" spans="1:3" x14ac:dyDescent="0.25">
      <c r="A10" s="1" t="s">
        <v>19</v>
      </c>
      <c r="B10" s="1">
        <v>10644</v>
      </c>
      <c r="C10" s="1">
        <v>10681</v>
      </c>
    </row>
    <row r="11" spans="1:3" x14ac:dyDescent="0.25">
      <c r="A11" s="1" t="s">
        <v>20</v>
      </c>
      <c r="B11" s="1">
        <v>174392</v>
      </c>
      <c r="C11" s="1">
        <v>178108</v>
      </c>
    </row>
    <row r="12" spans="1:3" x14ac:dyDescent="0.25">
      <c r="A12" s="1" t="s">
        <v>21</v>
      </c>
      <c r="B12" s="1">
        <v>816283</v>
      </c>
      <c r="C12" s="1">
        <v>826577</v>
      </c>
    </row>
    <row r="13" spans="1:3" x14ac:dyDescent="0.25">
      <c r="A13" s="1" t="s">
        <v>22</v>
      </c>
      <c r="B13" s="1">
        <v>218410</v>
      </c>
      <c r="C13" s="1">
        <v>224106</v>
      </c>
    </row>
    <row r="14" spans="1:3" x14ac:dyDescent="0.25">
      <c r="A14" s="1" t="s">
        <v>23</v>
      </c>
      <c r="B14" s="1">
        <v>761068</v>
      </c>
      <c r="C14" s="1">
        <v>771252</v>
      </c>
    </row>
    <row r="15" spans="1:3" x14ac:dyDescent="0.25">
      <c r="A15" s="1" t="s">
        <v>24</v>
      </c>
      <c r="B15" s="1">
        <v>343518</v>
      </c>
      <c r="C15" s="1">
        <v>348764</v>
      </c>
    </row>
    <row r="16" spans="1:3" x14ac:dyDescent="0.25">
      <c r="A16" s="1" t="s">
        <v>25</v>
      </c>
      <c r="B16" s="1">
        <v>326915</v>
      </c>
      <c r="C16" s="1">
        <v>332249</v>
      </c>
    </row>
    <row r="17" spans="1:3" x14ac:dyDescent="0.25">
      <c r="A17" s="1" t="s">
        <v>26</v>
      </c>
      <c r="B17" s="1">
        <v>2941578</v>
      </c>
      <c r="C17" s="1">
        <v>2988333</v>
      </c>
    </row>
    <row r="18" spans="1:3" x14ac:dyDescent="0.25">
      <c r="A18" s="1" t="s">
        <v>27</v>
      </c>
      <c r="B18" s="1">
        <v>4857181</v>
      </c>
      <c r="C18" s="1">
        <v>4968657</v>
      </c>
    </row>
    <row r="19" spans="1:3" x14ac:dyDescent="0.25">
      <c r="A19" s="1" t="s">
        <v>28</v>
      </c>
      <c r="B19" s="1">
        <v>20687</v>
      </c>
      <c r="C19" s="1">
        <v>20962</v>
      </c>
    </row>
    <row r="20" spans="1:3" x14ac:dyDescent="0.25">
      <c r="A20" s="1" t="s">
        <v>47</v>
      </c>
      <c r="B20" s="1">
        <v>10270</v>
      </c>
      <c r="C20" s="1">
        <v>10365</v>
      </c>
    </row>
    <row r="21" spans="1:3" x14ac:dyDescent="0.25">
      <c r="A21" s="1" t="s">
        <v>29</v>
      </c>
      <c r="B21" s="1">
        <v>6450585</v>
      </c>
      <c r="C21" s="1">
        <v>6611078</v>
      </c>
    </row>
    <row r="22" spans="1:3" x14ac:dyDescent="0.25">
      <c r="A22" s="1" t="s">
        <v>30</v>
      </c>
      <c r="B22" s="1">
        <v>81746</v>
      </c>
      <c r="C22" s="1">
        <v>83627</v>
      </c>
    </row>
    <row r="23" spans="1:3" x14ac:dyDescent="0.25">
      <c r="A23" s="1" t="s">
        <v>31</v>
      </c>
      <c r="B23" s="1">
        <v>121102</v>
      </c>
      <c r="C23" s="1">
        <v>123731</v>
      </c>
    </row>
    <row r="24" spans="1:3" x14ac:dyDescent="0.25">
      <c r="A24" s="1" t="s">
        <v>32</v>
      </c>
      <c r="B24" s="1">
        <v>782215</v>
      </c>
      <c r="C24" s="1">
        <v>792854</v>
      </c>
    </row>
    <row r="25" spans="1:3" x14ac:dyDescent="0.25">
      <c r="A25" s="1" t="s">
        <v>33</v>
      </c>
      <c r="B25" s="1">
        <v>114612</v>
      </c>
      <c r="C25" s="1">
        <v>121359</v>
      </c>
    </row>
    <row r="26" spans="1:3" x14ac:dyDescent="0.25">
      <c r="A26" s="1" t="s">
        <v>34</v>
      </c>
      <c r="B26" s="1">
        <v>29904</v>
      </c>
      <c r="C26" s="1">
        <v>31842</v>
      </c>
    </row>
    <row r="27" spans="1:3" x14ac:dyDescent="0.25">
      <c r="A27" s="1" t="s">
        <v>35</v>
      </c>
      <c r="B27" s="1">
        <v>1029147</v>
      </c>
      <c r="C27" s="1">
        <v>1041457</v>
      </c>
    </row>
    <row r="28" spans="1:3" x14ac:dyDescent="0.25">
      <c r="A28" s="1" t="s">
        <v>36</v>
      </c>
      <c r="B28" s="1">
        <v>585591</v>
      </c>
      <c r="C28" s="1">
        <v>602401</v>
      </c>
    </row>
    <row r="29" spans="1:3" x14ac:dyDescent="0.25">
      <c r="A29" s="1" t="s">
        <v>37</v>
      </c>
      <c r="B29" s="1">
        <v>125726</v>
      </c>
      <c r="C29" s="1">
        <v>128013</v>
      </c>
    </row>
    <row r="30" spans="1:3" x14ac:dyDescent="0.25">
      <c r="A30" s="1" t="s">
        <v>38</v>
      </c>
      <c r="B30" s="1">
        <v>945443</v>
      </c>
      <c r="C30" s="1">
        <v>954429</v>
      </c>
    </row>
    <row r="31" spans="1:3" x14ac:dyDescent="0.25">
      <c r="A31" s="1" t="s">
        <v>39</v>
      </c>
      <c r="B31" s="1">
        <v>31063</v>
      </c>
      <c r="C31" s="1">
        <v>31979</v>
      </c>
    </row>
    <row r="32" spans="1:3" x14ac:dyDescent="0.25">
      <c r="A32" s="1" t="s">
        <v>40</v>
      </c>
      <c r="B32" s="1">
        <v>663498</v>
      </c>
      <c r="C32" s="1">
        <v>671463</v>
      </c>
    </row>
    <row r="33" spans="1:3" x14ac:dyDescent="0.25">
      <c r="A33" s="1" t="s">
        <v>41</v>
      </c>
      <c r="B33" s="1">
        <v>2655015</v>
      </c>
      <c r="C33" s="1">
        <v>2702623</v>
      </c>
    </row>
    <row r="34" spans="1:3" x14ac:dyDescent="0.25">
      <c r="A34" s="1" t="s">
        <v>42</v>
      </c>
      <c r="B34" s="1">
        <v>83466</v>
      </c>
      <c r="C34" s="1">
        <v>84468</v>
      </c>
    </row>
    <row r="35" spans="1:3" x14ac:dyDescent="0.25">
      <c r="A35" s="1" t="s">
        <v>44</v>
      </c>
      <c r="B35" s="1">
        <v>1687151</v>
      </c>
      <c r="C35" s="1">
        <v>1710158</v>
      </c>
    </row>
    <row r="36" spans="1:3" x14ac:dyDescent="0.25">
      <c r="A36" s="1" t="s">
        <v>45</v>
      </c>
      <c r="B36" s="1">
        <v>330195</v>
      </c>
      <c r="C36" s="1">
        <v>343896</v>
      </c>
    </row>
    <row r="37" spans="1:3" x14ac:dyDescent="0.25">
      <c r="A37" s="1" t="s">
        <v>46</v>
      </c>
      <c r="B37" s="1">
        <v>1565471</v>
      </c>
      <c r="C37" s="1">
        <v>1592908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B3838-DDB1-4A4D-AD41-CEA923CCA2E5}">
  <dimension ref="A1:C38"/>
  <sheetViews>
    <sheetView tabSelected="1" workbookViewId="0">
      <selection sqref="A1:XFD1048576"/>
    </sheetView>
  </sheetViews>
  <sheetFormatPr defaultRowHeight="15" x14ac:dyDescent="0.25"/>
  <cols>
    <col min="1" max="1" width="13.140625" bestFit="1" customWidth="1"/>
    <col min="2" max="2" width="22.140625" bestFit="1" customWidth="1"/>
    <col min="3" max="3" width="22.28515625" bestFit="1" customWidth="1"/>
  </cols>
  <sheetData>
    <row r="1" spans="1:3" x14ac:dyDescent="0.25">
      <c r="A1" s="2" t="s">
        <v>68</v>
      </c>
      <c r="B1" t="s">
        <v>611</v>
      </c>
      <c r="C1" t="s">
        <v>616</v>
      </c>
    </row>
    <row r="2" spans="1:3" x14ac:dyDescent="0.25">
      <c r="A2" s="3" t="s">
        <v>10</v>
      </c>
      <c r="B2">
        <v>7518</v>
      </c>
      <c r="C2">
        <v>7651</v>
      </c>
    </row>
    <row r="3" spans="1:3" x14ac:dyDescent="0.25">
      <c r="A3" s="3" t="s">
        <v>12</v>
      </c>
      <c r="B3">
        <v>2047722</v>
      </c>
      <c r="C3">
        <v>2066450</v>
      </c>
    </row>
    <row r="4" spans="1:3" x14ac:dyDescent="0.25">
      <c r="A4" s="3" t="s">
        <v>13</v>
      </c>
      <c r="B4">
        <v>54774</v>
      </c>
      <c r="C4">
        <v>55155</v>
      </c>
    </row>
    <row r="5" spans="1:3" x14ac:dyDescent="0.25">
      <c r="A5" s="3" t="s">
        <v>14</v>
      </c>
      <c r="B5">
        <v>600974</v>
      </c>
      <c r="C5">
        <v>610645</v>
      </c>
    </row>
    <row r="6" spans="1:3" x14ac:dyDescent="0.25">
      <c r="A6" s="3" t="s">
        <v>15</v>
      </c>
      <c r="B6">
        <v>716390</v>
      </c>
      <c r="C6">
        <v>726098</v>
      </c>
    </row>
    <row r="7" spans="1:3" x14ac:dyDescent="0.25">
      <c r="A7" s="3" t="s">
        <v>16</v>
      </c>
      <c r="B7">
        <v>64495</v>
      </c>
      <c r="C7">
        <v>65351</v>
      </c>
    </row>
    <row r="8" spans="1:3" x14ac:dyDescent="0.25">
      <c r="A8" s="3" t="s">
        <v>17</v>
      </c>
      <c r="B8">
        <v>992159</v>
      </c>
      <c r="C8">
        <v>1006052</v>
      </c>
    </row>
    <row r="9" spans="1:3" x14ac:dyDescent="0.25">
      <c r="A9" s="3" t="s">
        <v>18</v>
      </c>
      <c r="B9">
        <v>1414431</v>
      </c>
      <c r="C9">
        <v>1439870</v>
      </c>
    </row>
    <row r="10" spans="1:3" x14ac:dyDescent="0.25">
      <c r="A10" s="3" t="s">
        <v>19</v>
      </c>
      <c r="B10">
        <v>10644</v>
      </c>
      <c r="C10">
        <v>10681</v>
      </c>
    </row>
    <row r="11" spans="1:3" x14ac:dyDescent="0.25">
      <c r="A11" s="3" t="s">
        <v>20</v>
      </c>
      <c r="B11">
        <v>174392</v>
      </c>
      <c r="C11">
        <v>178108</v>
      </c>
    </row>
    <row r="12" spans="1:3" x14ac:dyDescent="0.25">
      <c r="A12" s="3" t="s">
        <v>21</v>
      </c>
      <c r="B12">
        <v>816283</v>
      </c>
      <c r="C12">
        <v>826577</v>
      </c>
    </row>
    <row r="13" spans="1:3" x14ac:dyDescent="0.25">
      <c r="A13" s="3" t="s">
        <v>22</v>
      </c>
      <c r="B13">
        <v>218410</v>
      </c>
      <c r="C13">
        <v>224106</v>
      </c>
    </row>
    <row r="14" spans="1:3" x14ac:dyDescent="0.25">
      <c r="A14" s="3" t="s">
        <v>23</v>
      </c>
      <c r="B14">
        <v>761068</v>
      </c>
      <c r="C14">
        <v>771252</v>
      </c>
    </row>
    <row r="15" spans="1:3" x14ac:dyDescent="0.25">
      <c r="A15" s="3" t="s">
        <v>24</v>
      </c>
      <c r="B15">
        <v>343518</v>
      </c>
      <c r="C15">
        <v>348764</v>
      </c>
    </row>
    <row r="16" spans="1:3" x14ac:dyDescent="0.25">
      <c r="A16" s="3" t="s">
        <v>25</v>
      </c>
      <c r="B16">
        <v>326915</v>
      </c>
      <c r="C16">
        <v>332249</v>
      </c>
    </row>
    <row r="17" spans="1:3" x14ac:dyDescent="0.25">
      <c r="A17" s="3" t="s">
        <v>26</v>
      </c>
      <c r="B17">
        <v>2941578</v>
      </c>
      <c r="C17">
        <v>2988333</v>
      </c>
    </row>
    <row r="18" spans="1:3" x14ac:dyDescent="0.25">
      <c r="A18" s="3" t="s">
        <v>27</v>
      </c>
      <c r="B18">
        <v>4857181</v>
      </c>
      <c r="C18">
        <v>4968657</v>
      </c>
    </row>
    <row r="19" spans="1:3" x14ac:dyDescent="0.25">
      <c r="A19" s="3" t="s">
        <v>28</v>
      </c>
      <c r="B19">
        <v>20687</v>
      </c>
      <c r="C19">
        <v>20962</v>
      </c>
    </row>
    <row r="20" spans="1:3" x14ac:dyDescent="0.25">
      <c r="A20" s="3" t="s">
        <v>47</v>
      </c>
      <c r="B20">
        <v>10270</v>
      </c>
      <c r="C20">
        <v>10365</v>
      </c>
    </row>
    <row r="21" spans="1:3" x14ac:dyDescent="0.25">
      <c r="A21" s="3" t="s">
        <v>29</v>
      </c>
      <c r="B21">
        <v>6450585</v>
      </c>
      <c r="C21">
        <v>6611078</v>
      </c>
    </row>
    <row r="22" spans="1:3" x14ac:dyDescent="0.25">
      <c r="A22" s="3" t="s">
        <v>30</v>
      </c>
      <c r="B22">
        <v>81746</v>
      </c>
      <c r="C22">
        <v>83627</v>
      </c>
    </row>
    <row r="23" spans="1:3" x14ac:dyDescent="0.25">
      <c r="A23" s="3" t="s">
        <v>31</v>
      </c>
      <c r="B23">
        <v>121102</v>
      </c>
      <c r="C23">
        <v>123731</v>
      </c>
    </row>
    <row r="24" spans="1:3" x14ac:dyDescent="0.25">
      <c r="A24" s="3" t="s">
        <v>32</v>
      </c>
      <c r="B24">
        <v>782215</v>
      </c>
      <c r="C24">
        <v>792854</v>
      </c>
    </row>
    <row r="25" spans="1:3" x14ac:dyDescent="0.25">
      <c r="A25" s="3" t="s">
        <v>33</v>
      </c>
      <c r="B25">
        <v>114612</v>
      </c>
      <c r="C25">
        <v>121359</v>
      </c>
    </row>
    <row r="26" spans="1:3" x14ac:dyDescent="0.25">
      <c r="A26" s="3" t="s">
        <v>34</v>
      </c>
      <c r="B26">
        <v>29904</v>
      </c>
      <c r="C26">
        <v>31842</v>
      </c>
    </row>
    <row r="27" spans="1:3" x14ac:dyDescent="0.25">
      <c r="A27" s="3" t="s">
        <v>35</v>
      </c>
      <c r="B27">
        <v>1029147</v>
      </c>
      <c r="C27">
        <v>1041457</v>
      </c>
    </row>
    <row r="28" spans="1:3" x14ac:dyDescent="0.25">
      <c r="A28" s="3" t="s">
        <v>36</v>
      </c>
      <c r="B28">
        <v>585591</v>
      </c>
      <c r="C28">
        <v>602401</v>
      </c>
    </row>
    <row r="29" spans="1:3" x14ac:dyDescent="0.25">
      <c r="A29" s="3" t="s">
        <v>37</v>
      </c>
      <c r="B29">
        <v>125726</v>
      </c>
      <c r="C29">
        <v>128013</v>
      </c>
    </row>
    <row r="30" spans="1:3" x14ac:dyDescent="0.25">
      <c r="A30" s="3" t="s">
        <v>38</v>
      </c>
      <c r="B30">
        <v>945443</v>
      </c>
      <c r="C30">
        <v>954429</v>
      </c>
    </row>
    <row r="31" spans="1:3" x14ac:dyDescent="0.25">
      <c r="A31" s="3" t="s">
        <v>39</v>
      </c>
      <c r="B31">
        <v>31063</v>
      </c>
      <c r="C31">
        <v>31979</v>
      </c>
    </row>
    <row r="32" spans="1:3" x14ac:dyDescent="0.25">
      <c r="A32" s="3" t="s">
        <v>40</v>
      </c>
      <c r="B32">
        <v>663498</v>
      </c>
      <c r="C32">
        <v>671463</v>
      </c>
    </row>
    <row r="33" spans="1:3" x14ac:dyDescent="0.25">
      <c r="A33" s="3" t="s">
        <v>41</v>
      </c>
      <c r="B33">
        <v>2655015</v>
      </c>
      <c r="C33">
        <v>2702623</v>
      </c>
    </row>
    <row r="34" spans="1:3" x14ac:dyDescent="0.25">
      <c r="A34" s="3" t="s">
        <v>42</v>
      </c>
      <c r="B34">
        <v>83466</v>
      </c>
      <c r="C34">
        <v>84468</v>
      </c>
    </row>
    <row r="35" spans="1:3" x14ac:dyDescent="0.25">
      <c r="A35" s="3" t="s">
        <v>44</v>
      </c>
      <c r="B35">
        <v>1687151</v>
      </c>
      <c r="C35">
        <v>1710158</v>
      </c>
    </row>
    <row r="36" spans="1:3" x14ac:dyDescent="0.25">
      <c r="A36" s="3" t="s">
        <v>45</v>
      </c>
      <c r="B36">
        <v>330195</v>
      </c>
      <c r="C36">
        <v>343896</v>
      </c>
    </row>
    <row r="37" spans="1:3" x14ac:dyDescent="0.25">
      <c r="A37" s="3" t="s">
        <v>46</v>
      </c>
      <c r="B37">
        <v>1565471</v>
      </c>
      <c r="C37">
        <v>1592908</v>
      </c>
    </row>
    <row r="38" spans="1:3" x14ac:dyDescent="0.25">
      <c r="A38" s="3" t="s">
        <v>62</v>
      </c>
      <c r="B38">
        <v>33661339</v>
      </c>
      <c r="C38">
        <v>34285612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D4DFB-5D54-41E9-A613-15371716B122}">
  <dimension ref="A1"/>
  <sheetViews>
    <sheetView workbookViewId="0">
      <selection activeCell="N17" sqref="N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WEEKLY_EVOLUTION_DATA</vt:lpstr>
      <vt:lpstr>W_PIVOT</vt:lpstr>
      <vt:lpstr>CATEGORY_TESTING_RATIO_DATA</vt:lpstr>
      <vt:lpstr>TESTING_PIVOT</vt:lpstr>
      <vt:lpstr>DELTA_7_DATA</vt:lpstr>
      <vt:lpstr>D7_PIVOT</vt:lpstr>
      <vt:lpstr>INSIGHT_1</vt:lpstr>
      <vt:lpstr>I1_PIVOT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2023-03-03T15:40:12Z</dcterms:modified>
</cp:coreProperties>
</file>