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Evaluation Factors" sheetId="3" state="visible" r:id="rId3"/>
    <sheet xmlns:r="http://schemas.openxmlformats.org/officeDocument/2006/relationships" name="Submission &amp; Aw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57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RFP evaluation criteria worksheet (ScopeSense)</t>
        </is>
      </c>
    </row>
    <row r="2">
      <c r="A2" t="inlineStr"/>
    </row>
    <row r="3">
      <c r="A3" t="inlineStr">
        <is>
          <t>Structure mirrors FAR Part 15 (contracting by negotiation): requirements, evaluation factors and weights, submission instructions, basis for award.</t>
        </is>
      </c>
    </row>
    <row r="4">
      <c r="A4" t="inlineStr">
        <is>
          <t>1. Requirements: one row per requirement with an ID, so proposals can be scored against the same yardstick.</t>
        </is>
      </c>
    </row>
    <row r="5">
      <c r="A5" t="inlineStr">
        <is>
          <t>2. Evaluation factors: weights must sum to 100. State them in the RFP itself, not only here.</t>
        </is>
      </c>
    </row>
    <row r="6">
      <c r="A6" t="inlineStr">
        <is>
          <t>3. Scoring: one column per bidder; score 0-5 per factor; the weighted total is computed for you.</t>
        </is>
      </c>
    </row>
    <row r="7">
      <c r="A7" t="inlineStr">
        <is>
          <t>4. Basis for award: fill in the sentence that goes into the RFP (for example, highest weighted score, or lowest price technically acceptable).</t>
        </is>
      </c>
    </row>
    <row r="8">
      <c r="A8" t="inlineStr"/>
    </row>
    <row r="9">
      <c r="A9" t="inlineStr">
        <is>
          <t>This worksheet is guidance, not legal advice. https://scopesense.in/use-cases/rfp-review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6" customWidth="1" min="4" max="4"/>
    <col width="40" customWidth="1" min="5" max="5"/>
  </cols>
  <sheetData>
    <row r="1">
      <c r="A1" s="2" t="inlineStr">
        <is>
          <t>Req ID</t>
        </is>
      </c>
      <c r="B1" s="2" t="inlineStr">
        <is>
          <t>Requirement (testable statement)</t>
        </is>
      </c>
      <c r="C1" s="2" t="inlineStr">
        <is>
          <t>Mandatory / Desirable</t>
        </is>
      </c>
      <c r="D1" s="2" t="inlineStr">
        <is>
          <t>Section of RFP</t>
        </is>
      </c>
      <c r="E1" s="2" t="inlineStr">
        <is>
          <t>How compliance is verified</t>
        </is>
      </c>
    </row>
    <row r="2">
      <c r="A2" t="inlineStr">
        <is>
          <t>R-001</t>
        </is>
      </c>
      <c r="B2" t="inlineStr"/>
      <c r="C2" t="inlineStr">
        <is>
          <t>Mandatory</t>
        </is>
      </c>
      <c r="D2" t="inlineStr"/>
      <c r="E2" t="inlineStr"/>
    </row>
    <row r="3">
      <c r="A3" t="inlineStr">
        <is>
          <t>R-002</t>
        </is>
      </c>
      <c r="B3" t="inlineStr"/>
      <c r="C3" t="inlineStr">
        <is>
          <t>Mandatory</t>
        </is>
      </c>
      <c r="D3" t="inlineStr"/>
      <c r="E3" t="inlineStr"/>
    </row>
    <row r="4">
      <c r="A4" t="inlineStr">
        <is>
          <t>R-003</t>
        </is>
      </c>
      <c r="B4" t="inlineStr"/>
      <c r="C4" t="inlineStr">
        <is>
          <t>Mandatory</t>
        </is>
      </c>
      <c r="D4" t="inlineStr"/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Factor</t>
        </is>
      </c>
      <c r="B1" s="2" t="inlineStr">
        <is>
          <t>Weight (%)</t>
        </is>
      </c>
      <c r="C1" s="2" t="inlineStr">
        <is>
          <t>What the evaluator looks for</t>
        </is>
      </c>
      <c r="D1" s="2" t="inlineStr">
        <is>
          <t>Bidder A (0-5)</t>
        </is>
      </c>
      <c r="E1" s="2" t="inlineStr">
        <is>
          <t>Bidder B (0-5)</t>
        </is>
      </c>
      <c r="F1" s="2" t="inlineStr">
        <is>
          <t>Bidder C (0-5)</t>
        </is>
      </c>
      <c r="G1" s="2" t="inlineStr">
        <is>
          <t>Weighted A</t>
        </is>
      </c>
      <c r="H1" s="2" t="inlineStr">
        <is>
          <t>Weighted B</t>
        </is>
      </c>
      <c r="I1" s="2" t="inlineStr">
        <is>
          <t>Weighted C</t>
        </is>
      </c>
    </row>
    <row r="2">
      <c r="A2" t="inlineStr">
        <is>
          <t>Technical approach</t>
        </is>
      </c>
      <c r="B2" t="n">
        <v>30</v>
      </c>
      <c r="C2" t="inlineStr">
        <is>
          <t>Does the proposal meet each stated requirement? Cite requirement IDs.</t>
        </is>
      </c>
      <c r="G2">
        <f>B2*D2/5</f>
        <v/>
      </c>
      <c r="H2">
        <f>B2*E2/5</f>
        <v/>
      </c>
      <c r="I2">
        <f>B2*F2/5</f>
        <v/>
      </c>
    </row>
    <row r="3">
      <c r="A3" t="inlineStr">
        <is>
          <t>Past performance</t>
        </is>
      </c>
      <c r="B3" t="n">
        <v>20</v>
      </c>
      <c r="C3" t="inlineStr">
        <is>
          <t>Comparable engagements in the last three years, with references.</t>
        </is>
      </c>
      <c r="G3">
        <f>B3*D3/5</f>
        <v/>
      </c>
      <c r="H3">
        <f>B3*E3/5</f>
        <v/>
      </c>
      <c r="I3">
        <f>B3*F3/5</f>
        <v/>
      </c>
    </row>
    <row r="4">
      <c r="A4" t="inlineStr">
        <is>
          <t>Transition and delivery plan</t>
        </is>
      </c>
      <c r="B4" t="n">
        <v>15</v>
      </c>
      <c r="C4" t="inlineStr">
        <is>
          <t>Milestones, dependencies on the buyer, cutover and rollback.</t>
        </is>
      </c>
      <c r="G4">
        <f>B4*D4/5</f>
        <v/>
      </c>
      <c r="H4">
        <f>B4*E4/5</f>
        <v/>
      </c>
      <c r="I4">
        <f>B4*F4/5</f>
        <v/>
      </c>
    </row>
    <row r="5">
      <c r="A5" t="inlineStr">
        <is>
          <t>Team and key personnel</t>
        </is>
      </c>
      <c r="B5" t="n">
        <v>10</v>
      </c>
      <c r="C5" t="inlineStr">
        <is>
          <t>Named roles, availability, substitution terms.</t>
        </is>
      </c>
      <c r="G5">
        <f>B5*D5/5</f>
        <v/>
      </c>
      <c r="H5">
        <f>B5*E5/5</f>
        <v/>
      </c>
      <c r="I5">
        <f>B5*F5/5</f>
        <v/>
      </c>
    </row>
    <row r="6">
      <c r="A6" t="inlineStr">
        <is>
          <t>Price</t>
        </is>
      </c>
      <c r="B6" t="n">
        <v>25</v>
      </c>
      <c r="C6" t="inlineStr">
        <is>
          <t>Total evaluated price in the required format; note assumptions and exclusions.</t>
        </is>
      </c>
      <c r="G6">
        <f>B6*D6/5</f>
        <v/>
      </c>
      <c r="H6">
        <f>B6*E6/5</f>
        <v/>
      </c>
      <c r="I6">
        <f>B6*F6/5</f>
        <v/>
      </c>
    </row>
    <row r="7">
      <c r="A7" s="3" t="inlineStr">
        <is>
          <t>Total</t>
        </is>
      </c>
      <c r="B7" s="3">
        <f>SUM(B2:B6)</f>
        <v/>
      </c>
      <c r="C7" s="3" t="inlineStr">
        <is>
          <t>Weights must sum to 100</t>
        </is>
      </c>
      <c r="D7" s="3" t="n"/>
      <c r="E7" s="3" t="n"/>
      <c r="F7" s="3" t="n"/>
      <c r="G7" s="3">
        <f>SUM(G2:G6)</f>
        <v/>
      </c>
      <c r="H7" s="3">
        <f>SUM(H2:H6)</f>
        <v/>
      </c>
      <c r="I7" s="3">
        <f>SUM(I2:I6)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2" t="inlineStr">
        <is>
          <t>Item</t>
        </is>
      </c>
      <c r="B1" s="2" t="inlineStr">
        <is>
          <t>Your RFP says</t>
        </is>
      </c>
    </row>
    <row r="2">
      <c r="A2" t="inlineStr">
        <is>
          <t>Submission deadline (date, time, time zone)</t>
        </is>
      </c>
      <c r="B2" t="inlineStr"/>
    </row>
    <row r="3">
      <c r="A3" t="inlineStr">
        <is>
          <t>Q&amp;A window and how answers are shared with all bidders</t>
        </is>
      </c>
      <c r="B3" t="inlineStr"/>
    </row>
    <row r="4">
      <c r="A4" t="inlineStr">
        <is>
          <t>Required proposal format and page limits</t>
        </is>
      </c>
      <c r="B4" t="inlineStr"/>
    </row>
    <row r="5">
      <c r="A5" t="inlineStr">
        <is>
          <t>Required pricing format</t>
        </is>
      </c>
      <c r="B5" t="inlineStr"/>
    </row>
    <row r="6">
      <c r="A6" t="inlineStr">
        <is>
          <t>Mandatory terms (state in the body, not only an attachment)</t>
        </is>
      </c>
      <c r="B6" t="inlineStr"/>
    </row>
    <row r="7">
      <c r="A7" t="inlineStr">
        <is>
          <t>Basis for award (one sentence)</t>
        </is>
      </c>
      <c r="B7" t="inlineStr">
        <is>
          <t>Award to the responsive proposal with the highest weighted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ScopeSense</dc:creator>
  <dc:title xmlns:dc="http://purl.org/dc/elements/1.1/">RFP evaluation criteria worksheet</dc:title>
  <dcterms:created xmlns:dcterms="http://purl.org/dc/terms/" xmlns:xsi="http://www.w3.org/2001/XMLSchema-instance" xsi:type="dcterms:W3CDTF">2026-09-20T09:40:02Z</dcterms:created>
  <dcterms:modified xmlns:dcterms="http://purl.org/dc/terms/" xmlns:xsi="http://www.w3.org/2001/XMLSchema-instance" xsi:type="dcterms:W3CDTF">2026-09-20T09:40:02Z</dcterms:modified>
</cp:coreProperties>
</file>