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SH KUMAR\Desktop\MS Excel\"/>
    </mc:Choice>
  </mc:AlternateContent>
  <xr:revisionPtr revIDLastSave="0" documentId="8_{58CEB3C8-8D0C-42ED-B559-2F6F329AA8DD}" xr6:coauthVersionLast="47" xr6:coauthVersionMax="47" xr10:uidLastSave="{00000000-0000-0000-0000-000000000000}"/>
  <bookViews>
    <workbookView xWindow="-108" yWindow="-108" windowWidth="23256" windowHeight="12456" xr2:uid="{7F0CEEEE-D5A1-44F4-9935-48A580E604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2" i="1"/>
  <c r="I3" i="1"/>
  <c r="I4" i="1"/>
  <c r="I5" i="1"/>
  <c r="I6" i="1"/>
  <c r="I7" i="1"/>
  <c r="I8" i="1"/>
  <c r="I9" i="1"/>
  <c r="I10" i="1"/>
  <c r="I2" i="1"/>
  <c r="H3" i="1"/>
  <c r="H4" i="1"/>
  <c r="H5" i="1"/>
  <c r="H6" i="1"/>
  <c r="H7" i="1"/>
  <c r="H8" i="1"/>
  <c r="H9" i="1"/>
  <c r="H10" i="1"/>
  <c r="H2" i="1"/>
  <c r="G3" i="1"/>
  <c r="G4" i="1"/>
  <c r="G5" i="1"/>
  <c r="G6" i="1"/>
  <c r="G7" i="1"/>
  <c r="G8" i="1"/>
  <c r="G9" i="1"/>
  <c r="G10" i="1"/>
  <c r="G2" i="1"/>
  <c r="D3" i="1"/>
  <c r="E3" i="1" s="1"/>
  <c r="F3" i="1" s="1"/>
  <c r="D4" i="1"/>
  <c r="D5" i="1"/>
  <c r="D6" i="1"/>
  <c r="D7" i="1"/>
  <c r="D8" i="1"/>
  <c r="D9" i="1"/>
  <c r="D10" i="1"/>
  <c r="D2" i="1"/>
  <c r="E2" i="1" s="1"/>
  <c r="F2" i="1" s="1"/>
  <c r="F4" i="1"/>
  <c r="F5" i="1"/>
  <c r="E4" i="1"/>
  <c r="E5" i="1"/>
  <c r="E6" i="1"/>
  <c r="F6" i="1" s="1"/>
  <c r="E7" i="1"/>
  <c r="F7" i="1" s="1"/>
  <c r="E8" i="1"/>
  <c r="F8" i="1" s="1"/>
  <c r="E9" i="1"/>
  <c r="F9" i="1" s="1"/>
  <c r="E10" i="1"/>
  <c r="F10" i="1" s="1"/>
</calcChain>
</file>

<file path=xl/sharedStrings.xml><?xml version="1.0" encoding="utf-8"?>
<sst xmlns="http://schemas.openxmlformats.org/spreadsheetml/2006/main" count="38" uniqueCount="26">
  <si>
    <t xml:space="preserve"> Prefix</t>
  </si>
  <si>
    <t>FirstName</t>
  </si>
  <si>
    <t>LastName</t>
  </si>
  <si>
    <t>Concatenate</t>
  </si>
  <si>
    <t>Lower</t>
  </si>
  <si>
    <t>Upper</t>
  </si>
  <si>
    <t>proper</t>
  </si>
  <si>
    <t>Length</t>
  </si>
  <si>
    <t>Left</t>
  </si>
  <si>
    <t>Right</t>
  </si>
  <si>
    <t>Mid</t>
  </si>
  <si>
    <t>MR.</t>
  </si>
  <si>
    <t>MRS.</t>
  </si>
  <si>
    <t>MANISH</t>
  </si>
  <si>
    <t>PANDIT</t>
  </si>
  <si>
    <t>SUNIL</t>
  </si>
  <si>
    <t>NIKET</t>
  </si>
  <si>
    <t>RAVI</t>
  </si>
  <si>
    <t>ANMOL</t>
  </si>
  <si>
    <t>PANKAJ</t>
  </si>
  <si>
    <t>PRIYANSHU</t>
  </si>
  <si>
    <t>RANDHEER</t>
  </si>
  <si>
    <t>ANSH</t>
  </si>
  <si>
    <t>PRAJAPATI</t>
  </si>
  <si>
    <t>KUMAR</t>
  </si>
  <si>
    <t>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</si>
</sst>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D7046-A281-4D8E-98F3-D927DA801826}">
  <dimension ref="A1:K10"/>
  <sheetViews>
    <sheetView tabSelected="1" topLeftCell="D1" workbookViewId="0">
      <selection activeCell="K7" sqref="K7"/>
    </sheetView>
  </sheetViews>
  <sheetFormatPr defaultRowHeight="14.4" x14ac:dyDescent="0.3"/>
  <cols>
    <col min="2" max="2" width="10.6640625" bestFit="1" customWidth="1"/>
    <col min="3" max="3" width="9.6640625" bestFit="1" customWidth="1"/>
    <col min="4" max="4" width="20" bestFit="1" customWidth="1"/>
    <col min="5" max="5" width="16.33203125" bestFit="1" customWidth="1"/>
    <col min="6" max="6" width="19.33203125" bestFit="1" customWidth="1"/>
    <col min="7" max="7" width="17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13</v>
      </c>
      <c r="C2" t="s">
        <v>14</v>
      </c>
      <c r="D2" t="str">
        <f>CONCATENATE(A2," ",B2," ",C2)</f>
        <v>MR. MANISH PANDIT</v>
      </c>
      <c r="E2" t="str">
        <f>LOWER(D2)</f>
        <v>mr. manish pandit</v>
      </c>
      <c r="F2" t="str">
        <f>UPPER(E2)</f>
        <v>MR. MANISH PANDIT</v>
      </c>
      <c r="G2" t="str">
        <f>PROPER(F2)</f>
        <v>Mr. Manish Pandit</v>
      </c>
      <c r="H2">
        <f>LEN(G2)</f>
        <v>17</v>
      </c>
      <c r="I2" t="str">
        <f>LEFT(B2)</f>
        <v>M</v>
      </c>
      <c r="J2" t="str">
        <f>RIGHT(B2)</f>
        <v>H</v>
      </c>
      <c r="K2" t="str">
        <f>MID(B2,2,4)</f>
        <v>ANIS</v>
      </c>
    </row>
    <row r="3" spans="1:11" x14ac:dyDescent="0.3">
      <c r="A3" t="s">
        <v>11</v>
      </c>
      <c r="B3" t="s">
        <v>15</v>
      </c>
      <c r="C3" t="s">
        <v>23</v>
      </c>
      <c r="D3" t="str">
        <f t="shared" ref="D3:D10" si="0">CONCATENATE(A3," ",B3," ",C3)</f>
        <v>MR. SUNIL PRAJAPATI</v>
      </c>
      <c r="E3" t="str">
        <f t="shared" ref="E3:E10" si="1">LOWER(D3)</f>
        <v>mr. sunil prajapati</v>
      </c>
      <c r="F3" t="str">
        <f t="shared" ref="F3:F10" si="2">UPPER(E3)</f>
        <v>MR. SUNIL PRAJAPATI</v>
      </c>
      <c r="G3" t="str">
        <f t="shared" ref="G3:G10" si="3">PROPER(F3)</f>
        <v>Mr. Sunil Prajapati</v>
      </c>
      <c r="H3">
        <f t="shared" ref="H3:H10" si="4">LEN(G3)</f>
        <v>19</v>
      </c>
      <c r="I3" t="str">
        <f t="shared" ref="I3:I10" si="5">LEFT(B3)</f>
        <v>S</v>
      </c>
      <c r="J3" t="str">
        <f t="shared" ref="J3:J10" si="6">RIGHT(B3)</f>
        <v>L</v>
      </c>
      <c r="K3" t="str">
        <f t="shared" ref="K3:K10" si="7">MID(B3,2,4)</f>
        <v>UNIL</v>
      </c>
    </row>
    <row r="4" spans="1:11" x14ac:dyDescent="0.3">
      <c r="A4" t="s">
        <v>11</v>
      </c>
      <c r="B4" t="s">
        <v>16</v>
      </c>
      <c r="C4" t="s">
        <v>24</v>
      </c>
      <c r="D4" t="str">
        <f t="shared" si="0"/>
        <v>MR. NIKET KUMAR</v>
      </c>
      <c r="E4" t="str">
        <f t="shared" si="1"/>
        <v>mr. niket kumar</v>
      </c>
      <c r="F4" t="str">
        <f t="shared" si="2"/>
        <v>MR. NIKET KUMAR</v>
      </c>
      <c r="G4" t="str">
        <f t="shared" si="3"/>
        <v>Mr. Niket Kumar</v>
      </c>
      <c r="H4">
        <f t="shared" si="4"/>
        <v>15</v>
      </c>
      <c r="I4" t="str">
        <f t="shared" si="5"/>
        <v>N</v>
      </c>
      <c r="J4" t="str">
        <f t="shared" si="6"/>
        <v>T</v>
      </c>
      <c r="K4" t="str">
        <f t="shared" si="7"/>
        <v>IKET</v>
      </c>
    </row>
    <row r="5" spans="1:11" x14ac:dyDescent="0.3">
      <c r="A5" t="s">
        <v>12</v>
      </c>
      <c r="B5" t="s">
        <v>17</v>
      </c>
      <c r="C5" t="s">
        <v>14</v>
      </c>
      <c r="D5" t="str">
        <f t="shared" si="0"/>
        <v>MRS. RAVI PANDIT</v>
      </c>
      <c r="E5" t="str">
        <f t="shared" si="1"/>
        <v>mrs. ravi pandit</v>
      </c>
      <c r="F5" t="str">
        <f t="shared" si="2"/>
        <v>MRS. RAVI PANDIT</v>
      </c>
      <c r="G5" t="str">
        <f t="shared" si="3"/>
        <v>Mrs. Ravi Pandit</v>
      </c>
      <c r="H5">
        <f t="shared" si="4"/>
        <v>16</v>
      </c>
      <c r="I5" t="str">
        <f t="shared" si="5"/>
        <v>R</v>
      </c>
      <c r="J5" t="str">
        <f t="shared" si="6"/>
        <v>I</v>
      </c>
      <c r="K5" t="str">
        <f t="shared" si="7"/>
        <v>AVI</v>
      </c>
    </row>
    <row r="6" spans="1:11" x14ac:dyDescent="0.3">
      <c r="A6" t="s">
        <v>11</v>
      </c>
      <c r="B6" t="s">
        <v>18</v>
      </c>
      <c r="C6" t="s">
        <v>14</v>
      </c>
      <c r="D6" t="str">
        <f t="shared" si="0"/>
        <v>MR. ANMOL PANDIT</v>
      </c>
      <c r="E6" t="str">
        <f t="shared" si="1"/>
        <v>mr. anmol pandit</v>
      </c>
      <c r="F6" t="str">
        <f t="shared" si="2"/>
        <v>MR. ANMOL PANDIT</v>
      </c>
      <c r="G6" t="str">
        <f t="shared" si="3"/>
        <v>Mr. Anmol Pandit</v>
      </c>
      <c r="H6">
        <f t="shared" si="4"/>
        <v>16</v>
      </c>
      <c r="I6" t="str">
        <f t="shared" si="5"/>
        <v>A</v>
      </c>
      <c r="J6" t="str">
        <f t="shared" si="6"/>
        <v>L</v>
      </c>
      <c r="K6" t="str">
        <f t="shared" si="7"/>
        <v>NMOL</v>
      </c>
    </row>
    <row r="7" spans="1:11" x14ac:dyDescent="0.3">
      <c r="A7" t="s">
        <v>11</v>
      </c>
      <c r="B7" t="s">
        <v>19</v>
      </c>
      <c r="C7" t="s">
        <v>23</v>
      </c>
      <c r="D7" t="str">
        <f t="shared" si="0"/>
        <v>MR. PANKAJ PRAJAPATI</v>
      </c>
      <c r="E7" t="str">
        <f t="shared" si="1"/>
        <v>mr. pankaj prajapati</v>
      </c>
      <c r="F7" t="str">
        <f t="shared" si="2"/>
        <v>MR. PANKAJ PRAJAPATI</v>
      </c>
      <c r="G7" t="str">
        <f t="shared" si="3"/>
        <v>Mr. Pankaj Prajapati</v>
      </c>
      <c r="H7">
        <f t="shared" si="4"/>
        <v>20</v>
      </c>
      <c r="I7" t="str">
        <f t="shared" si="5"/>
        <v>P</v>
      </c>
      <c r="J7" t="str">
        <f t="shared" si="6"/>
        <v>J</v>
      </c>
      <c r="K7" t="str">
        <f t="shared" si="7"/>
        <v>ANKA</v>
      </c>
    </row>
    <row r="8" spans="1:11" x14ac:dyDescent="0.3">
      <c r="A8" t="s">
        <v>12</v>
      </c>
      <c r="B8" t="s">
        <v>20</v>
      </c>
      <c r="C8" t="s">
        <v>25</v>
      </c>
      <c r="D8" t="str">
        <f t="shared" si="0"/>
        <v>MRS. PRIYANSHU RAJ</v>
      </c>
      <c r="E8" t="str">
        <f t="shared" si="1"/>
        <v>mrs. priyanshu raj</v>
      </c>
      <c r="F8" t="str">
        <f t="shared" si="2"/>
        <v>MRS. PRIYANSHU RAJ</v>
      </c>
      <c r="G8" t="str">
        <f t="shared" si="3"/>
        <v>Mrs. Priyanshu Raj</v>
      </c>
      <c r="H8">
        <f t="shared" si="4"/>
        <v>18</v>
      </c>
      <c r="I8" t="str">
        <f t="shared" si="5"/>
        <v>P</v>
      </c>
      <c r="J8" t="str">
        <f t="shared" si="6"/>
        <v>U</v>
      </c>
      <c r="K8" t="str">
        <f t="shared" si="7"/>
        <v>RIYA</v>
      </c>
    </row>
    <row r="9" spans="1:11" x14ac:dyDescent="0.3">
      <c r="A9" t="s">
        <v>11</v>
      </c>
      <c r="B9" t="s">
        <v>21</v>
      </c>
      <c r="C9" t="s">
        <v>25</v>
      </c>
      <c r="D9" t="str">
        <f t="shared" si="0"/>
        <v>MR. RANDHEER RAJ</v>
      </c>
      <c r="E9" t="str">
        <f t="shared" si="1"/>
        <v>mr. randheer raj</v>
      </c>
      <c r="F9" t="str">
        <f t="shared" si="2"/>
        <v>MR. RANDHEER RAJ</v>
      </c>
      <c r="G9" t="str">
        <f t="shared" si="3"/>
        <v>Mr. Randheer Raj</v>
      </c>
      <c r="H9">
        <f t="shared" si="4"/>
        <v>16</v>
      </c>
      <c r="I9" t="str">
        <f t="shared" si="5"/>
        <v>R</v>
      </c>
      <c r="J9" t="str">
        <f t="shared" si="6"/>
        <v>R</v>
      </c>
      <c r="K9" t="str">
        <f t="shared" si="7"/>
        <v>ANDH</v>
      </c>
    </row>
    <row r="10" spans="1:11" x14ac:dyDescent="0.3">
      <c r="A10" t="s">
        <v>11</v>
      </c>
      <c r="B10" t="s">
        <v>22</v>
      </c>
      <c r="C10" t="s">
        <v>14</v>
      </c>
      <c r="D10" t="str">
        <f t="shared" si="0"/>
        <v>MR. ANSH PANDIT</v>
      </c>
      <c r="E10" t="str">
        <f t="shared" si="1"/>
        <v>mr. ansh pandit</v>
      </c>
      <c r="F10" t="str">
        <f t="shared" si="2"/>
        <v>MR. ANSH PANDIT</v>
      </c>
      <c r="G10" t="str">
        <f t="shared" si="3"/>
        <v>Mr. Ansh Pandit</v>
      </c>
      <c r="H10">
        <f t="shared" si="4"/>
        <v>15</v>
      </c>
      <c r="I10" t="str">
        <f t="shared" si="5"/>
        <v>A</v>
      </c>
      <c r="J10" t="str">
        <f t="shared" si="6"/>
        <v>H</v>
      </c>
      <c r="K10" t="str">
        <f t="shared" si="7"/>
        <v>NSH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KUMAR PANDIT</dc:creator>
  <cp:lastModifiedBy>MANISH KUMAR PANDIT</cp:lastModifiedBy>
  <dcterms:created xsi:type="dcterms:W3CDTF">2026-09-18T11:57:16Z</dcterms:created>
  <dcterms:modified xsi:type="dcterms:W3CDTF">2026-09-18T12:20:39Z</dcterms:modified>
</cp:coreProperties>
</file>