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NEMIND\With You - at all times\Parul\D19 02062025\"/>
    </mc:Choice>
  </mc:AlternateContent>
  <xr:revisionPtr revIDLastSave="0" documentId="13_ncr:1_{7F9D01B7-98B2-4629-A1B9-9020A52C8A5C}" xr6:coauthVersionLast="47" xr6:coauthVersionMax="47" xr10:uidLastSave="{00000000-0000-0000-0000-000000000000}"/>
  <bookViews>
    <workbookView xWindow="-110" yWindow="-110" windowWidth="19420" windowHeight="10300" firstSheet="3" activeTab="13" xr2:uid="{8B82C0DA-CB99-4B41-BC82-DCEA2D94A6C7}"/>
  </bookViews>
  <sheets>
    <sheet name="Sheet1" sheetId="1" r:id="rId1"/>
    <sheet name="Sheet2" sheetId="2" r:id="rId2"/>
    <sheet name="Sheet3" sheetId="3" r:id="rId3"/>
    <sheet name="Sheet5" sheetId="7" r:id="rId4"/>
    <sheet name="Sheet6" sheetId="8" r:id="rId5"/>
    <sheet name="Sheet4" sheetId="4" r:id="rId6"/>
    <sheet name="Sheet7" sheetId="9" r:id="rId7"/>
    <sheet name="Sheet8" sheetId="10" r:id="rId8"/>
    <sheet name="Sheet11" sheetId="13" r:id="rId9"/>
    <sheet name="Sheet9" sheetId="11" r:id="rId10"/>
    <sheet name="Sheet10" sheetId="12" r:id="rId11"/>
    <sheet name="Sheet12" sheetId="14" r:id="rId12"/>
    <sheet name="Sheet13" sheetId="15" r:id="rId13"/>
    <sheet name="Sheet14" sheetId="16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0" i="13" l="1"/>
  <c r="S30" i="13"/>
  <c r="Q30" i="13"/>
  <c r="O30" i="13"/>
  <c r="M30" i="13"/>
  <c r="K30" i="13"/>
  <c r="I30" i="13"/>
  <c r="G30" i="13"/>
  <c r="E30" i="13"/>
  <c r="C30" i="13"/>
  <c r="U25" i="13"/>
  <c r="S25" i="13"/>
  <c r="Q25" i="13"/>
  <c r="O25" i="13"/>
  <c r="M25" i="13"/>
  <c r="K25" i="13"/>
  <c r="I25" i="13"/>
  <c r="G25" i="13"/>
  <c r="E25" i="13"/>
  <c r="C25" i="13"/>
</calcChain>
</file>

<file path=xl/sharedStrings.xml><?xml version="1.0" encoding="utf-8"?>
<sst xmlns="http://schemas.openxmlformats.org/spreadsheetml/2006/main" count="337" uniqueCount="69">
  <si>
    <t>null</t>
  </si>
  <si>
    <t>head</t>
  </si>
  <si>
    <t>tail</t>
  </si>
  <si>
    <t>non</t>
  </si>
  <si>
    <t>arr</t>
  </si>
  <si>
    <t>start</t>
  </si>
  <si>
    <t>ind</t>
  </si>
  <si>
    <t>for ( ind = 0; ind &lt; arr.length; ind++)</t>
  </si>
  <si>
    <t>System.out.print( arr [ ind ] );</t>
  </si>
  <si>
    <t>tref</t>
  </si>
  <si>
    <t>int</t>
  </si>
  <si>
    <t>;</t>
  </si>
  <si>
    <t>node</t>
  </si>
  <si>
    <t>tref;</t>
  </si>
  <si>
    <t>`=</t>
  </si>
  <si>
    <t xml:space="preserve">ind </t>
  </si>
  <si>
    <t>+</t>
  </si>
  <si>
    <t>=</t>
  </si>
  <si>
    <t>.</t>
  </si>
  <si>
    <t>next</t>
  </si>
  <si>
    <t>for( tref = head; tref != null; tref = tref.next)</t>
  </si>
  <si>
    <t>System.out.print(tref.data);</t>
  </si>
  <si>
    <t>newNode</t>
  </si>
  <si>
    <t>data</t>
  </si>
  <si>
    <t>nn</t>
  </si>
  <si>
    <t>-7</t>
  </si>
  <si>
    <t>-6</t>
  </si>
  <si>
    <t>-5</t>
  </si>
  <si>
    <t>4</t>
  </si>
  <si>
    <t>-3</t>
  </si>
  <si>
    <t>-2</t>
  </si>
  <si>
    <t>-1</t>
  </si>
  <si>
    <t>curr</t>
  </si>
  <si>
    <t>prev</t>
  </si>
  <si>
    <t>del</t>
  </si>
  <si>
    <t>N</t>
  </si>
  <si>
    <t>`</t>
  </si>
  <si>
    <t>→</t>
  </si>
  <si>
    <t>←</t>
  </si>
  <si>
    <t>sn</t>
  </si>
  <si>
    <t>PN</t>
  </si>
  <si>
    <t>CN</t>
  </si>
  <si>
    <t>NN</t>
  </si>
  <si>
    <t>NULL</t>
  </si>
  <si>
    <t>CURR.NEXT = PREV</t>
  </si>
  <si>
    <t>PREV = CURR</t>
  </si>
  <si>
    <t>CURR = NEXTNODE</t>
  </si>
  <si>
    <t>NEXTNODE = NEXTNODE.NEXT</t>
  </si>
  <si>
    <t xml:space="preserve"> </t>
  </si>
  <si>
    <t>↓</t>
  </si>
  <si>
    <t>S</t>
  </si>
  <si>
    <t>F</t>
  </si>
  <si>
    <t>↑</t>
  </si>
  <si>
    <t>A</t>
  </si>
  <si>
    <t>B</t>
  </si>
  <si>
    <t>C</t>
  </si>
  <si>
    <t>num</t>
  </si>
  <si>
    <t>D</t>
  </si>
  <si>
    <t>set</t>
  </si>
  <si>
    <t>nul</t>
  </si>
  <si>
    <t>nc</t>
  </si>
  <si>
    <t>temp</t>
  </si>
  <si>
    <t>last</t>
  </si>
  <si>
    <t>work</t>
  </si>
  <si>
    <t>hold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</si>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</sst>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4"/>
      <color theme="1"/>
      <name val="Calibri"/>
      <family val="2"/>
    </font>
    <font>
      <sz val="2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rgb="FFAAE57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D3FAE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CE3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0" borderId="0" xfId="0" quotePrefix="1" applyFont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0" borderId="0" xfId="0" quotePrefix="1" applyFont="1"/>
    <xf numFmtId="0" fontId="1" fillId="11" borderId="1" xfId="0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12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2" borderId="0" xfId="0" applyFont="1" applyFill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1</xdr:row>
      <xdr:rowOff>285750</xdr:rowOff>
    </xdr:from>
    <xdr:to>
      <xdr:col>15</xdr:col>
      <xdr:colOff>228600</xdr:colOff>
      <xdr:row>7</xdr:row>
      <xdr:rowOff>107950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7F486B3D-B63E-C911-D1E2-A550673A6B6C}"/>
            </a:ext>
          </a:extLst>
        </xdr:cNvPr>
        <xdr:cNvCxnSpPr/>
      </xdr:nvCxnSpPr>
      <xdr:spPr>
        <a:xfrm flipV="1">
          <a:off x="1085850" y="679450"/>
          <a:ext cx="8286750" cy="21844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436217</xdr:colOff>
      <xdr:row>14</xdr:row>
      <xdr:rowOff>386521</xdr:rowOff>
    </xdr:from>
    <xdr:to>
      <xdr:col>8</xdr:col>
      <xdr:colOff>16566</xdr:colOff>
      <xdr:row>16</xdr:row>
      <xdr:rowOff>160130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162E01C3-ACEC-3828-A16F-85CECC797FE8}"/>
            </a:ext>
          </a:extLst>
        </xdr:cNvPr>
        <xdr:cNvCxnSpPr/>
      </xdr:nvCxnSpPr>
      <xdr:spPr>
        <a:xfrm flipH="1">
          <a:off x="4080565" y="5875130"/>
          <a:ext cx="795131" cy="557696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601870</xdr:colOff>
      <xdr:row>14</xdr:row>
      <xdr:rowOff>375478</xdr:rowOff>
    </xdr:from>
    <xdr:to>
      <xdr:col>10</xdr:col>
      <xdr:colOff>182217</xdr:colOff>
      <xdr:row>16</xdr:row>
      <xdr:rowOff>82826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8A5869FC-3576-0C84-B244-08E798D6B9FA}"/>
            </a:ext>
          </a:extLst>
        </xdr:cNvPr>
        <xdr:cNvCxnSpPr/>
      </xdr:nvCxnSpPr>
      <xdr:spPr>
        <a:xfrm>
          <a:off x="5461000" y="5864087"/>
          <a:ext cx="795130" cy="4914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5522</xdr:colOff>
      <xdr:row>17</xdr:row>
      <xdr:rowOff>16565</xdr:rowOff>
    </xdr:from>
    <xdr:to>
      <xdr:col>8</xdr:col>
      <xdr:colOff>11044</xdr:colOff>
      <xdr:row>19</xdr:row>
      <xdr:rowOff>27609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4D8B32C7-840B-9746-380A-CF54079F9B34}"/>
            </a:ext>
          </a:extLst>
        </xdr:cNvPr>
        <xdr:cNvCxnSpPr/>
      </xdr:nvCxnSpPr>
      <xdr:spPr>
        <a:xfrm>
          <a:off x="4257261" y="6681304"/>
          <a:ext cx="612913" cy="79513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11043</xdr:colOff>
      <xdr:row>17</xdr:row>
      <xdr:rowOff>5522</xdr:rowOff>
    </xdr:from>
    <xdr:to>
      <xdr:col>10</xdr:col>
      <xdr:colOff>0</xdr:colOff>
      <xdr:row>18</xdr:row>
      <xdr:rowOff>381000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B6080A8A-506B-9920-8C59-46BCF17B66F3}"/>
            </a:ext>
          </a:extLst>
        </xdr:cNvPr>
        <xdr:cNvCxnSpPr/>
      </xdr:nvCxnSpPr>
      <xdr:spPr>
        <a:xfrm flipH="1">
          <a:off x="5477565" y="6670261"/>
          <a:ext cx="596348" cy="7675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1</xdr:row>
      <xdr:rowOff>272143</xdr:rowOff>
    </xdr:from>
    <xdr:to>
      <xdr:col>1</xdr:col>
      <xdr:colOff>498928</xdr:colOff>
      <xdr:row>7</xdr:row>
      <xdr:rowOff>107950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485D629-2C35-455E-93AC-BE93BD3C9F3A}"/>
            </a:ext>
          </a:extLst>
        </xdr:cNvPr>
        <xdr:cNvCxnSpPr/>
      </xdr:nvCxnSpPr>
      <xdr:spPr>
        <a:xfrm flipV="1">
          <a:off x="1084036" y="662214"/>
          <a:ext cx="22678" cy="2176236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1</xdr:row>
      <xdr:rowOff>283883</xdr:rowOff>
    </xdr:from>
    <xdr:to>
      <xdr:col>15</xdr:col>
      <xdr:colOff>254000</xdr:colOff>
      <xdr:row>7</xdr:row>
      <xdr:rowOff>95250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504597EA-5286-4D05-AD43-9E79B40B785D}"/>
            </a:ext>
          </a:extLst>
        </xdr:cNvPr>
        <xdr:cNvCxnSpPr/>
      </xdr:nvCxnSpPr>
      <xdr:spPr>
        <a:xfrm flipV="1">
          <a:off x="993588" y="679824"/>
          <a:ext cx="8449236" cy="2187014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520700</xdr:colOff>
      <xdr:row>1</xdr:row>
      <xdr:rowOff>336550</xdr:rowOff>
    </xdr:from>
    <xdr:to>
      <xdr:col>15</xdr:col>
      <xdr:colOff>171450</xdr:colOff>
      <xdr:row>5</xdr:row>
      <xdr:rowOff>139700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EF87219-134D-FCB6-1C1B-F03849BA337A}"/>
            </a:ext>
          </a:extLst>
        </xdr:cNvPr>
        <xdr:cNvCxnSpPr/>
      </xdr:nvCxnSpPr>
      <xdr:spPr>
        <a:xfrm flipH="1" flipV="1">
          <a:off x="7226300" y="730250"/>
          <a:ext cx="2089150" cy="13779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469900</xdr:colOff>
      <xdr:row>3</xdr:row>
      <xdr:rowOff>323850</xdr:rowOff>
    </xdr:from>
    <xdr:to>
      <xdr:col>3</xdr:col>
      <xdr:colOff>133350</xdr:colOff>
      <xdr:row>7</xdr:row>
      <xdr:rowOff>120650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B098C28A-41A5-5C5B-70F9-FC89413EF076}"/>
            </a:ext>
          </a:extLst>
        </xdr:cNvPr>
        <xdr:cNvCxnSpPr/>
      </xdr:nvCxnSpPr>
      <xdr:spPr>
        <a:xfrm flipH="1">
          <a:off x="1079500" y="1504950"/>
          <a:ext cx="882650" cy="13716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304800</xdr:colOff>
      <xdr:row>5</xdr:row>
      <xdr:rowOff>165100</xdr:rowOff>
    </xdr:from>
    <xdr:to>
      <xdr:col>1</xdr:col>
      <xdr:colOff>323850</xdr:colOff>
      <xdr:row>7</xdr:row>
      <xdr:rowOff>31750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63DEC3C-8C02-45CE-9EF2-E512C2C132C5}"/>
            </a:ext>
          </a:extLst>
        </xdr:cNvPr>
        <xdr:cNvCxnSpPr/>
      </xdr:nvCxnSpPr>
      <xdr:spPr>
        <a:xfrm flipH="1" flipV="1">
          <a:off x="914400" y="2133600"/>
          <a:ext cx="19050" cy="6540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323850</xdr:colOff>
      <xdr:row>5</xdr:row>
      <xdr:rowOff>184150</xdr:rowOff>
    </xdr:from>
    <xdr:to>
      <xdr:col>5</xdr:col>
      <xdr:colOff>444500</xdr:colOff>
      <xdr:row>5</xdr:row>
      <xdr:rowOff>190500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AFD226B7-58B0-9EBE-4B43-E9D61EF48B25}"/>
            </a:ext>
          </a:extLst>
        </xdr:cNvPr>
        <xdr:cNvCxnSpPr/>
      </xdr:nvCxnSpPr>
      <xdr:spPr>
        <a:xfrm flipV="1">
          <a:off x="933450" y="2152650"/>
          <a:ext cx="2559050" cy="635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393700</xdr:colOff>
      <xdr:row>5</xdr:row>
      <xdr:rowOff>177800</xdr:rowOff>
    </xdr:from>
    <xdr:to>
      <xdr:col>5</xdr:col>
      <xdr:colOff>431800</xdr:colOff>
      <xdr:row>7</xdr:row>
      <xdr:rowOff>38100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36E9B821-8D1D-B50D-195D-2B114B1E9034}"/>
            </a:ext>
          </a:extLst>
        </xdr:cNvPr>
        <xdr:cNvCxnSpPr/>
      </xdr:nvCxnSpPr>
      <xdr:spPr>
        <a:xfrm flipH="1">
          <a:off x="3441700" y="2146300"/>
          <a:ext cx="38100" cy="647700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B55C-2C09-490C-9DCF-C2687DC0783D}">
  <dimension ref="B1:AK107"/>
  <sheetViews>
    <sheetView topLeftCell="I78" zoomScale="85" zoomScaleNormal="85" workbookViewId="0">
      <selection activeCell="Y107" sqref="Y107"/>
    </sheetView>
  </sheetViews>
  <sheetFormatPr defaultRowHeight="31" x14ac:dyDescent="0.7"/>
  <cols>
    <col min="1" max="16384" width="8.7265625" style="2"/>
  </cols>
  <sheetData>
    <row r="1" spans="2:27" ht="31.5" thickBot="1" x14ac:dyDescent="0.75">
      <c r="C1" s="2">
        <v>100</v>
      </c>
      <c r="D1" s="2">
        <v>104</v>
      </c>
      <c r="E1" s="2">
        <v>108</v>
      </c>
      <c r="F1" s="2">
        <v>112</v>
      </c>
      <c r="G1" s="2">
        <v>116</v>
      </c>
      <c r="H1" s="2">
        <v>120</v>
      </c>
      <c r="I1" s="2">
        <v>124</v>
      </c>
      <c r="J1" s="2">
        <v>128</v>
      </c>
      <c r="K1" s="2">
        <v>132</v>
      </c>
      <c r="L1" s="2">
        <v>136</v>
      </c>
    </row>
    <row r="2" spans="2:27" ht="31.5" thickBot="1" x14ac:dyDescent="0.75">
      <c r="B2" s="2" t="s">
        <v>4</v>
      </c>
      <c r="C2" s="2">
        <v>0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P2" s="13">
        <v>90</v>
      </c>
      <c r="Q2" s="14">
        <v>100</v>
      </c>
      <c r="V2" s="5"/>
      <c r="W2" s="6"/>
      <c r="X2" s="7"/>
    </row>
    <row r="3" spans="2:27" x14ac:dyDescent="0.7">
      <c r="C3" s="3">
        <v>45</v>
      </c>
      <c r="D3" s="3">
        <v>78</v>
      </c>
      <c r="E3" s="3">
        <v>12</v>
      </c>
      <c r="F3" s="3">
        <v>47</v>
      </c>
      <c r="G3" s="3">
        <v>27</v>
      </c>
      <c r="H3" s="3">
        <v>90</v>
      </c>
      <c r="I3" s="3">
        <v>15</v>
      </c>
      <c r="J3" s="3">
        <v>51</v>
      </c>
      <c r="K3" s="3">
        <v>60</v>
      </c>
      <c r="L3" s="3">
        <v>65</v>
      </c>
      <c r="P3" s="2">
        <v>780</v>
      </c>
      <c r="V3" s="8">
        <v>840</v>
      </c>
      <c r="W3" s="9">
        <v>300</v>
      </c>
      <c r="X3" s="10">
        <v>10</v>
      </c>
    </row>
    <row r="4" spans="2:27" ht="31.5" thickBot="1" x14ac:dyDescent="0.75">
      <c r="V4" s="2">
        <v>900</v>
      </c>
    </row>
    <row r="5" spans="2:27" ht="31.5" thickBot="1" x14ac:dyDescent="0.75">
      <c r="D5" s="13">
        <v>12</v>
      </c>
      <c r="E5" s="14">
        <v>200</v>
      </c>
      <c r="J5" s="13">
        <v>78</v>
      </c>
      <c r="K5" s="14">
        <v>400</v>
      </c>
      <c r="AA5" s="2">
        <v>51</v>
      </c>
    </row>
    <row r="6" spans="2:27" ht="31.5" thickBot="1" x14ac:dyDescent="0.75">
      <c r="D6" s="2">
        <v>400</v>
      </c>
      <c r="J6" s="2">
        <v>900</v>
      </c>
      <c r="N6" s="13">
        <v>51</v>
      </c>
      <c r="O6" s="14">
        <v>440</v>
      </c>
      <c r="Q6" s="13">
        <v>15</v>
      </c>
      <c r="R6" s="14">
        <v>440</v>
      </c>
      <c r="T6" s="15"/>
    </row>
    <row r="7" spans="2:27" ht="31.5" thickBot="1" x14ac:dyDescent="0.75">
      <c r="N7" s="2">
        <v>500</v>
      </c>
      <c r="Q7" s="2">
        <v>100</v>
      </c>
      <c r="U7" s="2" t="s">
        <v>32</v>
      </c>
      <c r="W7" s="2" t="s">
        <v>33</v>
      </c>
    </row>
    <row r="8" spans="2:27" ht="31.5" thickBot="1" x14ac:dyDescent="0.75">
      <c r="C8" s="13">
        <v>47</v>
      </c>
      <c r="D8" s="14">
        <v>420</v>
      </c>
      <c r="H8" s="30">
        <v>45</v>
      </c>
      <c r="I8" s="30">
        <v>900</v>
      </c>
      <c r="U8" s="2">
        <v>840</v>
      </c>
      <c r="W8" s="2" t="s">
        <v>35</v>
      </c>
    </row>
    <row r="9" spans="2:27" ht="31.5" thickBot="1" x14ac:dyDescent="0.75">
      <c r="C9" s="2">
        <v>200</v>
      </c>
      <c r="H9" s="31">
        <v>840</v>
      </c>
      <c r="I9" s="31"/>
      <c r="M9" s="13">
        <v>27</v>
      </c>
      <c r="N9" s="14">
        <v>780</v>
      </c>
      <c r="Q9" s="13">
        <v>60</v>
      </c>
      <c r="R9" s="14">
        <v>300</v>
      </c>
      <c r="U9" s="2">
        <v>900</v>
      </c>
      <c r="W9" s="2">
        <v>840</v>
      </c>
    </row>
    <row r="10" spans="2:27" ht="31.5" thickBot="1" x14ac:dyDescent="0.75">
      <c r="E10" s="13">
        <v>65</v>
      </c>
      <c r="F10" s="14" t="s">
        <v>0</v>
      </c>
      <c r="M10" s="2">
        <v>420</v>
      </c>
      <c r="Q10" s="2">
        <v>440</v>
      </c>
      <c r="U10" s="2">
        <v>400</v>
      </c>
      <c r="W10" s="2">
        <v>900</v>
      </c>
    </row>
    <row r="11" spans="2:27" x14ac:dyDescent="0.7">
      <c r="E11" s="2">
        <v>300</v>
      </c>
      <c r="U11" s="2">
        <v>200</v>
      </c>
      <c r="W11" s="2">
        <v>400</v>
      </c>
    </row>
    <row r="12" spans="2:27" x14ac:dyDescent="0.7">
      <c r="U12" s="2">
        <v>420</v>
      </c>
      <c r="W12" s="2">
        <v>200</v>
      </c>
    </row>
    <row r="13" spans="2:27" x14ac:dyDescent="0.7">
      <c r="U13" s="2">
        <v>780</v>
      </c>
      <c r="W13" s="2">
        <v>420</v>
      </c>
    </row>
    <row r="14" spans="2:27" x14ac:dyDescent="0.7">
      <c r="U14" s="2">
        <v>100</v>
      </c>
      <c r="W14" s="2">
        <v>780</v>
      </c>
    </row>
    <row r="15" spans="2:27" x14ac:dyDescent="0.7">
      <c r="U15" s="2">
        <v>500</v>
      </c>
      <c r="W15" s="2">
        <v>100</v>
      </c>
    </row>
    <row r="35" spans="5:37" x14ac:dyDescent="0.7">
      <c r="E35" s="2">
        <v>1</v>
      </c>
      <c r="F35" s="2" t="s">
        <v>36</v>
      </c>
      <c r="G35" s="2">
        <v>3</v>
      </c>
      <c r="H35" s="2">
        <v>4</v>
      </c>
      <c r="I35" s="2">
        <v>5</v>
      </c>
      <c r="J35" s="2">
        <v>6</v>
      </c>
    </row>
    <row r="37" spans="5:37" x14ac:dyDescent="0.7">
      <c r="I37" s="2">
        <v>1</v>
      </c>
      <c r="J37" s="32" t="s">
        <v>37</v>
      </c>
      <c r="K37" s="2">
        <v>2</v>
      </c>
      <c r="L37" s="32" t="s">
        <v>37</v>
      </c>
      <c r="M37" s="2">
        <v>3</v>
      </c>
      <c r="N37" s="32" t="s">
        <v>37</v>
      </c>
      <c r="O37" s="2">
        <v>4</v>
      </c>
      <c r="P37" s="32" t="s">
        <v>37</v>
      </c>
      <c r="Q37" s="2">
        <v>5</v>
      </c>
      <c r="R37" s="32" t="s">
        <v>37</v>
      </c>
      <c r="S37" s="2">
        <v>6</v>
      </c>
      <c r="T37" s="32" t="s">
        <v>37</v>
      </c>
      <c r="U37" s="2">
        <v>7</v>
      </c>
      <c r="V37" s="32" t="s">
        <v>37</v>
      </c>
      <c r="W37" s="2" t="s">
        <v>0</v>
      </c>
    </row>
    <row r="40" spans="5:37" x14ac:dyDescent="0.7">
      <c r="G40" s="2" t="s">
        <v>0</v>
      </c>
      <c r="H40" s="32" t="s">
        <v>38</v>
      </c>
      <c r="I40" s="2">
        <v>1</v>
      </c>
      <c r="J40" s="32" t="s">
        <v>38</v>
      </c>
      <c r="K40" s="2">
        <v>2</v>
      </c>
      <c r="L40" s="32" t="s">
        <v>38</v>
      </c>
      <c r="M40" s="2">
        <v>3</v>
      </c>
      <c r="N40" s="32" t="s">
        <v>38</v>
      </c>
      <c r="O40" s="2">
        <v>4</v>
      </c>
      <c r="P40" s="32" t="s">
        <v>38</v>
      </c>
      <c r="Q40" s="2">
        <v>5</v>
      </c>
      <c r="R40" s="32" t="s">
        <v>38</v>
      </c>
      <c r="S40" s="2">
        <v>6</v>
      </c>
      <c r="T40" s="32" t="s">
        <v>38</v>
      </c>
      <c r="U40" s="2">
        <v>7</v>
      </c>
      <c r="V40" s="32"/>
    </row>
    <row r="43" spans="5:37" x14ac:dyDescent="0.7">
      <c r="H43" s="33">
        <v>100</v>
      </c>
      <c r="I43" s="33">
        <v>800</v>
      </c>
      <c r="J43" s="33">
        <v>8</v>
      </c>
    </row>
    <row r="44" spans="5:37" x14ac:dyDescent="0.7">
      <c r="X44" s="33">
        <v>800</v>
      </c>
      <c r="Y44" s="33">
        <v>100</v>
      </c>
      <c r="Z44" s="33">
        <v>8</v>
      </c>
    </row>
    <row r="45" spans="5:37" x14ac:dyDescent="0.7">
      <c r="H45" s="14">
        <v>10</v>
      </c>
      <c r="I45" s="14" t="s">
        <v>0</v>
      </c>
      <c r="K45" s="14">
        <v>20</v>
      </c>
      <c r="L45" s="14">
        <v>300</v>
      </c>
      <c r="N45" s="14">
        <v>30</v>
      </c>
      <c r="O45" s="14">
        <v>400</v>
      </c>
      <c r="Q45" s="14">
        <v>40</v>
      </c>
      <c r="R45" s="14">
        <v>500</v>
      </c>
      <c r="T45" s="14">
        <v>50</v>
      </c>
      <c r="U45" s="14">
        <v>600</v>
      </c>
    </row>
    <row r="46" spans="5:37" x14ac:dyDescent="0.7">
      <c r="H46" s="2">
        <v>100</v>
      </c>
      <c r="K46" s="2">
        <v>200</v>
      </c>
      <c r="N46" s="2">
        <v>300</v>
      </c>
      <c r="Q46" s="2">
        <v>400</v>
      </c>
      <c r="T46" s="2">
        <v>500</v>
      </c>
      <c r="X46" s="14">
        <v>10</v>
      </c>
      <c r="Y46" s="14" t="s">
        <v>0</v>
      </c>
      <c r="AA46" s="14">
        <v>20</v>
      </c>
      <c r="AB46" s="14">
        <v>100</v>
      </c>
      <c r="AD46" s="14">
        <v>30</v>
      </c>
      <c r="AE46" s="14">
        <v>200</v>
      </c>
      <c r="AG46" s="14">
        <v>40</v>
      </c>
      <c r="AH46" s="14">
        <v>300</v>
      </c>
      <c r="AJ46" s="14">
        <v>50</v>
      </c>
      <c r="AK46" s="14">
        <v>400</v>
      </c>
    </row>
    <row r="47" spans="5:37" x14ac:dyDescent="0.7">
      <c r="X47" s="2">
        <v>100</v>
      </c>
      <c r="AA47" s="2">
        <v>200</v>
      </c>
      <c r="AD47" s="2">
        <v>300</v>
      </c>
      <c r="AG47" s="2">
        <v>400</v>
      </c>
      <c r="AJ47" s="2">
        <v>500</v>
      </c>
    </row>
    <row r="48" spans="5:37" x14ac:dyDescent="0.7">
      <c r="I48" s="14">
        <v>60</v>
      </c>
      <c r="J48" s="14">
        <v>700</v>
      </c>
      <c r="M48" s="14">
        <v>70</v>
      </c>
      <c r="N48" s="14">
        <v>800</v>
      </c>
      <c r="P48" s="14">
        <v>80</v>
      </c>
      <c r="Q48" s="14" t="s">
        <v>0</v>
      </c>
    </row>
    <row r="49" spans="9:33" x14ac:dyDescent="0.7">
      <c r="I49" s="2">
        <v>600</v>
      </c>
      <c r="M49" s="2">
        <v>700</v>
      </c>
      <c r="P49" s="2">
        <v>800</v>
      </c>
      <c r="T49" s="2" t="s">
        <v>32</v>
      </c>
      <c r="V49" s="2" t="s">
        <v>39</v>
      </c>
      <c r="Y49" s="14">
        <v>60</v>
      </c>
      <c r="Z49" s="14">
        <v>500</v>
      </c>
      <c r="AC49" s="14">
        <v>70</v>
      </c>
      <c r="AD49" s="14">
        <v>600</v>
      </c>
      <c r="AF49" s="14">
        <v>80</v>
      </c>
      <c r="AG49" s="14">
        <v>700</v>
      </c>
    </row>
    <row r="50" spans="9:33" x14ac:dyDescent="0.7">
      <c r="T50" s="2">
        <v>100</v>
      </c>
      <c r="V50" s="2">
        <v>200</v>
      </c>
      <c r="Y50" s="2">
        <v>600</v>
      </c>
      <c r="AC50" s="2">
        <v>700</v>
      </c>
      <c r="AF50" s="2">
        <v>800</v>
      </c>
    </row>
    <row r="51" spans="9:33" x14ac:dyDescent="0.7">
      <c r="T51" s="2">
        <v>200</v>
      </c>
      <c r="V51" s="2">
        <v>300</v>
      </c>
    </row>
    <row r="74" spans="9:29" x14ac:dyDescent="0.7">
      <c r="I74" s="33">
        <v>100</v>
      </c>
      <c r="J74" s="33">
        <v>800</v>
      </c>
      <c r="K74" s="33">
        <v>8</v>
      </c>
    </row>
    <row r="75" spans="9:29" x14ac:dyDescent="0.7">
      <c r="Y75" s="2" t="s">
        <v>40</v>
      </c>
      <c r="AA75" s="2" t="s">
        <v>41</v>
      </c>
      <c r="AC75" s="2" t="s">
        <v>42</v>
      </c>
    </row>
    <row r="76" spans="9:29" x14ac:dyDescent="0.7">
      <c r="I76" s="14">
        <v>10</v>
      </c>
      <c r="J76" s="14" t="s">
        <v>43</v>
      </c>
      <c r="L76" s="14">
        <v>20</v>
      </c>
      <c r="M76" s="14">
        <v>100</v>
      </c>
      <c r="O76" s="14">
        <v>30</v>
      </c>
      <c r="P76" s="14">
        <v>200</v>
      </c>
      <c r="R76" s="14">
        <v>40</v>
      </c>
      <c r="S76" s="14">
        <v>300</v>
      </c>
      <c r="U76" s="14">
        <v>50</v>
      </c>
      <c r="V76" s="14">
        <v>400</v>
      </c>
      <c r="Y76" s="2" t="s">
        <v>43</v>
      </c>
      <c r="AA76" s="2">
        <v>100</v>
      </c>
      <c r="AC76" s="2">
        <v>200</v>
      </c>
    </row>
    <row r="77" spans="9:29" x14ac:dyDescent="0.7">
      <c r="I77" s="2">
        <v>100</v>
      </c>
      <c r="L77" s="2">
        <v>200</v>
      </c>
      <c r="O77" s="2">
        <v>300</v>
      </c>
      <c r="R77" s="2">
        <v>400</v>
      </c>
      <c r="U77" s="2">
        <v>500</v>
      </c>
      <c r="Y77" s="2">
        <v>100</v>
      </c>
      <c r="AA77" s="2">
        <v>200</v>
      </c>
      <c r="AC77" s="2">
        <v>300</v>
      </c>
    </row>
    <row r="78" spans="9:29" x14ac:dyDescent="0.7">
      <c r="Y78" s="2">
        <v>200</v>
      </c>
      <c r="AA78" s="2">
        <v>300</v>
      </c>
      <c r="AC78" s="2">
        <v>400</v>
      </c>
    </row>
    <row r="79" spans="9:29" x14ac:dyDescent="0.7">
      <c r="J79" s="14">
        <v>60</v>
      </c>
      <c r="K79" s="14">
        <v>500</v>
      </c>
      <c r="N79" s="14">
        <v>70</v>
      </c>
      <c r="O79" s="14">
        <v>600</v>
      </c>
      <c r="Q79" s="14">
        <v>80</v>
      </c>
      <c r="R79" s="14">
        <v>700</v>
      </c>
      <c r="Y79" s="2">
        <v>300</v>
      </c>
      <c r="AA79" s="2">
        <v>400</v>
      </c>
      <c r="AC79" s="2">
        <v>500</v>
      </c>
    </row>
    <row r="80" spans="9:29" x14ac:dyDescent="0.7">
      <c r="J80" s="2">
        <v>600</v>
      </c>
      <c r="N80" s="2">
        <v>700</v>
      </c>
      <c r="Q80" s="2">
        <v>800</v>
      </c>
      <c r="Y80" s="2">
        <v>400</v>
      </c>
      <c r="AA80" s="2">
        <v>500</v>
      </c>
      <c r="AC80" s="2">
        <v>600</v>
      </c>
    </row>
    <row r="81" spans="14:29" x14ac:dyDescent="0.7">
      <c r="Y81" s="2">
        <v>500</v>
      </c>
      <c r="AA81" s="2">
        <v>600</v>
      </c>
      <c r="AC81" s="2">
        <v>700</v>
      </c>
    </row>
    <row r="82" spans="14:29" x14ac:dyDescent="0.7">
      <c r="N82" s="11" t="s">
        <v>44</v>
      </c>
      <c r="O82" s="12"/>
      <c r="P82" s="12"/>
      <c r="Q82" s="12"/>
      <c r="R82" s="12"/>
      <c r="S82" s="12"/>
      <c r="T82" s="12"/>
      <c r="U82" s="12"/>
      <c r="Y82" s="2">
        <v>600</v>
      </c>
      <c r="AA82" s="2">
        <v>700</v>
      </c>
      <c r="AC82" s="2">
        <v>800</v>
      </c>
    </row>
    <row r="83" spans="14:29" x14ac:dyDescent="0.7">
      <c r="N83" s="11" t="s">
        <v>45</v>
      </c>
      <c r="O83" s="12"/>
      <c r="P83" s="12"/>
      <c r="Q83" s="12"/>
      <c r="R83" s="12"/>
      <c r="S83" s="12"/>
      <c r="T83" s="12"/>
      <c r="U83" s="12"/>
      <c r="Y83" s="2">
        <v>700</v>
      </c>
      <c r="AA83" s="2">
        <v>800</v>
      </c>
      <c r="AC83" s="2" t="s">
        <v>43</v>
      </c>
    </row>
    <row r="84" spans="14:29" x14ac:dyDescent="0.7">
      <c r="N84" s="11" t="s">
        <v>46</v>
      </c>
      <c r="O84" s="12"/>
      <c r="P84" s="12"/>
      <c r="Q84" s="12"/>
      <c r="R84" s="12"/>
      <c r="S84" s="12"/>
      <c r="T84" s="12"/>
      <c r="U84" s="12"/>
      <c r="Y84" s="2">
        <v>800</v>
      </c>
      <c r="Z84" s="2" t="s">
        <v>43</v>
      </c>
    </row>
    <row r="85" spans="14:29" x14ac:dyDescent="0.7">
      <c r="N85" s="34" t="s">
        <v>47</v>
      </c>
      <c r="O85" s="35"/>
      <c r="P85" s="35"/>
      <c r="Q85" s="35"/>
      <c r="R85" s="35"/>
      <c r="S85" s="35"/>
      <c r="T85" s="35"/>
      <c r="U85" s="35"/>
    </row>
    <row r="105" spans="16:25" x14ac:dyDescent="0.7">
      <c r="W105" s="2">
        <v>100</v>
      </c>
      <c r="X105" s="2">
        <v>200</v>
      </c>
      <c r="Y105" s="2">
        <v>2</v>
      </c>
    </row>
    <row r="106" spans="16:25" x14ac:dyDescent="0.7">
      <c r="P106" s="14">
        <v>1</v>
      </c>
      <c r="Q106" s="14" t="s">
        <v>0</v>
      </c>
      <c r="T106" s="14">
        <v>2</v>
      </c>
      <c r="U106" s="14">
        <v>100</v>
      </c>
      <c r="W106" s="2">
        <v>200</v>
      </c>
      <c r="X106" s="2">
        <v>100</v>
      </c>
      <c r="Y106" s="2">
        <v>2</v>
      </c>
    </row>
    <row r="107" spans="16:25" x14ac:dyDescent="0.7">
      <c r="P107" s="2">
        <v>100</v>
      </c>
      <c r="T107" s="2">
        <v>200</v>
      </c>
    </row>
  </sheetData>
  <mergeCells count="4">
    <mergeCell ref="N82:U82"/>
    <mergeCell ref="N83:U83"/>
    <mergeCell ref="N84:U84"/>
    <mergeCell ref="N85:U8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F49F-C0CF-452A-BCFD-FC8926448682}">
  <dimension ref="C1:Y11"/>
  <sheetViews>
    <sheetView zoomScale="70" zoomScaleNormal="70" workbookViewId="0">
      <selection activeCell="K6" sqref="K6"/>
    </sheetView>
  </sheetViews>
  <sheetFormatPr defaultRowHeight="31" x14ac:dyDescent="0.7"/>
  <cols>
    <col min="1" max="18" width="8.7265625" style="2"/>
    <col min="19" max="19" width="9.26953125" style="2" customWidth="1"/>
    <col min="20" max="20" width="10.54296875" style="2" bestFit="1" customWidth="1"/>
    <col min="21" max="16384" width="8.7265625" style="2"/>
  </cols>
  <sheetData>
    <row r="1" spans="3:25" ht="31.5" thickBot="1" x14ac:dyDescent="0.75"/>
    <row r="2" spans="3:25" ht="31.5" thickBot="1" x14ac:dyDescent="0.75">
      <c r="C2" s="2">
        <v>0</v>
      </c>
      <c r="D2" s="2">
        <v>1</v>
      </c>
      <c r="E2" s="2">
        <v>2</v>
      </c>
      <c r="F2" s="2">
        <v>3</v>
      </c>
      <c r="G2" s="2">
        <v>4</v>
      </c>
      <c r="H2" s="2">
        <v>5</v>
      </c>
      <c r="I2" s="2">
        <v>6</v>
      </c>
      <c r="J2" s="2">
        <v>7</v>
      </c>
      <c r="K2" s="2">
        <v>8</v>
      </c>
      <c r="L2" s="2">
        <v>9</v>
      </c>
      <c r="P2" s="4">
        <v>90</v>
      </c>
      <c r="Q2" s="4">
        <v>280</v>
      </c>
      <c r="T2" s="3" t="s">
        <v>1</v>
      </c>
      <c r="U2" s="3" t="s">
        <v>2</v>
      </c>
      <c r="V2" s="3" t="s">
        <v>3</v>
      </c>
    </row>
    <row r="3" spans="3:25" x14ac:dyDescent="0.7">
      <c r="C3" s="3">
        <v>45</v>
      </c>
      <c r="D3" s="3">
        <v>78</v>
      </c>
      <c r="E3" s="3">
        <v>12</v>
      </c>
      <c r="F3" s="3">
        <v>47</v>
      </c>
      <c r="G3" s="3">
        <v>27</v>
      </c>
      <c r="H3" s="3">
        <v>90</v>
      </c>
      <c r="I3" s="3">
        <v>15</v>
      </c>
      <c r="J3" s="3">
        <v>51</v>
      </c>
      <c r="K3" s="3">
        <v>60</v>
      </c>
      <c r="L3" s="3">
        <v>65</v>
      </c>
      <c r="P3" s="2">
        <v>900</v>
      </c>
      <c r="T3" s="3">
        <v>440</v>
      </c>
      <c r="U3" s="3">
        <v>700</v>
      </c>
      <c r="V3" s="3">
        <v>10</v>
      </c>
      <c r="Y3" s="2" t="s">
        <v>34</v>
      </c>
    </row>
    <row r="4" spans="3:25" ht="31.5" thickBot="1" x14ac:dyDescent="0.75">
      <c r="Y4" s="2">
        <v>51</v>
      </c>
    </row>
    <row r="5" spans="3:25" ht="31.5" thickBot="1" x14ac:dyDescent="0.75">
      <c r="D5" s="4">
        <v>12</v>
      </c>
      <c r="E5" s="4">
        <v>800</v>
      </c>
      <c r="J5" s="4">
        <v>78</v>
      </c>
      <c r="K5" s="4">
        <v>800</v>
      </c>
    </row>
    <row r="6" spans="3:25" ht="31.5" thickBot="1" x14ac:dyDescent="0.75">
      <c r="D6" s="2">
        <v>200</v>
      </c>
      <c r="J6" s="2">
        <v>900</v>
      </c>
      <c r="N6" s="4">
        <v>51</v>
      </c>
      <c r="O6" s="4">
        <v>600</v>
      </c>
      <c r="Q6" s="4">
        <v>15</v>
      </c>
      <c r="R6" s="4">
        <v>400</v>
      </c>
      <c r="U6" s="2" t="s">
        <v>32</v>
      </c>
      <c r="W6" s="2" t="s">
        <v>33</v>
      </c>
    </row>
    <row r="7" spans="3:25" ht="31.5" thickBot="1" x14ac:dyDescent="0.75">
      <c r="N7" s="2">
        <v>400</v>
      </c>
      <c r="Q7" s="2">
        <v>280</v>
      </c>
      <c r="U7" s="2">
        <v>440</v>
      </c>
      <c r="W7" s="2" t="s">
        <v>0</v>
      </c>
    </row>
    <row r="8" spans="3:25" ht="31.5" thickBot="1" x14ac:dyDescent="0.75">
      <c r="C8" s="4">
        <v>47</v>
      </c>
      <c r="D8" s="4">
        <v>100</v>
      </c>
      <c r="H8" s="4">
        <v>45</v>
      </c>
      <c r="I8" s="4">
        <v>900</v>
      </c>
      <c r="U8" s="2">
        <v>900</v>
      </c>
      <c r="W8" s="2">
        <v>440</v>
      </c>
    </row>
    <row r="9" spans="3:25" ht="31.5" thickBot="1" x14ac:dyDescent="0.75">
      <c r="C9" s="2">
        <v>800</v>
      </c>
      <c r="H9" s="2">
        <v>440</v>
      </c>
      <c r="M9" s="4">
        <v>27</v>
      </c>
      <c r="N9" s="4">
        <v>900</v>
      </c>
      <c r="Q9" s="4">
        <v>60</v>
      </c>
      <c r="R9" s="4">
        <v>700</v>
      </c>
      <c r="U9" s="2">
        <v>280</v>
      </c>
      <c r="W9" s="2">
        <v>900</v>
      </c>
    </row>
    <row r="10" spans="3:25" ht="31.5" thickBot="1" x14ac:dyDescent="0.75">
      <c r="E10" s="4">
        <v>65</v>
      </c>
      <c r="F10" s="4" t="s">
        <v>0</v>
      </c>
      <c r="M10" s="2">
        <v>100</v>
      </c>
      <c r="Q10" s="2">
        <v>600</v>
      </c>
      <c r="U10" s="2">
        <v>400</v>
      </c>
      <c r="W10" s="2">
        <v>280</v>
      </c>
    </row>
    <row r="11" spans="3:25" x14ac:dyDescent="0.7">
      <c r="E11" s="2">
        <v>700</v>
      </c>
      <c r="U11" s="2">
        <v>600</v>
      </c>
      <c r="W11" s="2">
        <v>400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A6B93-1753-4941-956A-3F1B0BC1F38B}">
  <dimension ref="B3:N9"/>
  <sheetViews>
    <sheetView zoomScale="85" zoomScaleNormal="85" workbookViewId="0">
      <selection activeCell="C8" sqref="C8:M8"/>
    </sheetView>
  </sheetViews>
  <sheetFormatPr defaultRowHeight="31" x14ac:dyDescent="0.7"/>
  <cols>
    <col min="1" max="16384" width="8.7265625" style="2"/>
  </cols>
  <sheetData>
    <row r="3" spans="2:14" x14ac:dyDescent="0.7">
      <c r="B3" s="16">
        <v>0</v>
      </c>
      <c r="C3" s="2">
        <v>1</v>
      </c>
      <c r="D3" s="2">
        <v>2</v>
      </c>
      <c r="E3" s="2">
        <v>3</v>
      </c>
      <c r="F3" s="2">
        <v>4</v>
      </c>
      <c r="G3" s="2">
        <v>5</v>
      </c>
      <c r="H3" s="2">
        <v>6</v>
      </c>
      <c r="I3" s="2">
        <v>7</v>
      </c>
      <c r="J3" s="2">
        <v>8</v>
      </c>
      <c r="K3" s="2">
        <v>9</v>
      </c>
      <c r="N3" s="2" t="s">
        <v>6</v>
      </c>
    </row>
    <row r="4" spans="2:14" x14ac:dyDescent="0.7">
      <c r="B4" s="3">
        <v>45</v>
      </c>
      <c r="C4" s="3">
        <v>78</v>
      </c>
      <c r="D4" s="3">
        <v>12</v>
      </c>
      <c r="E4" s="3">
        <v>47</v>
      </c>
      <c r="F4" s="3">
        <v>27</v>
      </c>
      <c r="G4" s="3">
        <v>90</v>
      </c>
      <c r="H4" s="3">
        <v>15</v>
      </c>
      <c r="I4" s="3">
        <v>51</v>
      </c>
      <c r="J4" s="3">
        <v>60</v>
      </c>
      <c r="K4" s="3">
        <v>65</v>
      </c>
      <c r="N4" s="2">
        <v>0</v>
      </c>
    </row>
    <row r="7" spans="2:14" x14ac:dyDescent="0.7">
      <c r="C7" s="11" t="s">
        <v>7</v>
      </c>
      <c r="D7" s="12"/>
      <c r="E7" s="12"/>
      <c r="F7" s="12"/>
      <c r="G7" s="12"/>
      <c r="H7" s="12"/>
      <c r="I7" s="12"/>
      <c r="J7" s="12"/>
      <c r="K7" s="12"/>
      <c r="L7" s="12"/>
      <c r="M7" s="12"/>
    </row>
    <row r="8" spans="2:14" x14ac:dyDescent="0.7">
      <c r="C8" s="11" t="s">
        <v>8</v>
      </c>
      <c r="D8" s="12"/>
      <c r="E8" s="12"/>
      <c r="F8" s="12"/>
      <c r="G8" s="12"/>
      <c r="H8" s="12"/>
      <c r="I8" s="12"/>
      <c r="J8" s="12"/>
      <c r="K8" s="12"/>
      <c r="L8" s="12"/>
      <c r="M8" s="12"/>
    </row>
    <row r="9" spans="2:14" x14ac:dyDescent="0.7"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</row>
  </sheetData>
  <mergeCells count="3">
    <mergeCell ref="C7:M7"/>
    <mergeCell ref="C8:M8"/>
    <mergeCell ref="C9:M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04F4-F639-4119-9372-3F1CCAF7FF59}">
  <dimension ref="B1:O9"/>
  <sheetViews>
    <sheetView zoomScale="70" zoomScaleNormal="70" workbookViewId="0">
      <selection activeCell="C2" sqref="C2"/>
    </sheetView>
  </sheetViews>
  <sheetFormatPr defaultRowHeight="31" x14ac:dyDescent="0.7"/>
  <cols>
    <col min="1" max="16384" width="8.7265625" style="2"/>
  </cols>
  <sheetData>
    <row r="1" spans="2:15" x14ac:dyDescent="0.7">
      <c r="B1" s="2" t="s">
        <v>1</v>
      </c>
      <c r="C1" s="2" t="s">
        <v>2</v>
      </c>
      <c r="D1" s="2" t="s">
        <v>3</v>
      </c>
      <c r="H1" s="2" t="s">
        <v>23</v>
      </c>
      <c r="I1" s="2" t="s">
        <v>19</v>
      </c>
    </row>
    <row r="2" spans="2:15" x14ac:dyDescent="0.7">
      <c r="B2" s="18">
        <v>100</v>
      </c>
      <c r="C2" s="19">
        <v>400</v>
      </c>
      <c r="D2" s="20">
        <v>3</v>
      </c>
      <c r="H2" s="3">
        <v>10</v>
      </c>
      <c r="I2" s="21">
        <v>240</v>
      </c>
      <c r="O2" s="2" t="s">
        <v>22</v>
      </c>
    </row>
    <row r="3" spans="2:15" x14ac:dyDescent="0.7">
      <c r="H3" s="2">
        <v>100</v>
      </c>
      <c r="O3" s="2">
        <v>100</v>
      </c>
    </row>
    <row r="4" spans="2:15" x14ac:dyDescent="0.7">
      <c r="O4" s="2">
        <v>240</v>
      </c>
    </row>
    <row r="5" spans="2:15" x14ac:dyDescent="0.7">
      <c r="B5" s="2" t="s">
        <v>23</v>
      </c>
      <c r="C5" s="2" t="s">
        <v>19</v>
      </c>
      <c r="O5" s="2">
        <v>400</v>
      </c>
    </row>
    <row r="6" spans="2:15" x14ac:dyDescent="0.7">
      <c r="B6" s="3">
        <v>15</v>
      </c>
      <c r="C6" s="3">
        <v>0</v>
      </c>
      <c r="F6" s="2" t="s">
        <v>23</v>
      </c>
      <c r="G6" s="2" t="s">
        <v>19</v>
      </c>
      <c r="J6" s="2">
        <v>100</v>
      </c>
      <c r="K6" s="2" t="s">
        <v>18</v>
      </c>
      <c r="L6" s="2" t="s">
        <v>19</v>
      </c>
      <c r="N6" s="17" t="s">
        <v>17</v>
      </c>
      <c r="O6" s="2">
        <v>240</v>
      </c>
    </row>
    <row r="7" spans="2:15" x14ac:dyDescent="0.7">
      <c r="B7" s="2">
        <v>400</v>
      </c>
      <c r="F7" s="3">
        <v>20</v>
      </c>
      <c r="G7" s="3">
        <v>400</v>
      </c>
      <c r="J7" s="2" t="s">
        <v>2</v>
      </c>
      <c r="K7" s="2" t="s">
        <v>18</v>
      </c>
      <c r="L7" s="2" t="s">
        <v>19</v>
      </c>
      <c r="N7" s="17" t="s">
        <v>17</v>
      </c>
      <c r="O7" s="2" t="s">
        <v>24</v>
      </c>
    </row>
    <row r="8" spans="2:15" x14ac:dyDescent="0.7">
      <c r="F8" s="2">
        <v>240</v>
      </c>
    </row>
    <row r="9" spans="2:15" x14ac:dyDescent="0.7">
      <c r="J9" s="2" t="s">
        <v>2</v>
      </c>
      <c r="K9" s="17" t="s">
        <v>17</v>
      </c>
      <c r="L9" s="2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01D52-717A-42D4-9E5D-1BF0537CF385}">
  <dimension ref="C1:O20"/>
  <sheetViews>
    <sheetView workbookViewId="0">
      <selection activeCell="O15" sqref="O15"/>
    </sheetView>
  </sheetViews>
  <sheetFormatPr defaultRowHeight="31" x14ac:dyDescent="0.7"/>
  <cols>
    <col min="1" max="13" width="8.7265625" style="1"/>
    <col min="14" max="14" width="16.81640625" style="1" bestFit="1" customWidth="1"/>
    <col min="15" max="16384" width="8.7265625" style="1"/>
  </cols>
  <sheetData>
    <row r="1" spans="3:15" x14ac:dyDescent="0.7">
      <c r="D1" s="1">
        <v>3</v>
      </c>
      <c r="E1" s="1">
        <v>2</v>
      </c>
      <c r="F1" s="1">
        <v>1</v>
      </c>
      <c r="G1" s="1">
        <v>0</v>
      </c>
    </row>
    <row r="2" spans="3:15" x14ac:dyDescent="0.7">
      <c r="C2" s="1">
        <v>0</v>
      </c>
      <c r="D2" s="1">
        <v>0</v>
      </c>
      <c r="E2" s="1">
        <v>0</v>
      </c>
      <c r="F2" s="1">
        <v>0</v>
      </c>
      <c r="G2" s="1">
        <v>0</v>
      </c>
      <c r="I2" s="1">
        <v>8</v>
      </c>
      <c r="J2" s="28">
        <v>1</v>
      </c>
      <c r="K2" s="28">
        <v>0</v>
      </c>
      <c r="L2" s="28">
        <v>0</v>
      </c>
      <c r="M2" s="28">
        <v>0</v>
      </c>
      <c r="N2" s="29" t="s">
        <v>25</v>
      </c>
    </row>
    <row r="3" spans="3:15" x14ac:dyDescent="0.7">
      <c r="C3" s="1">
        <v>1</v>
      </c>
      <c r="D3" s="24">
        <v>0</v>
      </c>
      <c r="E3" s="24">
        <v>0</v>
      </c>
      <c r="F3" s="24">
        <v>0</v>
      </c>
      <c r="G3" s="24">
        <v>1</v>
      </c>
      <c r="I3" s="1">
        <v>9</v>
      </c>
      <c r="J3" s="27">
        <v>1</v>
      </c>
      <c r="K3" s="27">
        <v>0</v>
      </c>
      <c r="L3" s="27">
        <v>0</v>
      </c>
      <c r="M3" s="27">
        <v>1</v>
      </c>
      <c r="N3" s="29" t="s">
        <v>26</v>
      </c>
    </row>
    <row r="4" spans="3:15" x14ac:dyDescent="0.7">
      <c r="C4" s="1">
        <v>2</v>
      </c>
      <c r="D4" s="23">
        <v>0</v>
      </c>
      <c r="E4" s="23">
        <v>0</v>
      </c>
      <c r="F4" s="23">
        <v>1</v>
      </c>
      <c r="G4" s="23">
        <v>0</v>
      </c>
      <c r="I4" s="1">
        <v>10</v>
      </c>
      <c r="J4" s="26">
        <v>1</v>
      </c>
      <c r="K4" s="26">
        <v>0</v>
      </c>
      <c r="L4" s="26">
        <v>1</v>
      </c>
      <c r="M4" s="26">
        <v>0</v>
      </c>
      <c r="N4" s="29" t="s">
        <v>27</v>
      </c>
    </row>
    <row r="5" spans="3:15" x14ac:dyDescent="0.7">
      <c r="C5" s="1">
        <v>3</v>
      </c>
      <c r="D5" s="22">
        <v>0</v>
      </c>
      <c r="E5" s="22">
        <v>0</v>
      </c>
      <c r="F5" s="22">
        <v>1</v>
      </c>
      <c r="G5" s="22">
        <v>1</v>
      </c>
      <c r="I5" s="1">
        <v>11</v>
      </c>
      <c r="J5" s="25">
        <v>1</v>
      </c>
      <c r="K5" s="25">
        <v>0</v>
      </c>
      <c r="L5" s="25">
        <v>1</v>
      </c>
      <c r="M5" s="25">
        <v>1</v>
      </c>
      <c r="N5" s="29" t="s">
        <v>28</v>
      </c>
    </row>
    <row r="6" spans="3:15" x14ac:dyDescent="0.7">
      <c r="C6" s="1">
        <v>4</v>
      </c>
      <c r="D6" s="25">
        <v>0</v>
      </c>
      <c r="E6" s="25">
        <v>1</v>
      </c>
      <c r="F6" s="25">
        <v>0</v>
      </c>
      <c r="G6" s="25">
        <v>0</v>
      </c>
      <c r="I6" s="1">
        <v>12</v>
      </c>
      <c r="J6" s="22">
        <v>1</v>
      </c>
      <c r="K6" s="22">
        <v>1</v>
      </c>
      <c r="L6" s="22">
        <v>0</v>
      </c>
      <c r="M6" s="22">
        <v>0</v>
      </c>
      <c r="N6" s="29" t="s">
        <v>29</v>
      </c>
    </row>
    <row r="7" spans="3:15" x14ac:dyDescent="0.7">
      <c r="C7" s="1">
        <v>5</v>
      </c>
      <c r="D7" s="26">
        <v>0</v>
      </c>
      <c r="E7" s="26">
        <v>1</v>
      </c>
      <c r="F7" s="26">
        <v>0</v>
      </c>
      <c r="G7" s="26">
        <v>1</v>
      </c>
      <c r="I7" s="1">
        <v>13</v>
      </c>
      <c r="J7" s="23">
        <v>1</v>
      </c>
      <c r="K7" s="23">
        <v>1</v>
      </c>
      <c r="L7" s="23">
        <v>0</v>
      </c>
      <c r="M7" s="23">
        <v>1</v>
      </c>
      <c r="N7" s="29" t="s">
        <v>30</v>
      </c>
    </row>
    <row r="8" spans="3:15" x14ac:dyDescent="0.7">
      <c r="C8" s="1">
        <v>6</v>
      </c>
      <c r="D8" s="27">
        <v>0</v>
      </c>
      <c r="E8" s="27">
        <v>1</v>
      </c>
      <c r="F8" s="27">
        <v>1</v>
      </c>
      <c r="G8" s="27">
        <v>0</v>
      </c>
      <c r="I8" s="1">
        <v>14</v>
      </c>
      <c r="J8" s="24">
        <v>1</v>
      </c>
      <c r="K8" s="24">
        <v>1</v>
      </c>
      <c r="L8" s="24">
        <v>1</v>
      </c>
      <c r="M8" s="24">
        <v>0</v>
      </c>
      <c r="N8" s="29" t="s">
        <v>31</v>
      </c>
    </row>
    <row r="9" spans="3:15" x14ac:dyDescent="0.7">
      <c r="C9" s="1">
        <v>7</v>
      </c>
      <c r="D9" s="28">
        <v>0</v>
      </c>
      <c r="E9" s="28">
        <v>1</v>
      </c>
      <c r="F9" s="28">
        <v>1</v>
      </c>
      <c r="G9" s="28">
        <v>1</v>
      </c>
      <c r="I9" s="1">
        <v>15</v>
      </c>
      <c r="J9" s="1">
        <v>1</v>
      </c>
      <c r="K9" s="1">
        <v>1</v>
      </c>
      <c r="L9" s="1">
        <v>1</v>
      </c>
      <c r="M9" s="1">
        <v>1</v>
      </c>
    </row>
    <row r="12" spans="3:15" x14ac:dyDescent="0.7">
      <c r="E12" s="1">
        <v>3</v>
      </c>
      <c r="F12" s="1">
        <v>2</v>
      </c>
      <c r="G12" s="1">
        <v>1</v>
      </c>
      <c r="H12" s="1">
        <v>0</v>
      </c>
    </row>
    <row r="13" spans="3:15" x14ac:dyDescent="0.7">
      <c r="D13" s="1">
        <v>0</v>
      </c>
      <c r="E13" s="1">
        <v>0</v>
      </c>
      <c r="F13" s="1">
        <v>0</v>
      </c>
      <c r="G13" s="1">
        <v>0</v>
      </c>
      <c r="H13" s="1">
        <v>0</v>
      </c>
      <c r="J13" s="1">
        <v>8</v>
      </c>
      <c r="K13" s="28">
        <v>1</v>
      </c>
      <c r="L13" s="28">
        <v>0</v>
      </c>
      <c r="M13" s="28">
        <v>0</v>
      </c>
      <c r="N13" s="28">
        <v>0</v>
      </c>
      <c r="O13" s="29">
        <v>-8</v>
      </c>
    </row>
    <row r="14" spans="3:15" x14ac:dyDescent="0.7">
      <c r="D14" s="1">
        <v>1</v>
      </c>
      <c r="E14" s="24">
        <v>0</v>
      </c>
      <c r="F14" s="24">
        <v>0</v>
      </c>
      <c r="G14" s="24">
        <v>0</v>
      </c>
      <c r="H14" s="24">
        <v>1</v>
      </c>
      <c r="J14" s="1">
        <v>9</v>
      </c>
      <c r="K14" s="27">
        <v>1</v>
      </c>
      <c r="L14" s="27">
        <v>0</v>
      </c>
      <c r="M14" s="27">
        <v>0</v>
      </c>
      <c r="N14" s="27">
        <v>1</v>
      </c>
      <c r="O14" s="29">
        <v>-7</v>
      </c>
    </row>
    <row r="15" spans="3:15" x14ac:dyDescent="0.7">
      <c r="D15" s="1">
        <v>2</v>
      </c>
      <c r="E15" s="23">
        <v>0</v>
      </c>
      <c r="F15" s="23">
        <v>0</v>
      </c>
      <c r="G15" s="23">
        <v>1</v>
      </c>
      <c r="H15" s="23">
        <v>0</v>
      </c>
      <c r="J15" s="1">
        <v>10</v>
      </c>
      <c r="K15" s="26">
        <v>1</v>
      </c>
      <c r="L15" s="26">
        <v>0</v>
      </c>
      <c r="M15" s="26">
        <v>1</v>
      </c>
      <c r="N15" s="26">
        <v>0</v>
      </c>
      <c r="O15" s="29" t="s">
        <v>26</v>
      </c>
    </row>
    <row r="16" spans="3:15" x14ac:dyDescent="0.7">
      <c r="D16" s="1">
        <v>3</v>
      </c>
      <c r="E16" s="22">
        <v>0</v>
      </c>
      <c r="F16" s="22">
        <v>0</v>
      </c>
      <c r="G16" s="22">
        <v>1</v>
      </c>
      <c r="H16" s="22">
        <v>1</v>
      </c>
      <c r="J16" s="1">
        <v>11</v>
      </c>
      <c r="K16" s="25">
        <v>1</v>
      </c>
      <c r="L16" s="25">
        <v>0</v>
      </c>
      <c r="M16" s="25">
        <v>1</v>
      </c>
      <c r="N16" s="25">
        <v>1</v>
      </c>
      <c r="O16" s="29">
        <v>-5</v>
      </c>
    </row>
    <row r="17" spans="4:15" x14ac:dyDescent="0.7">
      <c r="D17" s="1">
        <v>4</v>
      </c>
      <c r="E17" s="25">
        <v>0</v>
      </c>
      <c r="F17" s="25">
        <v>1</v>
      </c>
      <c r="G17" s="25">
        <v>0</v>
      </c>
      <c r="H17" s="25">
        <v>0</v>
      </c>
      <c r="J17" s="1">
        <v>12</v>
      </c>
      <c r="K17" s="22">
        <v>1</v>
      </c>
      <c r="L17" s="22">
        <v>1</v>
      </c>
      <c r="M17" s="22">
        <v>0</v>
      </c>
      <c r="N17" s="22">
        <v>0</v>
      </c>
      <c r="O17" s="29">
        <v>-4</v>
      </c>
    </row>
    <row r="18" spans="4:15" x14ac:dyDescent="0.7">
      <c r="D18" s="1">
        <v>5</v>
      </c>
      <c r="E18" s="26">
        <v>0</v>
      </c>
      <c r="F18" s="26">
        <v>1</v>
      </c>
      <c r="G18" s="26">
        <v>0</v>
      </c>
      <c r="H18" s="26">
        <v>1</v>
      </c>
      <c r="J18" s="1">
        <v>13</v>
      </c>
      <c r="K18" s="23">
        <v>1</v>
      </c>
      <c r="L18" s="23">
        <v>1</v>
      </c>
      <c r="M18" s="23">
        <v>0</v>
      </c>
      <c r="N18" s="23">
        <v>1</v>
      </c>
      <c r="O18" s="29" t="s">
        <v>29</v>
      </c>
    </row>
    <row r="19" spans="4:15" x14ac:dyDescent="0.7">
      <c r="D19" s="1">
        <v>6</v>
      </c>
      <c r="E19" s="27">
        <v>0</v>
      </c>
      <c r="F19" s="27">
        <v>1</v>
      </c>
      <c r="G19" s="27">
        <v>1</v>
      </c>
      <c r="H19" s="27">
        <v>0</v>
      </c>
      <c r="J19" s="1">
        <v>14</v>
      </c>
      <c r="K19" s="24">
        <v>1</v>
      </c>
      <c r="L19" s="24">
        <v>1</v>
      </c>
      <c r="M19" s="24">
        <v>1</v>
      </c>
      <c r="N19" s="24">
        <v>0</v>
      </c>
      <c r="O19" s="29" t="s">
        <v>30</v>
      </c>
    </row>
    <row r="20" spans="4:15" x14ac:dyDescent="0.7">
      <c r="D20" s="1">
        <v>7</v>
      </c>
      <c r="E20" s="28">
        <v>0</v>
      </c>
      <c r="F20" s="28">
        <v>1</v>
      </c>
      <c r="G20" s="28">
        <v>1</v>
      </c>
      <c r="H20" s="28">
        <v>1</v>
      </c>
      <c r="J20" s="1">
        <v>15</v>
      </c>
      <c r="K20" s="1">
        <v>1</v>
      </c>
      <c r="L20" s="1">
        <v>1</v>
      </c>
      <c r="M20" s="1">
        <v>1</v>
      </c>
      <c r="N20" s="1">
        <v>1</v>
      </c>
      <c r="O20" s="1">
        <v>-1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B435-59FA-4B27-9CD2-AAC681B7BA2E}">
  <dimension ref="C1:AA13"/>
  <sheetViews>
    <sheetView zoomScale="70" zoomScaleNormal="70" workbookViewId="0">
      <selection activeCell="C4" sqref="C4"/>
    </sheetView>
  </sheetViews>
  <sheetFormatPr defaultRowHeight="31" x14ac:dyDescent="0.7"/>
  <cols>
    <col min="1" max="18" width="8.7265625" style="2"/>
    <col min="19" max="19" width="9.26953125" style="2" customWidth="1"/>
    <col min="20" max="20" width="10.54296875" style="2" bestFit="1" customWidth="1"/>
    <col min="21" max="16384" width="8.7265625" style="2"/>
  </cols>
  <sheetData>
    <row r="1" spans="3:27" ht="31.5" thickBot="1" x14ac:dyDescent="0.75">
      <c r="C1" s="11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</row>
    <row r="2" spans="3:27" ht="31.5" thickBot="1" x14ac:dyDescent="0.75">
      <c r="C2" s="11" t="s">
        <v>20</v>
      </c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P2" s="4">
        <v>90</v>
      </c>
      <c r="Q2" s="4">
        <v>280</v>
      </c>
      <c r="T2" s="3" t="s">
        <v>1</v>
      </c>
      <c r="U2" s="3" t="s">
        <v>2</v>
      </c>
      <c r="V2" s="3" t="s">
        <v>3</v>
      </c>
      <c r="Y2" s="2" t="s">
        <v>9</v>
      </c>
      <c r="AA2" s="2" t="s">
        <v>9</v>
      </c>
    </row>
    <row r="3" spans="3:27" x14ac:dyDescent="0.7">
      <c r="C3" s="11" t="s">
        <v>21</v>
      </c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P3" s="2">
        <v>640</v>
      </c>
      <c r="T3" s="3">
        <v>440</v>
      </c>
      <c r="U3" s="3">
        <v>700</v>
      </c>
      <c r="V3" s="3">
        <v>10</v>
      </c>
      <c r="Y3" s="2">
        <v>440</v>
      </c>
      <c r="AA3" s="2">
        <v>100</v>
      </c>
    </row>
    <row r="4" spans="3:27" ht="31.5" thickBot="1" x14ac:dyDescent="0.75">
      <c r="Y4" s="2">
        <v>900</v>
      </c>
    </row>
    <row r="5" spans="3:27" ht="31.5" thickBot="1" x14ac:dyDescent="0.75">
      <c r="D5" s="4">
        <v>12</v>
      </c>
      <c r="E5" s="4">
        <v>800</v>
      </c>
      <c r="J5" s="4">
        <v>78</v>
      </c>
      <c r="K5" s="4">
        <v>200</v>
      </c>
      <c r="Y5" s="2">
        <v>200</v>
      </c>
    </row>
    <row r="6" spans="3:27" ht="31.5" thickBot="1" x14ac:dyDescent="0.75">
      <c r="D6" s="2">
        <v>200</v>
      </c>
      <c r="J6" s="2">
        <v>900</v>
      </c>
      <c r="N6" s="4">
        <v>51</v>
      </c>
      <c r="O6" s="4">
        <v>600</v>
      </c>
      <c r="Q6" s="4">
        <v>15</v>
      </c>
      <c r="R6" s="4">
        <v>400</v>
      </c>
      <c r="Y6" s="2">
        <v>800</v>
      </c>
    </row>
    <row r="7" spans="3:27" ht="31.5" thickBot="1" x14ac:dyDescent="0.75">
      <c r="N7" s="2">
        <v>400</v>
      </c>
      <c r="Q7" s="2">
        <v>280</v>
      </c>
      <c r="U7" s="2" t="s">
        <v>6</v>
      </c>
      <c r="V7" s="2" t="s">
        <v>9</v>
      </c>
      <c r="Y7" s="2">
        <v>100</v>
      </c>
    </row>
    <row r="8" spans="3:27" ht="31.5" thickBot="1" x14ac:dyDescent="0.75">
      <c r="C8" s="4">
        <v>47</v>
      </c>
      <c r="D8" s="4">
        <v>100</v>
      </c>
      <c r="H8" s="4">
        <v>45</v>
      </c>
      <c r="I8" s="4">
        <v>900</v>
      </c>
      <c r="U8" s="2">
        <v>0</v>
      </c>
      <c r="Y8" s="2">
        <v>640</v>
      </c>
    </row>
    <row r="9" spans="3:27" ht="31.5" thickBot="1" x14ac:dyDescent="0.75">
      <c r="C9" s="2">
        <v>800</v>
      </c>
      <c r="H9" s="2">
        <v>440</v>
      </c>
      <c r="M9" s="4">
        <v>27</v>
      </c>
      <c r="N9" s="4">
        <v>640</v>
      </c>
      <c r="Q9" s="4">
        <v>60</v>
      </c>
      <c r="R9" s="4">
        <v>700</v>
      </c>
      <c r="Y9" s="2">
        <v>280</v>
      </c>
    </row>
    <row r="10" spans="3:27" ht="31.5" thickBot="1" x14ac:dyDescent="0.75">
      <c r="E10" s="4">
        <v>65</v>
      </c>
      <c r="F10" s="4" t="s">
        <v>0</v>
      </c>
      <c r="J10" s="2" t="s">
        <v>6</v>
      </c>
      <c r="M10" s="2">
        <v>100</v>
      </c>
      <c r="Q10" s="2">
        <v>600</v>
      </c>
      <c r="Y10" s="2">
        <v>400</v>
      </c>
    </row>
    <row r="11" spans="3:27" x14ac:dyDescent="0.7">
      <c r="E11" s="2">
        <v>700</v>
      </c>
      <c r="J11" s="2">
        <v>4</v>
      </c>
      <c r="S11" s="2" t="s">
        <v>10</v>
      </c>
      <c r="T11" s="2" t="s">
        <v>6</v>
      </c>
      <c r="U11" s="2" t="s">
        <v>11</v>
      </c>
      <c r="Y11" s="2">
        <v>600</v>
      </c>
    </row>
    <row r="12" spans="3:27" x14ac:dyDescent="0.7">
      <c r="H12" s="2" t="s">
        <v>6</v>
      </c>
      <c r="I12" s="2" t="s">
        <v>14</v>
      </c>
      <c r="J12" s="2" t="s">
        <v>15</v>
      </c>
      <c r="K12" s="17" t="s">
        <v>16</v>
      </c>
      <c r="L12" s="2">
        <v>1</v>
      </c>
      <c r="S12" s="2" t="s">
        <v>12</v>
      </c>
      <c r="T12" s="2" t="s">
        <v>13</v>
      </c>
      <c r="Y12" s="2">
        <v>700</v>
      </c>
    </row>
    <row r="13" spans="3:27" x14ac:dyDescent="0.7">
      <c r="H13" s="2" t="s">
        <v>9</v>
      </c>
      <c r="I13" s="17" t="s">
        <v>17</v>
      </c>
      <c r="J13" s="2" t="s">
        <v>9</v>
      </c>
      <c r="K13" s="2" t="s">
        <v>18</v>
      </c>
      <c r="L13" s="2" t="s">
        <v>19</v>
      </c>
      <c r="Y13" s="2" t="s">
        <v>0</v>
      </c>
    </row>
  </sheetData>
  <mergeCells count="3">
    <mergeCell ref="C1:N1"/>
    <mergeCell ref="C2:N2"/>
    <mergeCell ref="C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7CF6C-E3D3-4E74-80D6-392BA663EB33}">
  <dimension ref="B2:AA20"/>
  <sheetViews>
    <sheetView topLeftCell="B14" zoomScale="115" zoomScaleNormal="115" workbookViewId="0">
      <selection activeCell="O18" sqref="O18"/>
    </sheetView>
  </sheetViews>
  <sheetFormatPr defaultRowHeight="31" x14ac:dyDescent="0.7"/>
  <cols>
    <col min="1" max="16384" width="8.7265625" style="2"/>
  </cols>
  <sheetData>
    <row r="2" spans="2:27" x14ac:dyDescent="0.7">
      <c r="B2" s="2">
        <v>1</v>
      </c>
      <c r="C2" s="32" t="s">
        <v>37</v>
      </c>
      <c r="D2" s="2">
        <v>2</v>
      </c>
      <c r="E2" s="32" t="s">
        <v>37</v>
      </c>
      <c r="F2" s="2">
        <v>3</v>
      </c>
      <c r="G2" s="32" t="s">
        <v>37</v>
      </c>
      <c r="H2" s="2">
        <v>4</v>
      </c>
      <c r="I2" s="32" t="s">
        <v>37</v>
      </c>
      <c r="J2" s="2">
        <v>5</v>
      </c>
      <c r="K2" s="32" t="s">
        <v>37</v>
      </c>
      <c r="L2" s="2">
        <v>6</v>
      </c>
      <c r="M2" s="32" t="s">
        <v>37</v>
      </c>
      <c r="N2" s="2">
        <v>7</v>
      </c>
      <c r="O2" s="32" t="s">
        <v>37</v>
      </c>
      <c r="P2" s="2">
        <v>8</v>
      </c>
      <c r="Q2" s="32" t="s">
        <v>37</v>
      </c>
      <c r="R2" s="2">
        <v>9</v>
      </c>
      <c r="T2" s="2" t="s">
        <v>50</v>
      </c>
      <c r="U2" s="2" t="s">
        <v>51</v>
      </c>
      <c r="W2" s="2" t="s">
        <v>50</v>
      </c>
      <c r="X2" s="2" t="s">
        <v>51</v>
      </c>
      <c r="Z2" s="2" t="s">
        <v>50</v>
      </c>
      <c r="AA2" s="2" t="s">
        <v>51</v>
      </c>
    </row>
    <row r="3" spans="2:27" x14ac:dyDescent="0.7">
      <c r="R3" s="32" t="s">
        <v>49</v>
      </c>
      <c r="T3" s="2">
        <v>1</v>
      </c>
      <c r="U3" s="2">
        <v>1</v>
      </c>
      <c r="W3" s="2">
        <v>9</v>
      </c>
      <c r="X3" s="2">
        <v>17</v>
      </c>
      <c r="Z3" s="2">
        <v>1</v>
      </c>
      <c r="AA3" s="2">
        <v>14</v>
      </c>
    </row>
    <row r="4" spans="2:27" x14ac:dyDescent="0.7">
      <c r="R4" s="2">
        <v>10</v>
      </c>
      <c r="T4" s="2">
        <v>2</v>
      </c>
      <c r="U4" s="2">
        <v>3</v>
      </c>
      <c r="W4" s="2">
        <v>10</v>
      </c>
      <c r="X4" s="2">
        <v>19</v>
      </c>
      <c r="Z4" s="2">
        <v>2</v>
      </c>
      <c r="AA4" s="2">
        <v>15</v>
      </c>
    </row>
    <row r="5" spans="2:27" x14ac:dyDescent="0.7">
      <c r="R5" s="32" t="s">
        <v>49</v>
      </c>
      <c r="T5" s="2">
        <v>3</v>
      </c>
      <c r="U5" s="2">
        <v>5</v>
      </c>
      <c r="W5" s="2">
        <v>11</v>
      </c>
      <c r="X5" s="2">
        <v>8</v>
      </c>
      <c r="Z5" s="2">
        <v>3</v>
      </c>
      <c r="AA5" s="2">
        <v>16</v>
      </c>
    </row>
    <row r="6" spans="2:27" x14ac:dyDescent="0.7">
      <c r="R6" s="2">
        <v>11</v>
      </c>
      <c r="T6" s="2">
        <v>4</v>
      </c>
      <c r="U6" s="2">
        <v>7</v>
      </c>
      <c r="W6" s="2">
        <v>12</v>
      </c>
      <c r="X6" s="2">
        <v>10</v>
      </c>
      <c r="Z6" s="2">
        <v>4</v>
      </c>
      <c r="AA6" s="2">
        <v>17</v>
      </c>
    </row>
    <row r="7" spans="2:27" x14ac:dyDescent="0.7">
      <c r="R7" s="32" t="s">
        <v>49</v>
      </c>
      <c r="T7" s="2">
        <v>5</v>
      </c>
      <c r="U7" s="2">
        <v>9</v>
      </c>
      <c r="W7" s="2">
        <v>13</v>
      </c>
      <c r="X7" s="2">
        <v>12</v>
      </c>
      <c r="Z7" s="2">
        <v>5</v>
      </c>
      <c r="AA7" s="2">
        <v>18</v>
      </c>
    </row>
    <row r="8" spans="2:27" x14ac:dyDescent="0.7">
      <c r="B8" s="2">
        <v>20</v>
      </c>
      <c r="C8" s="32" t="s">
        <v>38</v>
      </c>
      <c r="D8" s="2">
        <v>19</v>
      </c>
      <c r="E8" s="32" t="s">
        <v>38</v>
      </c>
      <c r="F8" s="2">
        <v>18</v>
      </c>
      <c r="G8" s="32" t="s">
        <v>38</v>
      </c>
      <c r="H8" s="2">
        <v>17</v>
      </c>
      <c r="I8" s="32" t="s">
        <v>38</v>
      </c>
      <c r="J8" s="2">
        <v>16</v>
      </c>
      <c r="K8" s="32" t="s">
        <v>38</v>
      </c>
      <c r="L8" s="2">
        <v>15</v>
      </c>
      <c r="M8" s="32" t="s">
        <v>38</v>
      </c>
      <c r="N8" s="2">
        <v>14</v>
      </c>
      <c r="O8" s="32" t="s">
        <v>38</v>
      </c>
      <c r="P8" s="2">
        <v>13</v>
      </c>
      <c r="Q8" s="32" t="s">
        <v>38</v>
      </c>
      <c r="R8" s="2">
        <v>12</v>
      </c>
      <c r="T8" s="2">
        <v>6</v>
      </c>
      <c r="U8" s="2">
        <v>11</v>
      </c>
      <c r="W8" s="14">
        <v>14</v>
      </c>
      <c r="X8" s="14">
        <v>14</v>
      </c>
      <c r="Z8" s="2">
        <v>6</v>
      </c>
      <c r="AA8" s="2">
        <v>19</v>
      </c>
    </row>
    <row r="9" spans="2:27" x14ac:dyDescent="0.7">
      <c r="T9" s="2">
        <v>7</v>
      </c>
      <c r="U9" s="2">
        <v>13</v>
      </c>
      <c r="Z9" s="2">
        <v>7</v>
      </c>
      <c r="AA9" s="2">
        <v>20</v>
      </c>
    </row>
    <row r="10" spans="2:27" x14ac:dyDescent="0.7">
      <c r="T10" s="2">
        <v>8</v>
      </c>
      <c r="U10" s="2">
        <v>15</v>
      </c>
      <c r="Z10" s="2">
        <v>8</v>
      </c>
      <c r="AA10" s="2">
        <v>8</v>
      </c>
    </row>
    <row r="15" spans="2:27" x14ac:dyDescent="0.7">
      <c r="I15" s="2" t="s">
        <v>53</v>
      </c>
      <c r="J15" s="2" t="s">
        <v>56</v>
      </c>
      <c r="O15" s="2" t="s">
        <v>58</v>
      </c>
    </row>
    <row r="17" spans="7:11" x14ac:dyDescent="0.7">
      <c r="G17" s="2" t="s">
        <v>54</v>
      </c>
      <c r="K17" s="2" t="s">
        <v>55</v>
      </c>
    </row>
    <row r="20" spans="7:11" x14ac:dyDescent="0.7">
      <c r="I20" s="2" t="s">
        <v>57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AAEC-C5AF-485C-BEDD-A9DDB16EDA0C}">
  <dimension ref="B2:AB15"/>
  <sheetViews>
    <sheetView topLeftCell="B1" zoomScale="70" zoomScaleNormal="70" workbookViewId="0">
      <selection activeCell="K6" sqref="K6"/>
    </sheetView>
  </sheetViews>
  <sheetFormatPr defaultRowHeight="31" x14ac:dyDescent="0.7"/>
  <cols>
    <col min="1" max="16384" width="8.7265625" style="1"/>
  </cols>
  <sheetData>
    <row r="2" spans="2:28" x14ac:dyDescent="0.7">
      <c r="B2" s="2">
        <v>1</v>
      </c>
      <c r="C2" s="32" t="s">
        <v>37</v>
      </c>
      <c r="D2" s="2">
        <v>2</v>
      </c>
      <c r="E2" s="32" t="s">
        <v>37</v>
      </c>
      <c r="F2" s="2">
        <v>3</v>
      </c>
      <c r="G2" s="32" t="s">
        <v>37</v>
      </c>
      <c r="H2" s="2">
        <v>4</v>
      </c>
      <c r="I2" s="32" t="s">
        <v>37</v>
      </c>
      <c r="J2" s="2">
        <v>5</v>
      </c>
      <c r="K2" s="32" t="s">
        <v>37</v>
      </c>
      <c r="L2" s="2">
        <v>6</v>
      </c>
      <c r="M2" s="32" t="s">
        <v>37</v>
      </c>
      <c r="N2" s="2">
        <v>7</v>
      </c>
      <c r="O2" s="32" t="s">
        <v>37</v>
      </c>
      <c r="P2" s="2">
        <v>8</v>
      </c>
      <c r="Q2" s="32" t="s">
        <v>37</v>
      </c>
      <c r="R2" s="2">
        <v>9</v>
      </c>
      <c r="T2" s="1" t="s">
        <v>50</v>
      </c>
      <c r="U2" s="1" t="s">
        <v>51</v>
      </c>
      <c r="X2" s="1" t="s">
        <v>50</v>
      </c>
      <c r="Y2" s="1" t="s">
        <v>51</v>
      </c>
      <c r="AA2" s="1" t="s">
        <v>50</v>
      </c>
      <c r="AB2" s="1" t="s">
        <v>51</v>
      </c>
    </row>
    <row r="3" spans="2:28" x14ac:dyDescent="0.7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2" t="s">
        <v>49</v>
      </c>
      <c r="T3" s="23">
        <v>1</v>
      </c>
      <c r="U3" s="23">
        <v>1</v>
      </c>
      <c r="X3" s="1">
        <v>9</v>
      </c>
      <c r="Y3" s="1">
        <v>17</v>
      </c>
      <c r="AA3" s="1">
        <v>1</v>
      </c>
      <c r="AB3" s="1">
        <v>14</v>
      </c>
    </row>
    <row r="4" spans="2:28" x14ac:dyDescent="0.7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>
        <v>10</v>
      </c>
      <c r="T4" s="1">
        <v>2</v>
      </c>
      <c r="U4" s="1">
        <v>3</v>
      </c>
      <c r="X4" s="1">
        <v>10</v>
      </c>
      <c r="Y4" s="1">
        <v>19</v>
      </c>
      <c r="AA4" s="1">
        <v>2</v>
      </c>
      <c r="AB4" s="1">
        <v>15</v>
      </c>
    </row>
    <row r="5" spans="2:28" x14ac:dyDescent="0.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32" t="s">
        <v>49</v>
      </c>
      <c r="T5" s="1">
        <v>3</v>
      </c>
      <c r="U5" s="1">
        <v>5</v>
      </c>
      <c r="X5" s="1">
        <v>11</v>
      </c>
      <c r="Y5" s="1">
        <v>1</v>
      </c>
      <c r="AA5" s="1">
        <v>3</v>
      </c>
      <c r="AB5" s="1">
        <v>16</v>
      </c>
    </row>
    <row r="6" spans="2:28" x14ac:dyDescent="0.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>
        <v>11</v>
      </c>
      <c r="T6" s="1">
        <v>4</v>
      </c>
      <c r="U6" s="1">
        <v>7</v>
      </c>
      <c r="X6" s="1">
        <v>12</v>
      </c>
      <c r="Y6" s="1">
        <v>3</v>
      </c>
      <c r="AA6" s="1">
        <v>4</v>
      </c>
      <c r="AB6" s="1">
        <v>17</v>
      </c>
    </row>
    <row r="7" spans="2:28" x14ac:dyDescent="0.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2" t="s">
        <v>49</v>
      </c>
      <c r="T7" s="1">
        <v>5</v>
      </c>
      <c r="U7" s="1">
        <v>9</v>
      </c>
      <c r="X7" s="1">
        <v>13</v>
      </c>
      <c r="Y7" s="1">
        <v>5</v>
      </c>
      <c r="AA7" s="1">
        <v>5</v>
      </c>
      <c r="AB7" s="1">
        <v>18</v>
      </c>
    </row>
    <row r="8" spans="2:28" x14ac:dyDescent="0.7">
      <c r="B8" s="2">
        <v>20</v>
      </c>
      <c r="C8" s="32" t="s">
        <v>38</v>
      </c>
      <c r="D8" s="2">
        <v>19</v>
      </c>
      <c r="E8" s="32" t="s">
        <v>38</v>
      </c>
      <c r="F8" s="2">
        <v>18</v>
      </c>
      <c r="G8" s="32" t="s">
        <v>38</v>
      </c>
      <c r="H8" s="2">
        <v>17</v>
      </c>
      <c r="I8" s="32" t="s">
        <v>38</v>
      </c>
      <c r="J8" s="2">
        <v>16</v>
      </c>
      <c r="K8" s="32" t="s">
        <v>38</v>
      </c>
      <c r="L8" s="2">
        <v>15</v>
      </c>
      <c r="M8" s="32" t="s">
        <v>38</v>
      </c>
      <c r="N8" s="2">
        <v>14</v>
      </c>
      <c r="O8" s="32" t="s">
        <v>38</v>
      </c>
      <c r="P8" s="2">
        <v>13</v>
      </c>
      <c r="Q8" s="32" t="s">
        <v>38</v>
      </c>
      <c r="R8" s="2">
        <v>12</v>
      </c>
      <c r="T8" s="1">
        <v>6</v>
      </c>
      <c r="U8" s="1">
        <v>11</v>
      </c>
      <c r="X8" s="36">
        <v>14</v>
      </c>
      <c r="Y8" s="36">
        <v>7</v>
      </c>
      <c r="AA8" s="1">
        <v>6</v>
      </c>
      <c r="AB8" s="1">
        <v>19</v>
      </c>
    </row>
    <row r="9" spans="2:28" x14ac:dyDescent="0.7">
      <c r="T9" s="1">
        <v>7</v>
      </c>
      <c r="U9" s="1">
        <v>13</v>
      </c>
      <c r="X9" s="1">
        <v>15</v>
      </c>
      <c r="Y9" s="1">
        <v>9</v>
      </c>
      <c r="AA9" s="1">
        <v>7</v>
      </c>
      <c r="AB9" s="1">
        <v>20</v>
      </c>
    </row>
    <row r="10" spans="2:28" x14ac:dyDescent="0.7">
      <c r="T10" s="1">
        <v>8</v>
      </c>
      <c r="U10" s="1">
        <v>15</v>
      </c>
      <c r="X10" s="1">
        <v>16</v>
      </c>
      <c r="Y10" s="1">
        <v>11</v>
      </c>
      <c r="AA10" s="1">
        <v>8</v>
      </c>
      <c r="AB10" s="1">
        <v>8</v>
      </c>
    </row>
    <row r="11" spans="2:28" x14ac:dyDescent="0.7">
      <c r="X11" s="1">
        <v>17</v>
      </c>
      <c r="Y11" s="1">
        <v>13</v>
      </c>
    </row>
    <row r="12" spans="2:28" x14ac:dyDescent="0.7">
      <c r="X12" s="1">
        <v>18</v>
      </c>
      <c r="Y12" s="1">
        <v>15</v>
      </c>
    </row>
    <row r="13" spans="2:28" x14ac:dyDescent="0.7">
      <c r="X13" s="1">
        <v>19</v>
      </c>
      <c r="Y13" s="1">
        <v>17</v>
      </c>
    </row>
    <row r="14" spans="2:28" x14ac:dyDescent="0.7">
      <c r="X14" s="1">
        <v>20</v>
      </c>
      <c r="Y14" s="1">
        <v>19</v>
      </c>
    </row>
    <row r="15" spans="2:28" x14ac:dyDescent="0.7">
      <c r="X15" s="23">
        <v>1</v>
      </c>
      <c r="Y15" s="23">
        <v>1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FB2B4-F6E5-4911-BA10-9B5488DBEB27}">
  <dimension ref="A2:AE32"/>
  <sheetViews>
    <sheetView topLeftCell="A21" zoomScale="55" zoomScaleNormal="55" workbookViewId="0">
      <selection activeCell="S39" sqref="S39"/>
    </sheetView>
  </sheetViews>
  <sheetFormatPr defaultRowHeight="31" x14ac:dyDescent="0.7"/>
  <cols>
    <col min="1" max="29" width="8.7265625" style="1"/>
    <col min="30" max="30" width="11.1796875" style="1" bestFit="1" customWidth="1"/>
    <col min="31" max="16384" width="8.7265625" style="1"/>
  </cols>
  <sheetData>
    <row r="2" spans="2:25" x14ac:dyDescent="0.7">
      <c r="B2" s="2">
        <v>1</v>
      </c>
      <c r="C2" s="32" t="s">
        <v>37</v>
      </c>
      <c r="D2" s="2">
        <v>2</v>
      </c>
      <c r="E2" s="32" t="s">
        <v>37</v>
      </c>
      <c r="F2" s="2">
        <v>3</v>
      </c>
      <c r="G2" s="32" t="s">
        <v>37</v>
      </c>
      <c r="H2" s="2">
        <v>4</v>
      </c>
      <c r="I2" s="32" t="s">
        <v>37</v>
      </c>
      <c r="J2" s="2">
        <v>5</v>
      </c>
      <c r="K2" s="32" t="s">
        <v>37</v>
      </c>
      <c r="L2" s="2">
        <v>6</v>
      </c>
      <c r="M2" s="32" t="s">
        <v>37</v>
      </c>
      <c r="N2" s="2">
        <v>7</v>
      </c>
      <c r="O2" s="32" t="s">
        <v>37</v>
      </c>
      <c r="P2" s="2">
        <v>8</v>
      </c>
      <c r="Q2" s="32" t="s">
        <v>37</v>
      </c>
      <c r="R2" s="2">
        <v>9</v>
      </c>
      <c r="T2" s="1" t="s">
        <v>50</v>
      </c>
      <c r="U2" s="1" t="s">
        <v>51</v>
      </c>
      <c r="X2" s="1" t="s">
        <v>50</v>
      </c>
      <c r="Y2" s="1" t="s">
        <v>51</v>
      </c>
    </row>
    <row r="3" spans="2:25" x14ac:dyDescent="0.7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2" t="s">
        <v>49</v>
      </c>
      <c r="T3" s="1">
        <v>1</v>
      </c>
      <c r="U3" s="1">
        <v>1</v>
      </c>
      <c r="X3" s="1">
        <v>9</v>
      </c>
      <c r="Y3" s="1">
        <v>17</v>
      </c>
    </row>
    <row r="4" spans="2:25" x14ac:dyDescent="0.7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>
        <v>10</v>
      </c>
      <c r="T4" s="1">
        <v>2</v>
      </c>
      <c r="U4" s="1">
        <v>3</v>
      </c>
      <c r="X4" s="1">
        <v>10</v>
      </c>
      <c r="Y4" s="1">
        <v>19</v>
      </c>
    </row>
    <row r="5" spans="2:25" x14ac:dyDescent="0.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32" t="s">
        <v>49</v>
      </c>
      <c r="T5" s="1">
        <v>3</v>
      </c>
      <c r="U5" s="1">
        <v>5</v>
      </c>
      <c r="X5" s="1">
        <v>11</v>
      </c>
      <c r="Y5" s="1">
        <v>8</v>
      </c>
    </row>
    <row r="6" spans="2:25" x14ac:dyDescent="0.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>
        <v>11</v>
      </c>
      <c r="T6" s="1">
        <v>4</v>
      </c>
      <c r="U6" s="1">
        <v>7</v>
      </c>
      <c r="X6" s="1">
        <v>12</v>
      </c>
      <c r="Y6" s="1">
        <v>10</v>
      </c>
    </row>
    <row r="7" spans="2:25" x14ac:dyDescent="0.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2" t="s">
        <v>49</v>
      </c>
      <c r="T7" s="1">
        <v>5</v>
      </c>
      <c r="U7" s="1">
        <v>9</v>
      </c>
      <c r="X7" s="1">
        <v>13</v>
      </c>
      <c r="Y7" s="1">
        <v>12</v>
      </c>
    </row>
    <row r="8" spans="2:25" x14ac:dyDescent="0.7">
      <c r="B8" s="2">
        <v>20</v>
      </c>
      <c r="C8" s="32" t="s">
        <v>38</v>
      </c>
      <c r="D8" s="2">
        <v>19</v>
      </c>
      <c r="E8" s="32" t="s">
        <v>38</v>
      </c>
      <c r="F8" s="2">
        <v>18</v>
      </c>
      <c r="G8" s="32" t="s">
        <v>38</v>
      </c>
      <c r="H8" s="2">
        <v>17</v>
      </c>
      <c r="I8" s="32" t="s">
        <v>38</v>
      </c>
      <c r="J8" s="2">
        <v>16</v>
      </c>
      <c r="K8" s="32" t="s">
        <v>38</v>
      </c>
      <c r="L8" s="2">
        <v>15</v>
      </c>
      <c r="M8" s="32" t="s">
        <v>38</v>
      </c>
      <c r="N8" s="2">
        <v>14</v>
      </c>
      <c r="O8" s="32" t="s">
        <v>38</v>
      </c>
      <c r="P8" s="2">
        <v>13</v>
      </c>
      <c r="Q8" s="32" t="s">
        <v>38</v>
      </c>
      <c r="R8" s="2">
        <v>12</v>
      </c>
      <c r="T8" s="1">
        <v>6</v>
      </c>
      <c r="U8" s="1">
        <v>11</v>
      </c>
      <c r="X8" s="36">
        <v>14</v>
      </c>
      <c r="Y8" s="36">
        <v>14</v>
      </c>
    </row>
    <row r="9" spans="2:25" x14ac:dyDescent="0.7">
      <c r="T9" s="1">
        <v>7</v>
      </c>
      <c r="U9" s="1">
        <v>13</v>
      </c>
    </row>
    <row r="10" spans="2:25" x14ac:dyDescent="0.7">
      <c r="T10" s="1">
        <v>8</v>
      </c>
      <c r="U10" s="1">
        <v>15</v>
      </c>
    </row>
    <row r="19" spans="1:31" x14ac:dyDescent="0.7">
      <c r="Y19" s="1" t="s">
        <v>5</v>
      </c>
      <c r="Z19" s="1" t="s">
        <v>24</v>
      </c>
    </row>
    <row r="20" spans="1:31" x14ac:dyDescent="0.7">
      <c r="Y20" s="1">
        <v>100</v>
      </c>
      <c r="Z20" s="1">
        <v>100</v>
      </c>
    </row>
    <row r="21" spans="1:31" x14ac:dyDescent="0.7">
      <c r="B21" s="1" t="s">
        <v>5</v>
      </c>
      <c r="Y21" s="1">
        <v>100</v>
      </c>
      <c r="Z21" s="1">
        <v>150</v>
      </c>
    </row>
    <row r="22" spans="1:31" x14ac:dyDescent="0.7">
      <c r="B22" s="1">
        <v>100</v>
      </c>
      <c r="Y22" s="1">
        <v>100</v>
      </c>
      <c r="Z22" s="1">
        <v>200</v>
      </c>
    </row>
    <row r="23" spans="1:31" x14ac:dyDescent="0.7">
      <c r="Y23" s="1">
        <v>100</v>
      </c>
      <c r="Z23" s="1">
        <v>250</v>
      </c>
    </row>
    <row r="24" spans="1:31" x14ac:dyDescent="0.7">
      <c r="Y24" s="1">
        <v>100</v>
      </c>
      <c r="Z24" s="1">
        <v>300</v>
      </c>
    </row>
    <row r="25" spans="1:31" x14ac:dyDescent="0.7">
      <c r="A25" s="1">
        <v>150</v>
      </c>
      <c r="C25" s="1">
        <f>E27</f>
        <v>200</v>
      </c>
      <c r="E25" s="1">
        <f>G27</f>
        <v>250</v>
      </c>
      <c r="G25" s="1">
        <f>I27</f>
        <v>300</v>
      </c>
      <c r="I25" s="1">
        <f>K27</f>
        <v>350</v>
      </c>
      <c r="K25" s="1">
        <f>M27</f>
        <v>400</v>
      </c>
      <c r="M25" s="1">
        <f>O27</f>
        <v>450</v>
      </c>
      <c r="O25" s="1">
        <f>Q27</f>
        <v>500</v>
      </c>
      <c r="Q25" s="1">
        <f>S27</f>
        <v>550</v>
      </c>
      <c r="S25" s="1">
        <f>U27</f>
        <v>600</v>
      </c>
      <c r="U25" s="1">
        <f>W27</f>
        <v>650</v>
      </c>
      <c r="W25" s="1" t="s">
        <v>0</v>
      </c>
      <c r="Y25" s="1">
        <v>100</v>
      </c>
      <c r="Z25" s="1">
        <v>350</v>
      </c>
    </row>
    <row r="26" spans="1:31" x14ac:dyDescent="0.7">
      <c r="A26" s="1">
        <v>1</v>
      </c>
      <c r="C26" s="1">
        <v>2</v>
      </c>
      <c r="E26" s="1">
        <v>3</v>
      </c>
      <c r="G26" s="1">
        <v>4</v>
      </c>
      <c r="I26" s="1">
        <v>5</v>
      </c>
      <c r="K26" s="1">
        <v>6</v>
      </c>
      <c r="M26" s="1">
        <v>7</v>
      </c>
      <c r="O26" s="1">
        <v>8</v>
      </c>
      <c r="Q26" s="1">
        <v>9</v>
      </c>
      <c r="S26" s="1">
        <v>10</v>
      </c>
      <c r="U26" s="1">
        <v>11</v>
      </c>
      <c r="W26" s="1">
        <v>12</v>
      </c>
      <c r="Y26" s="1">
        <v>100</v>
      </c>
      <c r="Z26" s="1">
        <v>400</v>
      </c>
    </row>
    <row r="27" spans="1:31" x14ac:dyDescent="0.7">
      <c r="A27" s="1">
        <v>100</v>
      </c>
      <c r="C27" s="1">
        <v>150</v>
      </c>
      <c r="E27" s="1">
        <v>200</v>
      </c>
      <c r="G27" s="1">
        <v>250</v>
      </c>
      <c r="I27" s="1">
        <v>300</v>
      </c>
      <c r="K27" s="1">
        <v>350</v>
      </c>
      <c r="M27" s="1">
        <v>400</v>
      </c>
      <c r="N27" s="1" t="s">
        <v>48</v>
      </c>
      <c r="O27" s="1">
        <v>450</v>
      </c>
      <c r="Q27" s="1">
        <v>500</v>
      </c>
      <c r="S27" s="1">
        <v>550</v>
      </c>
      <c r="U27" s="1">
        <v>600</v>
      </c>
      <c r="W27" s="1">
        <v>650</v>
      </c>
      <c r="Y27" s="1">
        <v>100</v>
      </c>
      <c r="Z27" s="1">
        <v>450</v>
      </c>
    </row>
    <row r="28" spans="1:31" x14ac:dyDescent="0.7">
      <c r="Y28" s="1">
        <v>100</v>
      </c>
      <c r="Z28" s="1">
        <v>500</v>
      </c>
    </row>
    <row r="29" spans="1:31" x14ac:dyDescent="0.7">
      <c r="Y29" s="1">
        <v>100</v>
      </c>
      <c r="Z29" s="1">
        <v>550</v>
      </c>
    </row>
    <row r="30" spans="1:31" x14ac:dyDescent="0.7">
      <c r="A30" s="1">
        <v>650</v>
      </c>
      <c r="C30" s="1">
        <f>E32</f>
        <v>200</v>
      </c>
      <c r="E30" s="1">
        <f>G32</f>
        <v>250</v>
      </c>
      <c r="G30" s="1">
        <f>I32</f>
        <v>300</v>
      </c>
      <c r="I30" s="1">
        <f>K32</f>
        <v>350</v>
      </c>
      <c r="K30" s="1">
        <f>M32</f>
        <v>400</v>
      </c>
      <c r="M30" s="1">
        <f>O32</f>
        <v>450</v>
      </c>
      <c r="O30" s="1">
        <f>Q32</f>
        <v>500</v>
      </c>
      <c r="Q30" s="1">
        <f>S32</f>
        <v>550</v>
      </c>
      <c r="S30" s="1">
        <f>U32</f>
        <v>600</v>
      </c>
      <c r="U30" s="1">
        <f>W32</f>
        <v>650</v>
      </c>
      <c r="W30" s="1">
        <v>150</v>
      </c>
      <c r="Y30" s="1">
        <v>100</v>
      </c>
      <c r="Z30" s="1">
        <v>600</v>
      </c>
      <c r="AA30" s="22"/>
      <c r="AB30" s="1" t="s">
        <v>60</v>
      </c>
      <c r="AC30" s="1">
        <v>200</v>
      </c>
      <c r="AD30" s="1" t="s">
        <v>61</v>
      </c>
      <c r="AE30" s="1">
        <v>250</v>
      </c>
    </row>
    <row r="31" spans="1:31" x14ac:dyDescent="0.7">
      <c r="A31" s="1">
        <v>1</v>
      </c>
      <c r="C31" s="1">
        <v>2</v>
      </c>
      <c r="E31" s="1">
        <v>3</v>
      </c>
      <c r="G31" s="1">
        <v>4</v>
      </c>
      <c r="I31" s="1">
        <v>5</v>
      </c>
      <c r="K31" s="1">
        <v>6</v>
      </c>
      <c r="M31" s="1">
        <v>7</v>
      </c>
      <c r="O31" s="1">
        <v>8</v>
      </c>
      <c r="Q31" s="1">
        <v>9</v>
      </c>
      <c r="S31" s="1">
        <v>10</v>
      </c>
      <c r="U31" s="1">
        <v>11</v>
      </c>
      <c r="W31" s="1">
        <v>12</v>
      </c>
      <c r="Y31" s="1">
        <v>100</v>
      </c>
      <c r="Z31" s="1">
        <v>650</v>
      </c>
      <c r="AA31" s="22"/>
      <c r="AB31" s="1" t="s">
        <v>60</v>
      </c>
      <c r="AC31" s="1">
        <v>100</v>
      </c>
      <c r="AD31" s="1" t="s">
        <v>61</v>
      </c>
      <c r="AE31" s="1">
        <v>150</v>
      </c>
    </row>
    <row r="32" spans="1:31" x14ac:dyDescent="0.7">
      <c r="A32" s="1">
        <v>100</v>
      </c>
      <c r="C32" s="1">
        <v>150</v>
      </c>
      <c r="E32" s="1">
        <v>200</v>
      </c>
      <c r="G32" s="1">
        <v>250</v>
      </c>
      <c r="I32" s="1">
        <v>300</v>
      </c>
      <c r="K32" s="1">
        <v>350</v>
      </c>
      <c r="M32" s="1">
        <v>400</v>
      </c>
      <c r="N32" s="1" t="s">
        <v>48</v>
      </c>
      <c r="O32" s="1">
        <v>450</v>
      </c>
      <c r="Q32" s="1">
        <v>500</v>
      </c>
      <c r="S32" s="1">
        <v>550</v>
      </c>
      <c r="U32" s="1">
        <v>600</v>
      </c>
      <c r="W32" s="1">
        <v>650</v>
      </c>
      <c r="Y32" s="1">
        <v>100</v>
      </c>
      <c r="Z32" s="1" t="s">
        <v>59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7F19-85F4-4311-B38D-0786F9BADA20}">
  <dimension ref="B2:Z11"/>
  <sheetViews>
    <sheetView zoomScale="70" zoomScaleNormal="70" workbookViewId="0">
      <selection activeCell="K10" sqref="K10"/>
    </sheetView>
  </sheetViews>
  <sheetFormatPr defaultRowHeight="31" x14ac:dyDescent="0.7"/>
  <cols>
    <col min="1" max="16384" width="8.7265625" style="1"/>
  </cols>
  <sheetData>
    <row r="2" spans="2:26" x14ac:dyDescent="0.7">
      <c r="B2" s="2">
        <v>1</v>
      </c>
      <c r="C2" s="32" t="s">
        <v>37</v>
      </c>
      <c r="D2" s="2">
        <v>2</v>
      </c>
      <c r="E2" s="32" t="s">
        <v>37</v>
      </c>
      <c r="F2" s="2">
        <v>3</v>
      </c>
      <c r="G2" s="32" t="s">
        <v>37</v>
      </c>
      <c r="H2" s="2">
        <v>4</v>
      </c>
      <c r="I2" s="32" t="s">
        <v>37</v>
      </c>
      <c r="J2" s="2">
        <v>5</v>
      </c>
      <c r="K2" s="32" t="s">
        <v>37</v>
      </c>
      <c r="L2" s="2">
        <v>6</v>
      </c>
      <c r="M2" s="32" t="s">
        <v>37</v>
      </c>
      <c r="N2" s="2">
        <v>7</v>
      </c>
      <c r="O2" s="32" t="s">
        <v>37</v>
      </c>
      <c r="P2" s="2">
        <v>8</v>
      </c>
      <c r="Q2" s="32" t="s">
        <v>37</v>
      </c>
      <c r="R2" s="2">
        <v>9</v>
      </c>
      <c r="S2" s="1" t="s">
        <v>50</v>
      </c>
      <c r="T2" s="1" t="s">
        <v>51</v>
      </c>
      <c r="V2" s="1" t="s">
        <v>50</v>
      </c>
      <c r="W2" s="1" t="s">
        <v>51</v>
      </c>
      <c r="Y2" s="1" t="s">
        <v>50</v>
      </c>
      <c r="Z2" s="1" t="s">
        <v>50</v>
      </c>
    </row>
    <row r="3" spans="2:26" x14ac:dyDescent="0.7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2" t="s">
        <v>49</v>
      </c>
      <c r="S3" s="1">
        <v>1</v>
      </c>
      <c r="T3" s="1">
        <v>1</v>
      </c>
      <c r="V3" s="1">
        <v>8</v>
      </c>
      <c r="W3" s="1">
        <v>15</v>
      </c>
      <c r="Y3" s="1">
        <v>16</v>
      </c>
      <c r="Z3" s="1">
        <v>8</v>
      </c>
    </row>
    <row r="4" spans="2:26" x14ac:dyDescent="0.7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>
        <v>10</v>
      </c>
      <c r="S4" s="1">
        <v>2</v>
      </c>
      <c r="T4" s="1">
        <v>3</v>
      </c>
      <c r="V4" s="1">
        <v>9</v>
      </c>
      <c r="W4" s="1">
        <v>17</v>
      </c>
      <c r="Y4" s="1">
        <v>17</v>
      </c>
      <c r="Z4" s="1">
        <v>10</v>
      </c>
    </row>
    <row r="5" spans="2:26" x14ac:dyDescent="0.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32" t="s">
        <v>49</v>
      </c>
      <c r="S5" s="1">
        <v>3</v>
      </c>
      <c r="T5" s="1">
        <v>5</v>
      </c>
      <c r="V5" s="1">
        <v>10</v>
      </c>
      <c r="W5" s="1">
        <v>19</v>
      </c>
      <c r="Y5" s="1">
        <v>18</v>
      </c>
      <c r="Z5" s="1">
        <v>12</v>
      </c>
    </row>
    <row r="6" spans="2:26" x14ac:dyDescent="0.7">
      <c r="B6" s="2">
        <v>22</v>
      </c>
      <c r="C6" s="32" t="s">
        <v>37</v>
      </c>
      <c r="D6" s="2">
        <v>24</v>
      </c>
      <c r="E6" s="32" t="s">
        <v>37</v>
      </c>
      <c r="F6" s="2">
        <v>26</v>
      </c>
      <c r="G6" s="32" t="s">
        <v>37</v>
      </c>
      <c r="H6" s="2">
        <v>28</v>
      </c>
      <c r="I6" s="32" t="s">
        <v>37</v>
      </c>
      <c r="J6" s="2">
        <v>30</v>
      </c>
      <c r="K6" s="32" t="s">
        <v>37</v>
      </c>
      <c r="L6" s="2">
        <v>32</v>
      </c>
      <c r="M6" s="32" t="s">
        <v>37</v>
      </c>
      <c r="N6" s="2">
        <v>34</v>
      </c>
      <c r="O6" s="32" t="s">
        <v>37</v>
      </c>
      <c r="P6" s="2">
        <v>36</v>
      </c>
      <c r="Q6" s="2"/>
      <c r="R6" s="2">
        <v>11</v>
      </c>
      <c r="S6" s="1">
        <v>4</v>
      </c>
      <c r="T6" s="1">
        <v>7</v>
      </c>
      <c r="V6" s="1">
        <v>11</v>
      </c>
      <c r="W6" s="1">
        <v>22</v>
      </c>
      <c r="Y6" s="1">
        <v>19</v>
      </c>
      <c r="Z6" s="1">
        <v>14</v>
      </c>
    </row>
    <row r="7" spans="2:26" x14ac:dyDescent="0.7">
      <c r="B7" s="32" t="s">
        <v>52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2" t="s">
        <v>49</v>
      </c>
      <c r="S7" s="1">
        <v>5</v>
      </c>
      <c r="T7" s="1">
        <v>9</v>
      </c>
      <c r="V7" s="1">
        <v>12</v>
      </c>
      <c r="W7" s="1">
        <v>26</v>
      </c>
      <c r="Y7" s="1">
        <v>20</v>
      </c>
      <c r="Z7" s="1">
        <v>16</v>
      </c>
    </row>
    <row r="8" spans="2:26" x14ac:dyDescent="0.7">
      <c r="B8" s="2">
        <v>20</v>
      </c>
      <c r="C8" s="32" t="s">
        <v>38</v>
      </c>
      <c r="D8" s="2">
        <v>19</v>
      </c>
      <c r="E8" s="32" t="s">
        <v>38</v>
      </c>
      <c r="F8" s="2">
        <v>18</v>
      </c>
      <c r="G8" s="32" t="s">
        <v>38</v>
      </c>
      <c r="H8" s="2">
        <v>17</v>
      </c>
      <c r="I8" s="32" t="s">
        <v>38</v>
      </c>
      <c r="J8" s="2">
        <v>16</v>
      </c>
      <c r="K8" s="32" t="s">
        <v>38</v>
      </c>
      <c r="L8" s="2">
        <v>15</v>
      </c>
      <c r="M8" s="32" t="s">
        <v>38</v>
      </c>
      <c r="N8" s="2">
        <v>14</v>
      </c>
      <c r="O8" s="32" t="s">
        <v>38</v>
      </c>
      <c r="P8" s="2">
        <v>13</v>
      </c>
      <c r="Q8" s="32" t="s">
        <v>38</v>
      </c>
      <c r="R8" s="2">
        <v>12</v>
      </c>
      <c r="S8" s="1">
        <v>6</v>
      </c>
      <c r="T8" s="1">
        <v>11</v>
      </c>
      <c r="V8" s="1">
        <v>13</v>
      </c>
      <c r="W8" s="1">
        <v>30</v>
      </c>
      <c r="Y8" s="1">
        <v>22</v>
      </c>
      <c r="Z8" s="1">
        <v>18</v>
      </c>
    </row>
    <row r="9" spans="2:26" x14ac:dyDescent="0.7">
      <c r="S9" s="1">
        <v>7</v>
      </c>
      <c r="T9" s="1">
        <v>13</v>
      </c>
      <c r="V9" s="1">
        <v>14</v>
      </c>
      <c r="W9" s="1">
        <v>34</v>
      </c>
      <c r="Y9" s="1">
        <v>24</v>
      </c>
      <c r="Z9" s="1">
        <v>20</v>
      </c>
    </row>
    <row r="10" spans="2:26" x14ac:dyDescent="0.7">
      <c r="V10" s="1">
        <v>15</v>
      </c>
      <c r="W10" s="1">
        <v>6</v>
      </c>
      <c r="Y10" s="1">
        <v>26</v>
      </c>
      <c r="Z10" s="1">
        <v>24</v>
      </c>
    </row>
    <row r="11" spans="2:26" x14ac:dyDescent="0.7">
      <c r="Y11" s="36">
        <v>28</v>
      </c>
      <c r="Z11" s="36">
        <v>28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54465-317D-410D-AAEF-BB8BB7715E76}">
  <dimension ref="B2:AD12"/>
  <sheetViews>
    <sheetView zoomScale="55" zoomScaleNormal="55" workbookViewId="0">
      <selection activeCell="AC9" sqref="AC9"/>
    </sheetView>
  </sheetViews>
  <sheetFormatPr defaultRowHeight="31" x14ac:dyDescent="0.7"/>
  <cols>
    <col min="1" max="16384" width="8.7265625" style="1"/>
  </cols>
  <sheetData>
    <row r="2" spans="2:30" x14ac:dyDescent="0.7">
      <c r="B2" s="2">
        <v>1</v>
      </c>
      <c r="C2" s="32" t="s">
        <v>37</v>
      </c>
      <c r="D2" s="2">
        <v>2</v>
      </c>
      <c r="E2" s="32" t="s">
        <v>37</v>
      </c>
      <c r="F2" s="2">
        <v>3</v>
      </c>
      <c r="G2" s="32" t="s">
        <v>37</v>
      </c>
      <c r="H2" s="2">
        <v>4</v>
      </c>
      <c r="I2" s="32" t="s">
        <v>37</v>
      </c>
      <c r="J2" s="2">
        <v>5</v>
      </c>
      <c r="K2" s="32" t="s">
        <v>37</v>
      </c>
      <c r="L2" s="2">
        <v>6</v>
      </c>
      <c r="M2" s="32" t="s">
        <v>37</v>
      </c>
      <c r="N2" s="2">
        <v>7</v>
      </c>
      <c r="O2" s="32" t="s">
        <v>37</v>
      </c>
      <c r="P2" s="2">
        <v>8</v>
      </c>
      <c r="Q2" s="32" t="s">
        <v>37</v>
      </c>
      <c r="R2" s="2">
        <v>9</v>
      </c>
      <c r="T2" s="1" t="s">
        <v>50</v>
      </c>
      <c r="U2" s="1" t="s">
        <v>51</v>
      </c>
      <c r="W2" s="1" t="s">
        <v>50</v>
      </c>
      <c r="X2" s="1" t="s">
        <v>51</v>
      </c>
      <c r="Y2" s="1" t="s">
        <v>48</v>
      </c>
      <c r="Z2" s="1" t="s">
        <v>50</v>
      </c>
      <c r="AA2" s="1" t="s">
        <v>51</v>
      </c>
      <c r="AC2" s="1" t="s">
        <v>50</v>
      </c>
      <c r="AD2" s="1" t="s">
        <v>51</v>
      </c>
    </row>
    <row r="3" spans="2:30" x14ac:dyDescent="0.7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2" t="s">
        <v>49</v>
      </c>
      <c r="T3" s="1">
        <v>1</v>
      </c>
      <c r="U3" s="1">
        <v>1</v>
      </c>
      <c r="W3" s="1">
        <v>11</v>
      </c>
      <c r="X3" s="1">
        <v>22</v>
      </c>
      <c r="Z3" s="1">
        <v>20</v>
      </c>
      <c r="AA3" s="1">
        <v>26</v>
      </c>
      <c r="AC3" s="1">
        <v>38</v>
      </c>
      <c r="AD3" s="1">
        <v>30</v>
      </c>
    </row>
    <row r="4" spans="2:30" x14ac:dyDescent="0.7">
      <c r="B4" s="2"/>
      <c r="C4" s="2"/>
      <c r="D4" s="2">
        <v>50</v>
      </c>
      <c r="E4" s="32" t="s">
        <v>38</v>
      </c>
      <c r="F4" s="2">
        <v>48</v>
      </c>
      <c r="G4" s="32" t="s">
        <v>38</v>
      </c>
      <c r="H4" s="2">
        <v>46</v>
      </c>
      <c r="I4" s="32" t="s">
        <v>38</v>
      </c>
      <c r="J4" s="2">
        <v>44</v>
      </c>
      <c r="K4" s="32" t="s">
        <v>38</v>
      </c>
      <c r="L4" s="2">
        <v>42</v>
      </c>
      <c r="M4" s="32" t="s">
        <v>38</v>
      </c>
      <c r="N4" s="2">
        <v>40</v>
      </c>
      <c r="O4" s="32" t="s">
        <v>38</v>
      </c>
      <c r="P4" s="2">
        <v>38</v>
      </c>
      <c r="Q4" s="2"/>
      <c r="R4" s="2">
        <v>10</v>
      </c>
      <c r="T4" s="1">
        <v>2</v>
      </c>
      <c r="U4" s="1">
        <v>3</v>
      </c>
      <c r="W4" s="1">
        <v>12</v>
      </c>
      <c r="X4" s="1">
        <v>26</v>
      </c>
      <c r="Z4" s="1">
        <v>22</v>
      </c>
      <c r="AA4" s="1">
        <v>30</v>
      </c>
      <c r="AC4" s="1">
        <v>40</v>
      </c>
      <c r="AD4" s="1">
        <v>34</v>
      </c>
    </row>
    <row r="5" spans="2:30" x14ac:dyDescent="0.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2" t="s">
        <v>52</v>
      </c>
      <c r="Q5" s="2"/>
      <c r="R5" s="32" t="s">
        <v>49</v>
      </c>
      <c r="T5" s="1">
        <v>3</v>
      </c>
      <c r="U5" s="1">
        <v>5</v>
      </c>
      <c r="W5" s="1">
        <v>13</v>
      </c>
      <c r="X5" s="1">
        <v>30</v>
      </c>
      <c r="Z5" s="1">
        <v>24</v>
      </c>
      <c r="AA5" s="1">
        <v>34</v>
      </c>
      <c r="AC5" s="1">
        <v>42</v>
      </c>
      <c r="AD5" s="1">
        <v>38</v>
      </c>
    </row>
    <row r="6" spans="2:30" x14ac:dyDescent="0.7">
      <c r="B6" s="2">
        <v>22</v>
      </c>
      <c r="C6" s="32" t="s">
        <v>37</v>
      </c>
      <c r="D6" s="2">
        <v>24</v>
      </c>
      <c r="E6" s="32" t="s">
        <v>37</v>
      </c>
      <c r="F6" s="2">
        <v>26</v>
      </c>
      <c r="G6" s="32" t="s">
        <v>37</v>
      </c>
      <c r="H6" s="2">
        <v>28</v>
      </c>
      <c r="I6" s="32" t="s">
        <v>37</v>
      </c>
      <c r="J6" s="2">
        <v>30</v>
      </c>
      <c r="K6" s="32" t="s">
        <v>37</v>
      </c>
      <c r="L6" s="2">
        <v>32</v>
      </c>
      <c r="M6" s="32" t="s">
        <v>37</v>
      </c>
      <c r="N6" s="2">
        <v>34</v>
      </c>
      <c r="O6" s="32" t="s">
        <v>37</v>
      </c>
      <c r="P6" s="2">
        <v>36</v>
      </c>
      <c r="Q6" s="2"/>
      <c r="R6" s="2">
        <v>11</v>
      </c>
      <c r="T6" s="1">
        <v>4</v>
      </c>
      <c r="U6" s="1">
        <v>7</v>
      </c>
      <c r="W6" s="1">
        <v>14</v>
      </c>
      <c r="X6" s="1">
        <v>34</v>
      </c>
      <c r="Z6" s="1">
        <v>26</v>
      </c>
      <c r="AA6" s="1">
        <v>38</v>
      </c>
      <c r="AC6" s="1">
        <v>44</v>
      </c>
      <c r="AD6" s="1">
        <v>42</v>
      </c>
    </row>
    <row r="7" spans="2:30" x14ac:dyDescent="0.7">
      <c r="B7" s="32" t="s">
        <v>52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2" t="s">
        <v>49</v>
      </c>
      <c r="T7" s="1">
        <v>5</v>
      </c>
      <c r="U7" s="1">
        <v>9</v>
      </c>
      <c r="W7" s="1">
        <v>15</v>
      </c>
      <c r="X7" s="1">
        <v>38</v>
      </c>
      <c r="Z7" s="1">
        <v>28</v>
      </c>
      <c r="AA7" s="1">
        <v>42</v>
      </c>
      <c r="AC7" s="36">
        <v>46</v>
      </c>
      <c r="AD7" s="36">
        <v>46</v>
      </c>
    </row>
    <row r="8" spans="2:30" x14ac:dyDescent="0.7">
      <c r="B8" s="2">
        <v>20</v>
      </c>
      <c r="C8" s="32" t="s">
        <v>38</v>
      </c>
      <c r="D8" s="2">
        <v>19</v>
      </c>
      <c r="E8" s="32" t="s">
        <v>38</v>
      </c>
      <c r="F8" s="2">
        <v>18</v>
      </c>
      <c r="G8" s="32" t="s">
        <v>38</v>
      </c>
      <c r="H8" s="2">
        <v>17</v>
      </c>
      <c r="I8" s="32" t="s">
        <v>38</v>
      </c>
      <c r="J8" s="2">
        <v>16</v>
      </c>
      <c r="K8" s="32" t="s">
        <v>38</v>
      </c>
      <c r="L8" s="2">
        <v>15</v>
      </c>
      <c r="M8" s="32" t="s">
        <v>38</v>
      </c>
      <c r="N8" s="2">
        <v>14</v>
      </c>
      <c r="O8" s="32" t="s">
        <v>38</v>
      </c>
      <c r="P8" s="2">
        <v>13</v>
      </c>
      <c r="Q8" s="32" t="s">
        <v>38</v>
      </c>
      <c r="R8" s="2">
        <v>12</v>
      </c>
      <c r="T8" s="1">
        <v>6</v>
      </c>
      <c r="U8" s="1">
        <v>11</v>
      </c>
      <c r="W8" s="1">
        <v>16</v>
      </c>
      <c r="X8" s="1">
        <v>42</v>
      </c>
      <c r="Z8" s="1">
        <v>30</v>
      </c>
      <c r="AA8" s="1">
        <v>46</v>
      </c>
    </row>
    <row r="9" spans="2:30" x14ac:dyDescent="0.7">
      <c r="T9" s="1">
        <v>7</v>
      </c>
      <c r="U9" s="1">
        <v>13</v>
      </c>
      <c r="W9" s="1">
        <v>17</v>
      </c>
      <c r="X9" s="1">
        <v>46</v>
      </c>
      <c r="Z9" s="1">
        <v>32</v>
      </c>
      <c r="AA9" s="1">
        <v>50</v>
      </c>
    </row>
    <row r="10" spans="2:30" x14ac:dyDescent="0.7">
      <c r="T10" s="1">
        <v>8</v>
      </c>
      <c r="U10" s="1">
        <v>15</v>
      </c>
      <c r="W10" s="1">
        <v>18</v>
      </c>
      <c r="X10" s="1">
        <v>50</v>
      </c>
      <c r="Z10" s="1">
        <v>34</v>
      </c>
      <c r="AA10" s="1">
        <v>22</v>
      </c>
    </row>
    <row r="11" spans="2:30" x14ac:dyDescent="0.7">
      <c r="T11" s="1">
        <v>9</v>
      </c>
      <c r="U11" s="1">
        <v>17</v>
      </c>
      <c r="W11" s="1">
        <v>19</v>
      </c>
      <c r="X11" s="1">
        <v>22</v>
      </c>
      <c r="Z11" s="1">
        <v>36</v>
      </c>
      <c r="AA11" s="1">
        <v>26</v>
      </c>
    </row>
    <row r="12" spans="2:30" x14ac:dyDescent="0.7">
      <c r="T12" s="1">
        <v>10</v>
      </c>
      <c r="U12" s="1">
        <v>19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F8F5E-CCBF-4DC3-A450-629665C7E600}">
  <dimension ref="B2:Y10"/>
  <sheetViews>
    <sheetView zoomScale="85" zoomScaleNormal="85" workbookViewId="0">
      <selection activeCell="K5" sqref="K5"/>
    </sheetView>
  </sheetViews>
  <sheetFormatPr defaultRowHeight="31" x14ac:dyDescent="0.7"/>
  <cols>
    <col min="1" max="16384" width="8.7265625" style="1"/>
  </cols>
  <sheetData>
    <row r="2" spans="2:25" x14ac:dyDescent="0.7">
      <c r="B2" s="2">
        <v>1</v>
      </c>
      <c r="C2" s="32" t="s">
        <v>37</v>
      </c>
      <c r="D2" s="2">
        <v>2</v>
      </c>
      <c r="E2" s="32" t="s">
        <v>37</v>
      </c>
      <c r="F2" s="2">
        <v>3</v>
      </c>
      <c r="G2" s="32" t="s">
        <v>37</v>
      </c>
      <c r="H2" s="2">
        <v>4</v>
      </c>
      <c r="I2" s="32" t="s">
        <v>37</v>
      </c>
      <c r="J2" s="2">
        <v>5</v>
      </c>
      <c r="K2" s="32" t="s">
        <v>37</v>
      </c>
      <c r="L2" s="2">
        <v>6</v>
      </c>
      <c r="M2" s="32" t="s">
        <v>37</v>
      </c>
      <c r="N2" s="2">
        <v>7</v>
      </c>
      <c r="O2" s="32" t="s">
        <v>37</v>
      </c>
      <c r="P2" s="2">
        <v>8</v>
      </c>
      <c r="Q2" s="32" t="s">
        <v>37</v>
      </c>
      <c r="R2" s="2">
        <v>9</v>
      </c>
      <c r="T2" s="1" t="s">
        <v>50</v>
      </c>
      <c r="U2" s="1" t="s">
        <v>51</v>
      </c>
      <c r="X2" s="1" t="s">
        <v>50</v>
      </c>
      <c r="Y2" s="1" t="s">
        <v>51</v>
      </c>
    </row>
    <row r="3" spans="2:25" x14ac:dyDescent="0.7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32" t="s">
        <v>49</v>
      </c>
      <c r="T3" s="1">
        <v>1</v>
      </c>
      <c r="U3" s="1">
        <v>1</v>
      </c>
      <c r="X3" s="1">
        <v>9</v>
      </c>
      <c r="Y3" s="1">
        <v>17</v>
      </c>
    </row>
    <row r="4" spans="2:25" x14ac:dyDescent="0.7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>
        <v>10</v>
      </c>
      <c r="T4" s="1">
        <v>2</v>
      </c>
      <c r="U4" s="1">
        <v>3</v>
      </c>
      <c r="X4" s="1">
        <v>10</v>
      </c>
      <c r="Y4" s="1">
        <v>19</v>
      </c>
    </row>
    <row r="5" spans="2:25" x14ac:dyDescent="0.7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32" t="s">
        <v>49</v>
      </c>
      <c r="T5" s="1">
        <v>3</v>
      </c>
      <c r="U5" s="1">
        <v>5</v>
      </c>
      <c r="X5" s="1">
        <v>11</v>
      </c>
      <c r="Y5" s="1">
        <v>8</v>
      </c>
    </row>
    <row r="6" spans="2:25" x14ac:dyDescent="0.7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>
        <v>11</v>
      </c>
      <c r="T6" s="1">
        <v>4</v>
      </c>
      <c r="U6" s="1">
        <v>7</v>
      </c>
      <c r="X6" s="1">
        <v>12</v>
      </c>
      <c r="Y6" s="1">
        <v>10</v>
      </c>
    </row>
    <row r="7" spans="2:25" x14ac:dyDescent="0.7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32" t="s">
        <v>49</v>
      </c>
      <c r="T7" s="1">
        <v>5</v>
      </c>
      <c r="U7" s="1">
        <v>9</v>
      </c>
      <c r="X7" s="1">
        <v>13</v>
      </c>
      <c r="Y7" s="1">
        <v>12</v>
      </c>
    </row>
    <row r="8" spans="2:25" x14ac:dyDescent="0.7">
      <c r="B8" s="2">
        <v>20</v>
      </c>
      <c r="C8" s="32" t="s">
        <v>38</v>
      </c>
      <c r="D8" s="2">
        <v>19</v>
      </c>
      <c r="E8" s="32" t="s">
        <v>38</v>
      </c>
      <c r="F8" s="2">
        <v>18</v>
      </c>
      <c r="G8" s="32" t="s">
        <v>38</v>
      </c>
      <c r="H8" s="2">
        <v>17</v>
      </c>
      <c r="I8" s="32" t="s">
        <v>38</v>
      </c>
      <c r="J8" s="2">
        <v>16</v>
      </c>
      <c r="K8" s="32" t="s">
        <v>38</v>
      </c>
      <c r="L8" s="2">
        <v>15</v>
      </c>
      <c r="M8" s="32" t="s">
        <v>38</v>
      </c>
      <c r="N8" s="2">
        <v>14</v>
      </c>
      <c r="O8" s="32" t="s">
        <v>38</v>
      </c>
      <c r="P8" s="2">
        <v>13</v>
      </c>
      <c r="Q8" s="32" t="s">
        <v>38</v>
      </c>
      <c r="R8" s="2">
        <v>12</v>
      </c>
      <c r="T8" s="1">
        <v>6</v>
      </c>
      <c r="U8" s="1">
        <v>11</v>
      </c>
      <c r="X8" s="36">
        <v>14</v>
      </c>
      <c r="Y8" s="36">
        <v>14</v>
      </c>
    </row>
    <row r="9" spans="2:25" x14ac:dyDescent="0.7">
      <c r="T9" s="1">
        <v>7</v>
      </c>
      <c r="U9" s="1">
        <v>13</v>
      </c>
    </row>
    <row r="10" spans="2:25" x14ac:dyDescent="0.7">
      <c r="T10" s="1">
        <v>8</v>
      </c>
      <c r="U10" s="1">
        <v>15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96C92-E41E-4C4E-8860-858C2237128D}">
  <dimension ref="B4:P9"/>
  <sheetViews>
    <sheetView workbookViewId="0">
      <selection activeCell="H10" sqref="H10"/>
    </sheetView>
  </sheetViews>
  <sheetFormatPr defaultRowHeight="26" x14ac:dyDescent="0.6"/>
  <cols>
    <col min="1" max="16384" width="8.7265625" style="37"/>
  </cols>
  <sheetData>
    <row r="4" spans="2:16" x14ac:dyDescent="0.6">
      <c r="B4" s="37">
        <v>34</v>
      </c>
      <c r="D4" s="37">
        <v>12</v>
      </c>
      <c r="F4" s="37">
        <v>24</v>
      </c>
      <c r="H4" s="37">
        <v>45</v>
      </c>
      <c r="J4" s="37">
        <v>10</v>
      </c>
      <c r="L4" s="37">
        <v>15</v>
      </c>
      <c r="N4" s="37">
        <v>20</v>
      </c>
      <c r="P4" s="37">
        <v>30</v>
      </c>
    </row>
    <row r="5" spans="2:16" x14ac:dyDescent="0.6">
      <c r="B5" s="37">
        <v>100</v>
      </c>
      <c r="D5" s="37">
        <v>150</v>
      </c>
      <c r="F5" s="37">
        <v>200</v>
      </c>
      <c r="H5" s="37">
        <v>250</v>
      </c>
      <c r="J5" s="37">
        <v>300</v>
      </c>
      <c r="L5" s="37">
        <v>350</v>
      </c>
      <c r="N5" s="37">
        <v>400</v>
      </c>
      <c r="P5" s="37">
        <v>450</v>
      </c>
    </row>
    <row r="8" spans="2:16" x14ac:dyDescent="0.6">
      <c r="B8" s="37" t="s">
        <v>5</v>
      </c>
      <c r="D8" s="37" t="s">
        <v>62</v>
      </c>
      <c r="F8" s="37" t="s">
        <v>63</v>
      </c>
      <c r="H8" s="37" t="s">
        <v>64</v>
      </c>
    </row>
    <row r="9" spans="2:16" x14ac:dyDescent="0.6">
      <c r="B9" s="37">
        <v>100</v>
      </c>
      <c r="D9" s="37">
        <v>450</v>
      </c>
      <c r="F9" s="37">
        <v>150</v>
      </c>
      <c r="H9" s="37">
        <v>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C719-C19E-4F2F-B63F-BB83CC5DC763}">
  <dimension ref="D3:AE18"/>
  <sheetViews>
    <sheetView tabSelected="1" topLeftCell="C4" zoomScale="67" workbookViewId="0">
      <selection activeCell="AE7" sqref="AE7"/>
    </sheetView>
  </sheetViews>
  <sheetFormatPr defaultRowHeight="26" x14ac:dyDescent="0.6"/>
  <cols>
    <col min="1" max="16384" width="8.7265625" style="37"/>
  </cols>
  <sheetData>
    <row r="3" spans="4:31" x14ac:dyDescent="0.6">
      <c r="D3" s="37">
        <v>0</v>
      </c>
      <c r="E3" s="37">
        <v>1</v>
      </c>
      <c r="F3" s="37">
        <v>2</v>
      </c>
      <c r="G3" s="37">
        <v>3</v>
      </c>
    </row>
    <row r="4" spans="4:31" x14ac:dyDescent="0.6">
      <c r="D4" s="37" t="s">
        <v>65</v>
      </c>
      <c r="E4" s="37" t="s">
        <v>66</v>
      </c>
      <c r="F4" s="37" t="s">
        <v>67</v>
      </c>
      <c r="G4" s="37" t="s">
        <v>68</v>
      </c>
      <c r="J4" s="37" t="s">
        <v>65</v>
      </c>
      <c r="N4" s="37">
        <v>0</v>
      </c>
    </row>
    <row r="5" spans="4:31" x14ac:dyDescent="0.6">
      <c r="J5" s="37" t="s">
        <v>66</v>
      </c>
      <c r="N5" s="37">
        <v>1</v>
      </c>
    </row>
    <row r="6" spans="4:31" x14ac:dyDescent="0.6">
      <c r="J6" s="37" t="s">
        <v>67</v>
      </c>
      <c r="N6" s="37">
        <v>2</v>
      </c>
      <c r="T6" s="37">
        <v>0</v>
      </c>
      <c r="X6" s="37">
        <v>1</v>
      </c>
      <c r="AB6" s="37">
        <v>2</v>
      </c>
      <c r="AE6" s="37">
        <v>3</v>
      </c>
    </row>
    <row r="7" spans="4:31" x14ac:dyDescent="0.6">
      <c r="J7" s="37" t="s">
        <v>68</v>
      </c>
      <c r="N7" s="37">
        <v>3</v>
      </c>
      <c r="T7" s="37">
        <v>0</v>
      </c>
      <c r="U7" s="37">
        <v>1</v>
      </c>
      <c r="X7" s="37">
        <v>1</v>
      </c>
      <c r="Y7" s="37">
        <v>2</v>
      </c>
      <c r="AB7" s="37">
        <v>2</v>
      </c>
      <c r="AC7" s="37">
        <v>3</v>
      </c>
    </row>
    <row r="8" spans="4:31" x14ac:dyDescent="0.6">
      <c r="J8" s="37" t="s">
        <v>65</v>
      </c>
      <c r="K8" s="37" t="s">
        <v>66</v>
      </c>
      <c r="N8" s="37">
        <v>0</v>
      </c>
      <c r="O8" s="37">
        <v>1</v>
      </c>
      <c r="T8" s="37">
        <v>0</v>
      </c>
      <c r="U8" s="37">
        <v>2</v>
      </c>
      <c r="X8" s="37">
        <v>1</v>
      </c>
      <c r="Y8" s="37">
        <v>3</v>
      </c>
    </row>
    <row r="9" spans="4:31" x14ac:dyDescent="0.6">
      <c r="J9" s="37" t="s">
        <v>65</v>
      </c>
      <c r="K9" s="37" t="s">
        <v>67</v>
      </c>
      <c r="N9" s="37">
        <v>0</v>
      </c>
      <c r="O9" s="37">
        <v>2</v>
      </c>
      <c r="T9" s="37">
        <v>0</v>
      </c>
      <c r="U9" s="37">
        <v>3</v>
      </c>
      <c r="X9" s="37">
        <v>1</v>
      </c>
      <c r="Y9" s="37">
        <v>2</v>
      </c>
      <c r="Z9" s="37">
        <v>3</v>
      </c>
    </row>
    <row r="10" spans="4:31" x14ac:dyDescent="0.6">
      <c r="J10" s="37" t="s">
        <v>65</v>
      </c>
      <c r="K10" s="37" t="s">
        <v>68</v>
      </c>
      <c r="N10" s="37">
        <v>0</v>
      </c>
      <c r="O10" s="37">
        <v>3</v>
      </c>
      <c r="T10" s="37">
        <v>0</v>
      </c>
      <c r="U10" s="37">
        <v>1</v>
      </c>
      <c r="V10" s="37">
        <v>2</v>
      </c>
    </row>
    <row r="11" spans="4:31" x14ac:dyDescent="0.6">
      <c r="J11" s="37" t="s">
        <v>66</v>
      </c>
      <c r="K11" s="37" t="s">
        <v>67</v>
      </c>
      <c r="N11" s="37">
        <v>1</v>
      </c>
      <c r="O11" s="37">
        <v>2</v>
      </c>
      <c r="T11" s="37">
        <v>0</v>
      </c>
      <c r="U11" s="37">
        <v>1</v>
      </c>
      <c r="V11" s="37">
        <v>3</v>
      </c>
    </row>
    <row r="12" spans="4:31" x14ac:dyDescent="0.6">
      <c r="J12" s="37" t="s">
        <v>66</v>
      </c>
      <c r="K12" s="37" t="s">
        <v>68</v>
      </c>
      <c r="N12" s="37">
        <v>1</v>
      </c>
      <c r="O12" s="37">
        <v>3</v>
      </c>
      <c r="T12" s="37">
        <v>0</v>
      </c>
      <c r="U12" s="37">
        <v>2</v>
      </c>
      <c r="V12" s="37">
        <v>3</v>
      </c>
    </row>
    <row r="13" spans="4:31" x14ac:dyDescent="0.6">
      <c r="J13" s="37" t="s">
        <v>67</v>
      </c>
      <c r="K13" s="37" t="s">
        <v>68</v>
      </c>
      <c r="N13" s="37">
        <v>2</v>
      </c>
      <c r="O13" s="37">
        <v>3</v>
      </c>
      <c r="T13" s="37">
        <v>0</v>
      </c>
      <c r="U13" s="37">
        <v>1</v>
      </c>
      <c r="V13" s="37">
        <v>2</v>
      </c>
      <c r="W13" s="37">
        <v>3</v>
      </c>
    </row>
    <row r="14" spans="4:31" x14ac:dyDescent="0.6">
      <c r="J14" s="37" t="s">
        <v>65</v>
      </c>
      <c r="K14" s="37" t="s">
        <v>66</v>
      </c>
      <c r="L14" s="37" t="s">
        <v>67</v>
      </c>
      <c r="N14" s="37">
        <v>0</v>
      </c>
      <c r="O14" s="37">
        <v>1</v>
      </c>
      <c r="P14" s="37">
        <v>2</v>
      </c>
    </row>
    <row r="15" spans="4:31" x14ac:dyDescent="0.6">
      <c r="J15" s="37" t="s">
        <v>65</v>
      </c>
      <c r="K15" s="37" t="s">
        <v>66</v>
      </c>
      <c r="L15" s="37" t="s">
        <v>68</v>
      </c>
      <c r="M15" s="37" t="s">
        <v>48</v>
      </c>
      <c r="N15" s="37">
        <v>0</v>
      </c>
      <c r="O15" s="37">
        <v>1</v>
      </c>
      <c r="P15" s="37">
        <v>3</v>
      </c>
    </row>
    <row r="16" spans="4:31" x14ac:dyDescent="0.6">
      <c r="J16" s="37" t="s">
        <v>65</v>
      </c>
      <c r="K16" s="37" t="s">
        <v>67</v>
      </c>
      <c r="L16" s="37" t="s">
        <v>68</v>
      </c>
      <c r="N16" s="37">
        <v>0</v>
      </c>
      <c r="O16" s="37">
        <v>2</v>
      </c>
      <c r="P16" s="37">
        <v>3</v>
      </c>
    </row>
    <row r="17" spans="10:17" x14ac:dyDescent="0.6">
      <c r="J17" s="37" t="s">
        <v>66</v>
      </c>
      <c r="K17" s="37" t="s">
        <v>67</v>
      </c>
      <c r="L17" s="37" t="s">
        <v>68</v>
      </c>
      <c r="N17" s="37">
        <v>1</v>
      </c>
      <c r="O17" s="37">
        <v>2</v>
      </c>
      <c r="P17" s="37">
        <v>3</v>
      </c>
    </row>
    <row r="18" spans="10:17" x14ac:dyDescent="0.6">
      <c r="J18" s="37" t="s">
        <v>65</v>
      </c>
      <c r="K18" s="37" t="s">
        <v>66</v>
      </c>
      <c r="L18" s="37" t="s">
        <v>67</v>
      </c>
      <c r="M18" s="37" t="s">
        <v>68</v>
      </c>
      <c r="N18" s="37">
        <v>0</v>
      </c>
      <c r="O18" s="37">
        <v>1</v>
      </c>
      <c r="P18" s="37">
        <v>2</v>
      </c>
      <c r="Q18" s="3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Sheet5</vt:lpstr>
      <vt:lpstr>Sheet6</vt:lpstr>
      <vt:lpstr>Sheet4</vt:lpstr>
      <vt:lpstr>Sheet7</vt:lpstr>
      <vt:lpstr>Sheet8</vt:lpstr>
      <vt:lpstr>Sheet11</vt:lpstr>
      <vt:lpstr>Sheet9</vt:lpstr>
      <vt:lpstr>Sheet10</vt:lpstr>
      <vt:lpstr>Sheet12</vt:lpstr>
      <vt:lpstr>Sheet13</vt:lpstr>
      <vt:lpstr>Sheet14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Sridhar Arumugasamy</dc:creator>
  <cp:lastModifiedBy>Sridhar Arumugasamy</cp:lastModifiedBy>
  <dcterms:created xsi:type="dcterms:W3CDTF">2025-05-30T14:00:10Z</dcterms:created>
  <dcterms:modified xsi:type="dcterms:W3CDTF">2025-06-03T08:54:12Z</dcterms:modified>
</cp:coreProperties>
</file>