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ALL FMR YEAR 2013 AND 2014" sheetId="7" r:id="rId1"/>
    <sheet name="FMR TOT NAVSARI" sheetId="3" r:id="rId2"/>
    <sheet name="FMR TOT AHMEDABAD" sheetId="2" r:id="rId3"/>
    <sheet name="FMR BHAVNAGAR" sheetId="1" r:id="rId4"/>
    <sheet name="FMR PETLAD" sheetId="4" r:id="rId5"/>
    <sheet name="FMR ANAND" sheetId="5" r:id="rId6"/>
    <sheet name="FMR NAVSARI" sheetId="6" r:id="rId7"/>
  </sheets>
  <calcPr calcId="144525"/>
</workbook>
</file>

<file path=xl/calcChain.xml><?xml version="1.0" encoding="utf-8"?>
<calcChain xmlns="http://schemas.openxmlformats.org/spreadsheetml/2006/main">
  <c r="C104" i="7" l="1"/>
  <c r="I6" i="4" l="1"/>
  <c r="I5" i="4"/>
  <c r="I4" i="4"/>
  <c r="E5" i="4"/>
  <c r="E6" i="4"/>
  <c r="E4" i="4"/>
  <c r="C10" i="3"/>
</calcChain>
</file>

<file path=xl/sharedStrings.xml><?xml version="1.0" encoding="utf-8"?>
<sst xmlns="http://schemas.openxmlformats.org/spreadsheetml/2006/main" count="5566" uniqueCount="1028">
  <si>
    <t xml:space="preserve">Name </t>
  </si>
  <si>
    <t>Age</t>
  </si>
  <si>
    <t>Sex</t>
  </si>
  <si>
    <t>Address</t>
  </si>
  <si>
    <t>District</t>
  </si>
  <si>
    <t>State</t>
  </si>
  <si>
    <t>Year of Training</t>
  </si>
  <si>
    <t>Mobile</t>
  </si>
  <si>
    <t>Email</t>
  </si>
  <si>
    <t>Guardian</t>
  </si>
  <si>
    <t>Present Designation</t>
  </si>
  <si>
    <t>Educational Qualification</t>
  </si>
  <si>
    <t>Proff/Tech Qualification</t>
  </si>
  <si>
    <t>Martial Status</t>
  </si>
  <si>
    <t>Qualified First Aider</t>
  </si>
  <si>
    <t>RC Trainings</t>
  </si>
  <si>
    <t>Experience</t>
  </si>
  <si>
    <t>Indian Red Cross Society</t>
  </si>
  <si>
    <t>Gujarat State Branch</t>
  </si>
  <si>
    <t>NO</t>
  </si>
  <si>
    <t>GUJARAT</t>
  </si>
  <si>
    <t>VOLUNTEER</t>
  </si>
  <si>
    <t>HSC</t>
  </si>
  <si>
    <t>SOCIAL WORKER</t>
  </si>
  <si>
    <t>UNMARRIED</t>
  </si>
  <si>
    <t>FMR</t>
  </si>
  <si>
    <t>1 YEAR</t>
  </si>
  <si>
    <t>MALE</t>
  </si>
  <si>
    <t>KANTARIYA JIGNESH GADABHAI</t>
  </si>
  <si>
    <t>BHUTESHWAR VADI VISTAR, NEAR MARUTI NAGAR, BHAVNAGAR</t>
  </si>
  <si>
    <t>BHAVNAGAR</t>
  </si>
  <si>
    <t>KANTARIYA HARDIK KAMABHAI</t>
  </si>
  <si>
    <t>VILLAGE: SURAKA, TA: BHAVNAGAR</t>
  </si>
  <si>
    <t>GOHIL AJAY RAVJIBHAI</t>
  </si>
  <si>
    <t>KHODIYAR SOUND, ANAND NAGAR ROAD, OPP: MUNICIPAL QUARTER NO" 01</t>
  </si>
  <si>
    <t>GADHAVI RAGHAVDAN LALUBHAI</t>
  </si>
  <si>
    <t>BLOCK NO:11, BEHIND SAINT MERRY SCHOOL, AKHILESH SIRCLE, NEAR MEERA PARK, RADDHA VALLBH PARK, BHAVNGAR</t>
  </si>
  <si>
    <t>raghav.gadhavi2014@gmail.com</t>
  </si>
  <si>
    <t>MSW</t>
  </si>
  <si>
    <t>MAFATNAGAR, LAKHAJI NAGAR, GAUSHALA, GHOGHA ROAD, BHAVNAGAR</t>
  </si>
  <si>
    <t>PARMAR HITESH DIPSHANGBHAI</t>
  </si>
  <si>
    <t>VALA HARDIK B</t>
  </si>
  <si>
    <t xml:space="preserve">VILLAGE: PAVADI, TA: TALAJA, </t>
  </si>
  <si>
    <t>HADIYA GABHARU RUDABHAI</t>
  </si>
  <si>
    <t>VILLAGE: RATOL, TA: MAHUVA</t>
  </si>
  <si>
    <t>gabhruhadiya@gmail.com</t>
  </si>
  <si>
    <t>MUNJPARA JAYDEEP DALSUKHBHAI</t>
  </si>
  <si>
    <t>B, 5735, PRAMUKH SWAMI SOCIETY, KALIYA BID, BHAVNAGAR</t>
  </si>
  <si>
    <t>2 YEAR</t>
  </si>
  <si>
    <t>MAKWANA VISHAL DHIRUBHAI</t>
  </si>
  <si>
    <t>SNEH MILAN SOCIETY, BEHIND, PANDYA SAHEB, PLOT NO 2 , BHAVNAGAR</t>
  </si>
  <si>
    <t>DHANVANIYA RAKESH B</t>
  </si>
  <si>
    <t>254, AKSHAR PARK SOCIETY, STREET NO-9, PARA, BHAVNAGAR</t>
  </si>
  <si>
    <t>VALA CHHATRAPALSINH V</t>
  </si>
  <si>
    <t>MILITRY SOCIETY, PLOT NO;180, "MATRU KRUPA", CHITRA, BHAVNAGAR</t>
  </si>
  <si>
    <t>BARAIYA RONIK MANSUKHBHAI</t>
  </si>
  <si>
    <t>RAMTIRTH SOCIETY, PLOT NO, 26, SARDAR NAGAR, BHAVNAGAR</t>
  </si>
  <si>
    <t>GOHIL MAHENDRASINH PRAVINSINH</t>
  </si>
  <si>
    <t>SATNARAYAN SOCIETY, GAYATRI NAGAR, GHOGHA ROAD, BLOCK NO:2</t>
  </si>
  <si>
    <t>PORIYA PANKAJ ASHOKBHAI</t>
  </si>
  <si>
    <t>SANKALP TOWNSHIP SOCIETY, PLOT NO:32, CKUTLVADI,NEAR MOTA SHITALA MA MANDIR, GHOGHA ROAD, BHAVNAGAR</t>
  </si>
  <si>
    <t>SOLANKI PANKAJKUMAR PARMANANDDAS</t>
  </si>
  <si>
    <t>SUBHASHNAGAR, NEAR BRIDGE, KIRTI NISHAL KHANCHO, BHAVNAGAR</t>
  </si>
  <si>
    <t>DNYS</t>
  </si>
  <si>
    <t>MARRIED</t>
  </si>
  <si>
    <t>YOGA NAD NATUROPATHY SPECIALIST</t>
  </si>
  <si>
    <t>3 YEAR</t>
  </si>
  <si>
    <t>KADARI MUHAMAD YASAR H</t>
  </si>
  <si>
    <t>SANDHIYA VAD, MAVAN VALO KHANCHO, NEAR MOMAI MANDIR, BHAVNAGAR</t>
  </si>
  <si>
    <t>SSC</t>
  </si>
  <si>
    <t>SHEKH ABDULLAH MO. RAFIKBHAI</t>
  </si>
  <si>
    <t>SANDHIYA VAD, BEHIND MOHAMADI BAG, OPP; BHUTANA LIMADA, TALACHAVI VALANI DELI, BHAVAGAR</t>
  </si>
  <si>
    <t>abdullashekh399@yahoo.com</t>
  </si>
  <si>
    <t>GANDHI JINESH NIRANJANBHAI</t>
  </si>
  <si>
    <t>102, 1ST FLOOR, SIMANDHAR FLAT, CRESENT, BHAVNAGAR</t>
  </si>
  <si>
    <t>PHARMACY</t>
  </si>
  <si>
    <t>GANDHI GUNJAN NIRANJANBHAI</t>
  </si>
  <si>
    <t>BA</t>
  </si>
  <si>
    <t>KRUPA RAVI RUPARELIYA</t>
  </si>
  <si>
    <t>FEMALE</t>
  </si>
  <si>
    <t>ARYUVED BHAVAN, PLOT NO:2, HILL PARK-1, SIDSAR ROAD, BHAVNAGAR</t>
  </si>
  <si>
    <t>M COM</t>
  </si>
  <si>
    <t>NARENDRABHAI BANSIDAS VAISHNAV</t>
  </si>
  <si>
    <t>MOHAN TIRTH SOCIETY, SIDSAR ROAD, LILA SICLE, OPP: MARUTI SCHOOL, BLOCK NO:267/C</t>
  </si>
  <si>
    <t>JITENDRAKUMAR BANSIDAS VAISHNAV</t>
  </si>
  <si>
    <t>HARI OM NAGAR, OPP: PRAGATI NAGAR, MAKAN NO:5176</t>
  </si>
  <si>
    <t xml:space="preserve"> ACHARYA MUKESH ARVINDBHAI</t>
  </si>
  <si>
    <t>SARDAR NAGAR, VIDHYUT SOCIETY, PLOT NO:1733 A, BHAVNAGAR</t>
  </si>
  <si>
    <t>SOMANI HARDIK J</t>
  </si>
  <si>
    <t>PLOT NO;12/B, NEAR KISHOR PAN, ANANT VADI, BHAVNAGAR</t>
  </si>
  <si>
    <t>hardiksomani1983@gmail.com</t>
  </si>
  <si>
    <t>B COM</t>
  </si>
  <si>
    <t>HEALTH CARE ATTENDANT</t>
  </si>
  <si>
    <t>RURAL MEDICAL PRACTISINOR</t>
  </si>
  <si>
    <t>CHAUHAN MINIZ Y</t>
  </si>
  <si>
    <t>BAYESARA KUVA, RAVABHAI STREET, BEHIND VADVA ROSHAN PRINTING, BHAVNAGAR</t>
  </si>
  <si>
    <t>POOJABEN BHAGAVANJI PIPALIYA</t>
  </si>
  <si>
    <t>C-1366/A, SHRINATH KRUPA, KALIYA VAD, BHAVNAGAR</t>
  </si>
  <si>
    <t>BA BED</t>
  </si>
  <si>
    <t>TAECHER</t>
  </si>
  <si>
    <t>GOSWAMI NIRMALA D</t>
  </si>
  <si>
    <t>7, SHAKTI SOCIETY, CHITRANJAN CHOWK, VIDHYANAGAR, COLLEGE ROAD, BHAVNAGAR</t>
  </si>
  <si>
    <t>VASANT R PARMAR</t>
  </si>
  <si>
    <t>50, VARIYA PLOT NO:4/F, DHAVADI MATANO KHANCHO, NEAR BETHALA PUL, GHOGHA JAKAT NAKA,BHAVNAGAR</t>
  </si>
  <si>
    <t>NURSING</t>
  </si>
  <si>
    <t>CBDP,FNS,FIRST AID</t>
  </si>
  <si>
    <t>MEGHANA AVINASH AODHARIYA</t>
  </si>
  <si>
    <t>DEVJI BHUVAN, JUI MANEK VADI, KACHHIYA VAD, MANIBHAI ANDHARIYA CHOWK, BHAVNAGAR</t>
  </si>
  <si>
    <t>DPCS</t>
  </si>
  <si>
    <t>OFFICE MANAGEMENT, FNS</t>
  </si>
  <si>
    <t>6 YEARS</t>
  </si>
  <si>
    <t>MAKWANA KANIZFATEMA SIRAJBHAI</t>
  </si>
  <si>
    <t>BLOCK NO-16, 2ND FLOOR, MAHMADI FLAT, VITHLESHWAR ROAD, NEAR RANIKA BHAVNAGAR</t>
  </si>
  <si>
    <t>OLIYANI SALAMABEN SALIMBHAI</t>
  </si>
  <si>
    <t>BLOCK NO-16, GROUND FLOOR, MAHMADI FLAT, VITHLESHWAR ROAD, NEAR RANIKA BHAVNAGAR</t>
  </si>
  <si>
    <t>PAINTER, SEWING</t>
  </si>
  <si>
    <t>JAYSHREE DILIPBHAI PANDYA</t>
  </si>
  <si>
    <t>JUNI MANEKWADI, DR. ANDHARIYA KHANCHO, BHAVNAGAR</t>
  </si>
  <si>
    <t>CATERING</t>
  </si>
  <si>
    <t>2 YEARS</t>
  </si>
  <si>
    <t>JAMAD HITESH HAMIRBHAI</t>
  </si>
  <si>
    <t>SATYANARAYAN SOCIETY,2, HADA NAGAR, PLOT NO:106, PARA, BHAVNAGAR</t>
  </si>
  <si>
    <t>BCA</t>
  </si>
  <si>
    <t>25TH APRIL TO 27TH APRIL 2014</t>
  </si>
  <si>
    <t>VENUE; IRCS, BHAVNAGAR</t>
  </si>
  <si>
    <t>20TH MARCH TO 23RD MARCH 2014</t>
  </si>
  <si>
    <t>VENUE; IRCS, GSB</t>
  </si>
  <si>
    <t>VANAND HARSH VISHNUBHAI</t>
  </si>
  <si>
    <t>PITH BAZAR, VANAND VADO, KHAMBHAT</t>
  </si>
  <si>
    <t>ANAND</t>
  </si>
  <si>
    <t>FMR TOT</t>
  </si>
  <si>
    <t>3 YEARS</t>
  </si>
  <si>
    <t>NBHAVSAR NAISHADH NLESHKUMAR</t>
  </si>
  <si>
    <t>NANI KHARI KUI, OPP: VADA VASUDEVNI POL, KHAMBHAT</t>
  </si>
  <si>
    <t>naisadhbhavsar@yahoo.com</t>
  </si>
  <si>
    <t>PATEL HENIS ASHWINBHAI</t>
  </si>
  <si>
    <t>VILLAGE;NENI, TA;KHAMBHAT</t>
  </si>
  <si>
    <t>RANA JIGNESH HASMUKHBHAI</t>
  </si>
  <si>
    <t>GANDHAK VADO, UPALI DHALA, CHINTARI BAZAR, KHAMBHAT</t>
  </si>
  <si>
    <t>PRAJAPATI ANANDKUMAR DEVAJI</t>
  </si>
  <si>
    <t>437,NEW AMBIKA NAGAR-2, NETAJI NAGAR, MEGHANI NAGAR, AHMEDABAD</t>
  </si>
  <si>
    <t>AHMEDABAD</t>
  </si>
  <si>
    <t>prajapatianand666@gmail.com</t>
  </si>
  <si>
    <t>SEARCH AND RESCUE</t>
  </si>
  <si>
    <t>SEARCH &amp; RESCUE</t>
  </si>
  <si>
    <t>VANKAR BALRAM BANSIBHAI</t>
  </si>
  <si>
    <t>B-1, GANDHI SEVA SANGH, NEAR PRAKASH TENAMENT, RITA NAGAR, VASTRAL ROAD, AMRAIVADI, AHMEDABAD</t>
  </si>
  <si>
    <t>TRIPATHI AAKASH RAMASHANKAR</t>
  </si>
  <si>
    <t>C-39/40 MAHAVIR NAGAR SOCIETY, NEAR GERATPUR, BAREJADI ROAD, AHMEDABAD</t>
  </si>
  <si>
    <t>alt951796@gmail.com</t>
  </si>
  <si>
    <t>GAJERA PAYAL HIMATBHAI</t>
  </si>
  <si>
    <t>21, DHARTI TENAMENT, OPP: LABHARTH SOCIETY,THAKKAR NAGAR ROAD, AHMEDABAD</t>
  </si>
  <si>
    <t>SHARMA SAIJAL KANTIBHAI</t>
  </si>
  <si>
    <t>13- PRAKASH TENAMENT, JUMU RO HOUSE, RITA NAGAR PASE, VASTRAL ROAD, AMRAIVADI, AHMEDABAD</t>
  </si>
  <si>
    <t>BHOI UPENDRAKUMAR SHANTILAL</t>
  </si>
  <si>
    <t>AT; JITODIYA, GOVARDHAN FALIYU, OPP: CHABUTARI,TA;ANAND</t>
  </si>
  <si>
    <t>bhoi_upen@yahoo.com</t>
  </si>
  <si>
    <t>COUNCELLOR</t>
  </si>
  <si>
    <t>MA BED</t>
  </si>
  <si>
    <t>FMR TOT, SDRT,FIRST AID TOT</t>
  </si>
  <si>
    <t>MITAL J VAGHELA</t>
  </si>
  <si>
    <t>A/1 SARGAM PARK, TULSI GAMALA ROAD,ANAND</t>
  </si>
  <si>
    <t>mitalvaghela2021@gmail.com</t>
  </si>
  <si>
    <t>RAHUL KIRANKUMAR DANI</t>
  </si>
  <si>
    <t>206, RAJDEEP COMPLEX, NEAR MAHENDRA SHAH HOSPITAL, BHALEJ ROAD,ANAND</t>
  </si>
  <si>
    <t>rdani4207@gmail.com</t>
  </si>
  <si>
    <t>RAJPUT GITESH M</t>
  </si>
  <si>
    <t>BULAKHI DAS NI CHALI B/H RAILWAY STATION, KHAMBHAT</t>
  </si>
  <si>
    <t>rajput.gitesh@yahoo.com</t>
  </si>
  <si>
    <t>CHIRAG SONI</t>
  </si>
  <si>
    <t>SHIVAM, GANDHI KHADAKI, BAPANO KHANCHO, DAVE POLE, NADIAD</t>
  </si>
  <si>
    <t>chiraghsoni@gmail.com</t>
  </si>
  <si>
    <t>MODI JIGAR PARESH</t>
  </si>
  <si>
    <t>JALARAM LOHANA HOSTEL, NEAR VAIBHAV CINEMA, VALLABH VIDHYANAGAR</t>
  </si>
  <si>
    <t>modijeegar07@gmail.com</t>
  </si>
  <si>
    <t>BSW</t>
  </si>
  <si>
    <t>MISTRY AMLESH KRUPARAM</t>
  </si>
  <si>
    <t>24/3, RANCHHOD RAY NAGAR, CHANDLODIYA, AHMEDABAD</t>
  </si>
  <si>
    <t>ITI</t>
  </si>
  <si>
    <t>DISHA PATELIA</t>
  </si>
  <si>
    <t>I-1, BALAJI PLAZA, OPP: CHIEF JUSTICE BUNGLOW, BODAKDEV, AHMEDABAD</t>
  </si>
  <si>
    <t>DENTIST STUDENT</t>
  </si>
  <si>
    <t>RAJESH VASHRAMBHAI SANARIYA</t>
  </si>
  <si>
    <t>H/402, ICB PARK, BEHEND VANDEMATARAM CITY,NEW S G ROAD,GOTA,AHMEDABAD</t>
  </si>
  <si>
    <t>rajeshsanariya14177@gmail.com</t>
  </si>
  <si>
    <t>BA,DCS,D PED, MPED, MPHIL</t>
  </si>
  <si>
    <t>PROFESSOR</t>
  </si>
  <si>
    <t>6 YEAR</t>
  </si>
  <si>
    <t>PANDAV GAURANGKUMAR VASHRAMBHAI</t>
  </si>
  <si>
    <t xml:space="preserve">VILLAGE:GANOL, TA:DHOLKA, </t>
  </si>
  <si>
    <t>gaurangpandav@gmail.com</t>
  </si>
  <si>
    <t>BPED, BED, SI</t>
  </si>
  <si>
    <t>TEACHER</t>
  </si>
  <si>
    <t>GOHIL RADIPSINH PRATAPSINH</t>
  </si>
  <si>
    <t>VILLAGE: VATAMAN, TA: DHOLKA</t>
  </si>
  <si>
    <t>PATEL ANKIT V</t>
  </si>
  <si>
    <t>20, SHRI NIDHI SOCIETY, , NEAR SARDAR PATEL CHOCK, RANIP, AHMEDABAD</t>
  </si>
  <si>
    <t>ecengineer2011@gmail.com</t>
  </si>
  <si>
    <t>BE</t>
  </si>
  <si>
    <t>HAM OPERATOR</t>
  </si>
  <si>
    <t>JADAV LAKSHANK JASUBHAI</t>
  </si>
  <si>
    <t xml:space="preserve">VILLAGE: VALTHERA, TA;DHOLKA, </t>
  </si>
  <si>
    <t>SOCIAL SERVICES</t>
  </si>
  <si>
    <t>25TH MARCH TO 28TH  MARCH 2014</t>
  </si>
  <si>
    <t>VENUE; IRCS, NAVSARI</t>
  </si>
  <si>
    <t>LILAVATI P CHARANIYA</t>
  </si>
  <si>
    <t>16 SAURASHTRA SOCIETY, NEAR MASJID, VIJALPUR ROAD, NAVSARI</t>
  </si>
  <si>
    <t>NAVSARI</t>
  </si>
  <si>
    <t>SDRT MEMBER</t>
  </si>
  <si>
    <t>DDRT, SDRT</t>
  </si>
  <si>
    <t>13 YEARS</t>
  </si>
  <si>
    <t>DR. VINOD B SAUSANI</t>
  </si>
  <si>
    <t>201, RADHE KRISHNA FLATS, NEAR RANA SOCIETY, CHHAPARA ROAD, NAVSARI</t>
  </si>
  <si>
    <t>vinodsavsani@yahoo.co.in</t>
  </si>
  <si>
    <t>BAMS</t>
  </si>
  <si>
    <t>DOCTOR</t>
  </si>
  <si>
    <t>8 YEAR</t>
  </si>
  <si>
    <t>KADRI HURNA NISHAR</t>
  </si>
  <si>
    <t>FUVARA TELEPHONE EXCHANGE, MODHVAD MAHOLLO, NAVSARI</t>
  </si>
  <si>
    <t>MEDICAL ASSISTANT</t>
  </si>
  <si>
    <t>BHATTI PARESH JAMNADAS</t>
  </si>
  <si>
    <t>403/SHIV RESIDENCY, SHIVAM APARTMENT, PLOT NO:1104/A, AMBAVADI BHAVNAGAR</t>
  </si>
  <si>
    <t>bluereef09@gmail.com</t>
  </si>
  <si>
    <t>MA BED(ENG)</t>
  </si>
  <si>
    <t>SDRT,DDRT,FNS,DEAD BODY MANAGEMENT</t>
  </si>
  <si>
    <t>5 YEARS</t>
  </si>
  <si>
    <t>GOHIL KHODABHAI KARSHANBHAI</t>
  </si>
  <si>
    <t xml:space="preserve">VILLAGE: NONDHANVADAR, VAYA;SANOSARA, TA; PALITANA, </t>
  </si>
  <si>
    <t>PADAYA PARTH PITAMBARBHAI</t>
  </si>
  <si>
    <t>35, SHIV SHRADDHA,VIDHYANAGAR, GANDHI COLONY, BHAVNAGAR</t>
  </si>
  <si>
    <t>SHEKH MOHMAD RAFIK ALARAKHBHAI</t>
  </si>
  <si>
    <t>SANDHIYAVAD, BEHIND MOHAMADI BAG, NEAR BHUTNA LIMADA, TALA CHAVI VALANI DELI, BHAVNAGAR</t>
  </si>
  <si>
    <t>SURPALSINH J CHUDASAMA</t>
  </si>
  <si>
    <t>HUDKO-280, NEAR RAMJI MANDIR, ANAND NAGAR, BHAVNAGAR</t>
  </si>
  <si>
    <t>INDUSTRIAL SAFETY</t>
  </si>
  <si>
    <t>DDRT,SDRT, SEARCH 7 RESCUE</t>
  </si>
  <si>
    <t xml:space="preserve">5 YEAR </t>
  </si>
  <si>
    <t>SHANTARAM N PATIL</t>
  </si>
  <si>
    <t>BLOCK NO-70, MOHANNAGAR, BEHIND N R MARBLE, SIDSAR ROAD, BHAVNAGAR</t>
  </si>
  <si>
    <t>FIRE DIPLOMA</t>
  </si>
  <si>
    <t>5 YEAR</t>
  </si>
  <si>
    <t>MAKVANA VINODBHAI M</t>
  </si>
  <si>
    <t>VILLAGE: MATHAVADA, POST:SATARA, TA: TALAJA</t>
  </si>
  <si>
    <t xml:space="preserve">MA BED </t>
  </si>
  <si>
    <t>vvm120@gmail.com</t>
  </si>
  <si>
    <t>RFL,DDRT,SEARCH &amp; RESCUE</t>
  </si>
  <si>
    <t>RATHOD HIMATBHAI RAMJIBHAI</t>
  </si>
  <si>
    <t>JANTA-2 SOCIETY,PURANA HANUMANJI MANDIR PASE, BLOCK NO:21, BOTAD</t>
  </si>
  <si>
    <t>himmatrathod499@gmail.com</t>
  </si>
  <si>
    <t>BARAIYA LAKHMANBHAI JIVRAJBHAI</t>
  </si>
  <si>
    <t>VILLAGE: HATHAB, TA: BHAVNAGAR</t>
  </si>
  <si>
    <t>BHUVA MAHYABHAI B</t>
  </si>
  <si>
    <t>VILLAGE: JESAR9AHIRVADI), TA: JESAR</t>
  </si>
  <si>
    <t>DAVE KARTIK NARENDRABHAI</t>
  </si>
  <si>
    <t>102, RADHE SHYAM APARTMENT, SHAHER KURTI SADAK,SUBHASHNAGAR, BHAVNAGAR</t>
  </si>
  <si>
    <t>kartikdave143@gmail.com</t>
  </si>
  <si>
    <t>BA, DNYS</t>
  </si>
  <si>
    <t>EMT B</t>
  </si>
  <si>
    <t>KAMLIYA DOSALBHAI SUMRABHAI</t>
  </si>
  <si>
    <t>PLOT NO: C-2692, MOMAI CHOWK, KALIYA BID, BHAVNAGAR</t>
  </si>
  <si>
    <t>kamaliya-vinay@yahoo.com</t>
  </si>
  <si>
    <t>MSW, DCM</t>
  </si>
  <si>
    <t>DDRT,RFL</t>
  </si>
  <si>
    <t>4 YEAR</t>
  </si>
  <si>
    <t>MALLAH RINA CHETANBHAI</t>
  </si>
  <si>
    <t>RUSTAMVADI, BEHIND SHANTADEVI ROAD, NAVSARI</t>
  </si>
  <si>
    <t>MA</t>
  </si>
  <si>
    <t>PASWAN RAHUL  A</t>
  </si>
  <si>
    <t>PATEL SEEMA A</t>
  </si>
  <si>
    <t>CHAUHAN SUNITA S</t>
  </si>
  <si>
    <t>SHEKH RUBI ISLAMBHAI</t>
  </si>
  <si>
    <t>MALLAH HARIMOHAN S</t>
  </si>
  <si>
    <t>SANJAYKUMAR CHANDRAMANI VISHVAKARMA</t>
  </si>
  <si>
    <t>BHAVNA KAMLESH BHANUSHALI</t>
  </si>
  <si>
    <t>401, SAHARA APARTMENT, AMARDIP SOCIETY NA NAKE, VIJALPOR ROAD, NAVSARI</t>
  </si>
  <si>
    <t>10 YEAR</t>
  </si>
  <si>
    <t>DDRT,FMR,FIRST AID</t>
  </si>
  <si>
    <t>BHANUSHALI KAMLESH BHANJIBHAI</t>
  </si>
  <si>
    <t>JADAV DHARAM J</t>
  </si>
  <si>
    <t>ASUTOSH CHETANKUMAR SHAH</t>
  </si>
  <si>
    <t>COLLEGE CAMPUS, DANTALI ROAD, PETLAD</t>
  </si>
  <si>
    <t>CHETANKUMAR SHAH</t>
  </si>
  <si>
    <t>B.E.</t>
  </si>
  <si>
    <t>HARSHAL GHANSHYAMBHAI PATEL</t>
  </si>
  <si>
    <t>NR. HANUMANJI MANDIR, SHAHPUR, PETLAD</t>
  </si>
  <si>
    <t>GHANSHYAMBHAI PATEL</t>
  </si>
  <si>
    <t>H.S.C.</t>
  </si>
  <si>
    <t>BHAUMIK SURESHBHAI PATEL</t>
  </si>
  <si>
    <t>JUNU FALIYU, SHAHPUR, PETLAD</t>
  </si>
  <si>
    <t>SURESHBHAI PATEL</t>
  </si>
  <si>
    <t>HARSH JASHBHAI PATEL</t>
  </si>
  <si>
    <t>RAMDEV CHOK, SHAHPUR, PETLAD</t>
  </si>
  <si>
    <t>JASHBHAI PATEL</t>
  </si>
  <si>
    <t>PRIYAKKUMAR PARESHBHAI PATEL</t>
  </si>
  <si>
    <t>TRIJA BHAG NI KHADKI, DANTALI, PETLAD</t>
  </si>
  <si>
    <t>PARESBHAI PATEL</t>
  </si>
  <si>
    <t>S.S.C.</t>
  </si>
  <si>
    <t>VISHAL N. KEVALRAMANI</t>
  </si>
  <si>
    <t>25, MADHUVAN PARK, NADIAD - KHABHAT ROAD, PETLAD</t>
  </si>
  <si>
    <t>vishalkevalramani78@gmail.com</t>
  </si>
  <si>
    <t>PARTH J. PAREKH</t>
  </si>
  <si>
    <t>48, NANA PANDYANI POL, PETLAD</t>
  </si>
  <si>
    <t>JAYENDRAKUMAR PAREKH</t>
  </si>
  <si>
    <t>MANAN H. SHAH</t>
  </si>
  <si>
    <t>9, LIMBAKUI, PETLAD</t>
  </si>
  <si>
    <t>mananshah2785@gmail.com</t>
  </si>
  <si>
    <t>HITESHKUMAR SHAH</t>
  </si>
  <si>
    <t>RECHAL PIYUSH PARMAR</t>
  </si>
  <si>
    <t>FRMALE</t>
  </si>
  <si>
    <t>NAVA RANGAEPURA, KHISTRI MOHOLLO, PETLAD</t>
  </si>
  <si>
    <t>PIYUSH PARMAR</t>
  </si>
  <si>
    <t>CHANDRAKANT RASHIKLAL KACHHIA</t>
  </si>
  <si>
    <t>B-5, ANKITA TENAMENT, OPP. NEW POLICE LINE, PETLAD</t>
  </si>
  <si>
    <t>RASHIKLAL KACHHIA</t>
  </si>
  <si>
    <t>JOB</t>
  </si>
  <si>
    <t>MAYURKUMAR RAMANLAL PAREKH</t>
  </si>
  <si>
    <t>MAHAKALI CHOK, BHURAKOI, PETLAD</t>
  </si>
  <si>
    <t>guddi.mayur.parekh@gmail.com</t>
  </si>
  <si>
    <t>RAMALBHAI PAREKH</t>
  </si>
  <si>
    <t>H.S.C. ATD</t>
  </si>
  <si>
    <t>VISHAL K. BHATIA</t>
  </si>
  <si>
    <t>21, VRUDAVAN SOCIETY, NR. GRB, NADIAD - KHAMBHAT ROAD, PETLAD</t>
  </si>
  <si>
    <t>vishalbhatia121@gmail.com</t>
  </si>
  <si>
    <t>KIRANKUMAR BHALIYA</t>
  </si>
  <si>
    <t>MEET K. SUTHAR</t>
  </si>
  <si>
    <t>20, VRUDAVAN SOCIETY, NR. GRB, NADIAD - KHAMBHAT ROAD, PETLAD</t>
  </si>
  <si>
    <t>meetsuthar20@gmail.com</t>
  </si>
  <si>
    <t>HARDIK DILIPBHAI PATEL</t>
  </si>
  <si>
    <t>GAYATRI PARK SOCIETY, SULAV ROAD, PETLAD</t>
  </si>
  <si>
    <t>hardik9263@yahoo.com</t>
  </si>
  <si>
    <t>DILIPBHAI PATEL</t>
  </si>
  <si>
    <t>AVI MOHANBHAI PATEL</t>
  </si>
  <si>
    <t>5,6 ANKIN PARK SOCIETY, RANGAIPURA, PETLAD</t>
  </si>
  <si>
    <t>aviguru58@gmail.com</t>
  </si>
  <si>
    <t>MOHANBHAI PATEL</t>
  </si>
  <si>
    <t>9TH</t>
  </si>
  <si>
    <t>ARPIT HIRALAL PATEL</t>
  </si>
  <si>
    <t>67, PATEL STREE, NEW RANGAIPURA, PETLAD</t>
  </si>
  <si>
    <t>patelah1996@yahoo.com</t>
  </si>
  <si>
    <t>HIRALAL PATEL</t>
  </si>
  <si>
    <t>MANAN SUBHASHBHAI PANDYA</t>
  </si>
  <si>
    <t>B-10, ANKITA TENAMENT, B/H ANKUR SOCIETY, NR. COLLEGE CHOKRI, PETLAD</t>
  </si>
  <si>
    <t>prish2570@gmail.com</t>
  </si>
  <si>
    <t>SUBHASHBHAI PANDYA</t>
  </si>
  <si>
    <t>B.COM</t>
  </si>
  <si>
    <t>VIJAYBHAI MANUBHAI PANDYA</t>
  </si>
  <si>
    <t>MAHADEV FALIYU, OPP. SOMNATH MAHADEV, PETLAD</t>
  </si>
  <si>
    <t>MANUBHAI PANDYA</t>
  </si>
  <si>
    <t>HARSH N. MISTRY</t>
  </si>
  <si>
    <t>9, MA KRUPA SADAN, GANGA MAYA PARK, PETLAD</t>
  </si>
  <si>
    <t>harshmistry7650@yahoo.com</t>
  </si>
  <si>
    <t>NATUBHAI MISTRY</t>
  </si>
  <si>
    <t>HEMAL N. MISTRY</t>
  </si>
  <si>
    <t>hemalmistry6003@gmail.com</t>
  </si>
  <si>
    <t>HARSH D. PARIKH</t>
  </si>
  <si>
    <t>109, RADHE FLATS, COLLAGE CHOKRI, PETLAD</t>
  </si>
  <si>
    <t>parikh5801@gmail.com</t>
  </si>
  <si>
    <t>DEEPAKBHAI PARIKH</t>
  </si>
  <si>
    <t>HARSH D. RAMNANI</t>
  </si>
  <si>
    <t>20, SARVODAYA SOCIETY, COLLEGE CHOKARI, PETLAD</t>
  </si>
  <si>
    <t>harshramnani193@gmail.com</t>
  </si>
  <si>
    <t>DEVANAND RAMNANI</t>
  </si>
  <si>
    <t>DAXABEN NARSINHBHAI PATEL</t>
  </si>
  <si>
    <t xml:space="preserve"> 'AATMIY' NR. BUS STAND, SUDARNA, PETLAD</t>
  </si>
  <si>
    <t>NARSINHBHAI PATEL</t>
  </si>
  <si>
    <t>M.A. B.ED.</t>
  </si>
  <si>
    <t>ARPIT KANUBHAI PATEL</t>
  </si>
  <si>
    <t>103, VACHALU FALIYU, PETLAD</t>
  </si>
  <si>
    <t>arpit.petlad@gmail.com</t>
  </si>
  <si>
    <t>KANUBHAI PATEL</t>
  </si>
  <si>
    <t>KAUSHAL RAMANLAL THARWALA</t>
  </si>
  <si>
    <t>BHAGAWATI SOCIETY, B/H MAHI KENAL, COLLEGE CHOKRI, PETLAD</t>
  </si>
  <si>
    <t>RAMANLAL THARWALA</t>
  </si>
  <si>
    <t>MADHUBHAI RANCHODBHAI RABARI</t>
  </si>
  <si>
    <t>SHAKTINAGAR SOCIETY, PETLAD</t>
  </si>
  <si>
    <t>RANCHODBHAI RABARI</t>
  </si>
  <si>
    <t>VINODBHAI SHAMALDAS PATEL</t>
  </si>
  <si>
    <t>MUKHI NI KHADAKI, KASBAMA, PETLAD</t>
  </si>
  <si>
    <t>SHAMALDAS PATEL</t>
  </si>
  <si>
    <t>RUT SANDIP PATEL</t>
  </si>
  <si>
    <t>MANAN HOSAPITAL, NR. YOGI PETROL PUMP, PETLAD</t>
  </si>
  <si>
    <t>SANDIP PATEL</t>
  </si>
  <si>
    <t>NITINBHAI VISHNUBHAI PATEL</t>
  </si>
  <si>
    <t>NR. AGRAWAL, STATION ROAD, PETLAD</t>
  </si>
  <si>
    <t>VISHNUBHAI PATEL</t>
  </si>
  <si>
    <t>S.Y.B.COM</t>
  </si>
  <si>
    <t>NITIN KANUBHAI SHAH</t>
  </si>
  <si>
    <t>ASHARY TENAMENT, NR. GEB, PETLAD</t>
  </si>
  <si>
    <t>B.SC.</t>
  </si>
  <si>
    <t>JAGDISHBHAI TULSIBHAI PARMAR</t>
  </si>
  <si>
    <t>ATUL UPAVAN SOCIETY, B/H S.S. HOSPITAL, PETLAD</t>
  </si>
  <si>
    <t>B.A.</t>
  </si>
  <si>
    <t>JIGNISA A PATEL</t>
  </si>
  <si>
    <t>OPP. PRIMARY SCHOOL, VIROL, PETLAD</t>
  </si>
  <si>
    <t>jigishapatel_06@yahoo.com</t>
  </si>
  <si>
    <t>ARPITA K. SHAH</t>
  </si>
  <si>
    <t>26, VASANDA KAI, NR. MUNCIPAL HOSPITAL, PETLAD</t>
  </si>
  <si>
    <t>patelarpi1222@gmail.com</t>
  </si>
  <si>
    <t>MITTAL S. PATEL</t>
  </si>
  <si>
    <t>MOTI KHADKI, AT - DANTALI, PETLAD</t>
  </si>
  <si>
    <t>mittalpatel68@gmail.com</t>
  </si>
  <si>
    <t>MEHUL BABUBHAI PATEL</t>
  </si>
  <si>
    <t>AMBICA SAW MILL COMPOUND, OPP. ASHOK SOCIATY, ASHAPURI, PETLAD</t>
  </si>
  <si>
    <t>mehulp7405@gmail.com</t>
  </si>
  <si>
    <t>BABUBHAI PATEL</t>
  </si>
  <si>
    <t>B.TECH.</t>
  </si>
  <si>
    <t>KAUSHIK V. PATEL</t>
  </si>
  <si>
    <t>DADA VADI KHADAKI, NR. NEVERA, DANTALI, PETLAD</t>
  </si>
  <si>
    <t>RAMESHBHAI BHIKHABHAI RANA</t>
  </si>
  <si>
    <t>10, GOLAWADA, BALIYADEV MANDIR, PETLAD</t>
  </si>
  <si>
    <t>rbrana1962@yahoo.com</t>
  </si>
  <si>
    <t>VIPULBHAI SURESHBHAI PARMAR</t>
  </si>
  <si>
    <t>LUHARVALU FALIYU, AASHI, PETLAD</t>
  </si>
  <si>
    <t>PAYAL GHANSHYAMBHAI PATEL</t>
  </si>
  <si>
    <t>R K HOUSE, OPP. GATE, DANTALI, PETLAD</t>
  </si>
  <si>
    <t>payalpatel81091@yahoo.com</t>
  </si>
  <si>
    <t>JENETBEN NARSINHBHAI PARMAR</t>
  </si>
  <si>
    <t>jenetparmar12@gmail.com</t>
  </si>
  <si>
    <t>NARSINHBHAI PARMAR</t>
  </si>
  <si>
    <t>H.S.C. ANM</t>
  </si>
  <si>
    <t>12th May to 14th May, 2014</t>
  </si>
  <si>
    <t>18th to 20th May, 2014</t>
  </si>
  <si>
    <t>RAJESH R. SOLANKI</t>
  </si>
  <si>
    <t>5, GYATRINAGAR, LALBAG, AT. TA. KHAMBHAT, ANAND</t>
  </si>
  <si>
    <t>RATANSINH SOLANKI</t>
  </si>
  <si>
    <t>B.A., FAIR AUB OFFICER</t>
  </si>
  <si>
    <t>SERVICE</t>
  </si>
  <si>
    <t>SNEHAL PATEL</t>
  </si>
  <si>
    <t>OPP. RAMAJI MANDIR, GAMADI, ANAND</t>
  </si>
  <si>
    <t>KIRITBHAI PATEL</t>
  </si>
  <si>
    <t>B.SC. MIHS</t>
  </si>
  <si>
    <t>HARSHAD PATEL</t>
  </si>
  <si>
    <t>104, SHANTI APT., ANAND</t>
  </si>
  <si>
    <t>TALATAZIJ M. MALEK</t>
  </si>
  <si>
    <t>NANA SAIYADVALA, THASARA, KHEDA</t>
  </si>
  <si>
    <t>MOHAMMADAMIN MALEK</t>
  </si>
  <si>
    <t>CHANCHLESH PARIHAR</t>
  </si>
  <si>
    <t>28, INDRA RESIDINCY, 100 FT ROAD, ANAND</t>
  </si>
  <si>
    <t>M.SC. HOTEL MGT.</t>
  </si>
  <si>
    <t>RUCHITA N. PATEL</t>
  </si>
  <si>
    <t>C-78, RUKSHMANI RES., KARODIYA, BARODA</t>
  </si>
  <si>
    <t>PRIYA RAJENDRA PATIL</t>
  </si>
  <si>
    <t>F-102, MARUTIDHAM SOCIETY, CHANI, VADODARA</t>
  </si>
  <si>
    <t>RAJENDRA PATIL</t>
  </si>
  <si>
    <t>SHAHRUKH A. PATHAN</t>
  </si>
  <si>
    <t>AT - DHULRTA, TA - UMRETH, DIST. - ANAND</t>
  </si>
  <si>
    <t>M.S.W.</t>
  </si>
  <si>
    <t>FARUK KHAN A. PATHAN</t>
  </si>
  <si>
    <t>AT - MOTO MAHOLLO, DHULETA, TA- UMRETH, DIST. - ANAND</t>
  </si>
  <si>
    <t>farukkhan630@gmail.com</t>
  </si>
  <si>
    <t>RASHMIKANT CHANDUBHAI PATEL</t>
  </si>
  <si>
    <t>MUKHIWADI KHADAKI, AT - SHILI, TA- UMRETH, DIST. - ANAND</t>
  </si>
  <si>
    <t>CHANDUBHAI PATEL</t>
  </si>
  <si>
    <t>B.COM.</t>
  </si>
  <si>
    <t>SOMIL M. DAMOR</t>
  </si>
  <si>
    <t>43, RADHIKA PARK, BARAVIGH, GAMADI, ANAND</t>
  </si>
  <si>
    <t>somilock94@gmail.com</t>
  </si>
  <si>
    <t>MOHAMMAD AASIF I. SAIYAD</t>
  </si>
  <si>
    <t>129, UMNI NAGAR, NR. OVER BRIDGE, BHALEJ ROAD, ANAND</t>
  </si>
  <si>
    <t>m4aarifsaiyad91@gmail.com</t>
  </si>
  <si>
    <t>B.S.W. M.S.W.</t>
  </si>
  <si>
    <t>HITESHKUMAR M. MISTRI</t>
  </si>
  <si>
    <t>36, JALARAM PARK - 2,ANAND SOJITRA ROAD, ANAND</t>
  </si>
  <si>
    <t>hmmistry@eimcoelecon.in</t>
  </si>
  <si>
    <t>DISFP</t>
  </si>
  <si>
    <t>BHUMIT PARMAR</t>
  </si>
  <si>
    <t>5, NIRAV PARK, CHAVDAPURA, NR. ST. XAVIER'S SCHOOL, JITODIA ROAD, ANAND</t>
  </si>
  <si>
    <t>bhumitjparmar@gmail.com</t>
  </si>
  <si>
    <t>SOCIAL WORK</t>
  </si>
  <si>
    <t>SHAKTISINH J. VAGHELA</t>
  </si>
  <si>
    <t xml:space="preserve"> 'DIVYASHAKH' NR. PAYAL PARK, OPP. GAYTRINAGAR, HADGUD ROAD, ANAND</t>
  </si>
  <si>
    <t>shaktisinh13@yahoo.in</t>
  </si>
  <si>
    <t xml:space="preserve">M.SC. </t>
  </si>
  <si>
    <t>SUNIL A. PATEL</t>
  </si>
  <si>
    <t>B/H CAD CHORA, SHILJ, ANAND</t>
  </si>
  <si>
    <t>patelsunil2992@gmail.com</t>
  </si>
  <si>
    <t>ARPITA A. PATEL</t>
  </si>
  <si>
    <t>PATEL TEKRO, MOTU ADAMF, CHOPATO, ANAND</t>
  </si>
  <si>
    <t>arpitapatel1987@yahoo.com</t>
  </si>
  <si>
    <t>ANKITA A. VAHORA</t>
  </si>
  <si>
    <t xml:space="preserve"> 'SHARON'TRISHUL PARK, B/H GANESH CHOWKDI, MANGALPURA ROAD, ANAND</t>
  </si>
  <si>
    <t>ankitachristian80@gmail.com</t>
  </si>
  <si>
    <t>ANWARBHAI VAHORA</t>
  </si>
  <si>
    <t>KINJAL STYAPANTHI</t>
  </si>
  <si>
    <t>B-1, AAKASH PARK SOCIETY, VAGHASI CROSSING, KAILASH FARM ROAD, ANAND</t>
  </si>
  <si>
    <t>kinjal_satyapanthi@yahoo.com</t>
  </si>
  <si>
    <t>ARVINDBHAI SATYAPANTHI</t>
  </si>
  <si>
    <t>HASMUKHRAI C. SOMANI</t>
  </si>
  <si>
    <t>15, VALLABH PARK, B/H RADHA PARK, NR. KALYAN SOCIATY, VALLABH VIDYANAGAR</t>
  </si>
  <si>
    <t>hcsomani@emconelecon.in</t>
  </si>
  <si>
    <t>D'MAN - MECH</t>
  </si>
  <si>
    <t>AKSHAY M. PATADIA</t>
  </si>
  <si>
    <t>5, PRANAV EXT - 2, OPP. MANINAGAR SOCIETY, MANJALPUJ, BARODA</t>
  </si>
  <si>
    <t>akshay.patadia03@gmail.com</t>
  </si>
  <si>
    <t>B.S.W.</t>
  </si>
  <si>
    <t>RITESH T GUPTA</t>
  </si>
  <si>
    <t>JUNA RASTA, JAYSWAL STREEL, OPP. TELEPHONE EX., ANAND</t>
  </si>
  <si>
    <t>riteshgupta145@yahoo.com</t>
  </si>
  <si>
    <t>UMESH D. PRAJAPATI</t>
  </si>
  <si>
    <t>PRAJAPATI FACIRTI, ANAND</t>
  </si>
  <si>
    <t>SAUMIL G. CHRISTI</t>
  </si>
  <si>
    <t>1, SHAYOG SOCIETY, TULSI GRAROAD, OPP. TORAN PARK, ANAND</t>
  </si>
  <si>
    <t>saumil.chistian57@gmail.com</t>
  </si>
  <si>
    <t>KOMAL PHILIPBHAI PARMAR</t>
  </si>
  <si>
    <t>F-16, D-LAB CAMPUS, NDDB, ANAND</t>
  </si>
  <si>
    <t>PHILIPBHAI PARMAR</t>
  </si>
  <si>
    <t>INTIYAZMIYA N. THAKOR</t>
  </si>
  <si>
    <t>B/H PETROL PUMP, BHALEJ, TA - UMRETH, ANAND</t>
  </si>
  <si>
    <t>B.A., B.ED., PGDCA</t>
  </si>
  <si>
    <t>BUSSINESSMAN</t>
  </si>
  <si>
    <t>IRFANULLAKHAN A. PATHAN</t>
  </si>
  <si>
    <t>JAGNATH DARWAJA, UMRETH, ANAND</t>
  </si>
  <si>
    <t>M.A., B.ED., PGDCA</t>
  </si>
  <si>
    <t>JAINIK MAKWANA</t>
  </si>
  <si>
    <t>B/1, AAKASH PARK SOCIETY, NR. VAGHARI CROSSING, ANAND</t>
  </si>
  <si>
    <t>BBA</t>
  </si>
  <si>
    <t>HARDIK ATULKUMAR BHAVSAR</t>
  </si>
  <si>
    <t>A-24, ADINATH DUPLEX, TORAN NATH ROAD, BARODA</t>
  </si>
  <si>
    <t>mrbhavsar07@yahoo.co.in</t>
  </si>
  <si>
    <t>ATULKUMAR BHAVSAR</t>
  </si>
  <si>
    <t>MEDICAL LAB. TECH.</t>
  </si>
  <si>
    <t>26th May to 28th May, 2014</t>
  </si>
  <si>
    <t>RUCHITA JANAKKUMAR MEHTA</t>
  </si>
  <si>
    <t>GUJARAT HOUSING COLONY, VIJALPUR ROAD, NAVSARI</t>
  </si>
  <si>
    <t>JANAKKUMAR MEHTA</t>
  </si>
  <si>
    <t>PADMABEN JITUBHAI RATHOD</t>
  </si>
  <si>
    <t>NEAR SAGAR MUSIC BAND, DASHERA TEKRI, NAVSARI</t>
  </si>
  <si>
    <t>JITUBHAI RATHOD</t>
  </si>
  <si>
    <t>PARESH MANGUBHAI PATEL</t>
  </si>
  <si>
    <t>PATLIAWAD, TARNIWAS, OPP; MAHALAXMI TEMPLE, NAVSARI</t>
  </si>
  <si>
    <t>paresh.patel.20179@gmail.com</t>
  </si>
  <si>
    <t>MANGUBHAI PATEL</t>
  </si>
  <si>
    <t>MUKUND G TANDEL</t>
  </si>
  <si>
    <t>RAMNAGAR, VIJALPUR, NAVSARI</t>
  </si>
  <si>
    <t>mukundtandel@gmail.com</t>
  </si>
  <si>
    <t>SAVJIBHAI R KHADIYA</t>
  </si>
  <si>
    <t>SHAKTINAGAR SOCIETY, CHHAPARA ROAD, NAVSARI</t>
  </si>
  <si>
    <t>HET A DESAI</t>
  </si>
  <si>
    <t>AJIT SOCIETY, MANEKLAL ROAD, NAVSARI</t>
  </si>
  <si>
    <t>hetdesaihd7@gmail.com</t>
  </si>
  <si>
    <t>HOSPITALITY MANAGEMENT</t>
  </si>
  <si>
    <t>JINALI A DOSHI</t>
  </si>
  <si>
    <t>304, SAMRUDDHI APARTMENT, ASHANAGAR ROAD, NAVSARI</t>
  </si>
  <si>
    <t>jinalidoshi516@gmail.com</t>
  </si>
  <si>
    <t>PANDYA NIRA TRIKAMLAL</t>
  </si>
  <si>
    <t>203, PUSHPAM APARTMENT, OPP; GIRIRAJ CINEMA, NAVSARI</t>
  </si>
  <si>
    <t>nira.t.pandya@gmail.com</t>
  </si>
  <si>
    <t>BSC  BED</t>
  </si>
  <si>
    <t>POOJA B GAMI</t>
  </si>
  <si>
    <t>103, MAHAVASHI APARTMENT, MANEKLAL ROAD, NAVSARI</t>
  </si>
  <si>
    <t>poojagami96@gmail.com</t>
  </si>
  <si>
    <t>NUPUR R SHAH</t>
  </si>
  <si>
    <t>105, SHAILESH PARK SOCIETY, 10-SUCHI BUNGLOW, CHHAPARA ROAD, NAVSARI</t>
  </si>
  <si>
    <t>KARAN A DOSHI</t>
  </si>
  <si>
    <t>304, SAMRUDDHI APARTMENT, ASHA NAGAR ROAD, NAVSARI</t>
  </si>
  <si>
    <t>karandoshi1890@yahoo.com</t>
  </si>
  <si>
    <t>DARSHINI KETNKUMAR SHAH</t>
  </si>
  <si>
    <t>16, MAHAVIR NAGAR SOCIETY, ZAVERI SADAK, NAVSARI</t>
  </si>
  <si>
    <t>KETANKUMAR SHAH</t>
  </si>
  <si>
    <t>RAJESH HARJIBHAI DELVADIYA</t>
  </si>
  <si>
    <t>3/31, SHIV SHAKTI SOCIETY, SHANTA DEVI ROAD, NAVSARI</t>
  </si>
  <si>
    <t>rajesh.delvadiya@gmail.com</t>
  </si>
  <si>
    <t>HARJIBHAI DELVADIYA</t>
  </si>
  <si>
    <t>TAX CONSULTANT</t>
  </si>
  <si>
    <t>PARTH R SHAH</t>
  </si>
  <si>
    <t>502, MAHARSHI APARTMENT, MANEKLAL ROAD, NAVSARI</t>
  </si>
  <si>
    <t>parthshah502ps@gmail.com</t>
  </si>
  <si>
    <t>RAVI SHAH</t>
  </si>
  <si>
    <t>KEYUR M CHAUDHARY</t>
  </si>
  <si>
    <t>201, MAHAVIR PALACE, MANEKLAL ROAD, NAVSARI</t>
  </si>
  <si>
    <t>keyur7mc@gmail.com</t>
  </si>
  <si>
    <t>PAVAN V. SAVSANI</t>
  </si>
  <si>
    <t>201, RADHEKRISHNA FLATS, OPP. BHAVSAR SAMAJ WADI, CHAPPAVA ROAD, NAVSARI</t>
  </si>
  <si>
    <t>pavan.savsani@gmail.com</t>
  </si>
  <si>
    <t>B.E. SECOND SEM.</t>
  </si>
  <si>
    <t>RAJ KIRANBHAI SONI</t>
  </si>
  <si>
    <t>B/63, SHANTI VAN SOCIETY - 2, KALIYAWADI, NAVSARI</t>
  </si>
  <si>
    <t>rajsoni9990@yahoo.com</t>
  </si>
  <si>
    <t>KIRANBHAI SONI</t>
  </si>
  <si>
    <t>F.Y. B.SC.</t>
  </si>
  <si>
    <t xml:space="preserve">MANJARIBEN KETANBHAI PAREKH </t>
  </si>
  <si>
    <t>13, KRISHNAPARK SOCIETY, B/H SITARAM SOCIETY, ZIDA ROAD, KABILPOR, NAVSARI</t>
  </si>
  <si>
    <t>KETANBHAI PAREKH</t>
  </si>
  <si>
    <t>HOUSE WIFE</t>
  </si>
  <si>
    <t>JAYABEN KISHORCHANDRA SONI</t>
  </si>
  <si>
    <t>B/1, ANANDPARK SOCIETY, KABILPOR, NAVSARI</t>
  </si>
  <si>
    <t>KISHORCHANDRA SONI</t>
  </si>
  <si>
    <t>CHARULATABEN MUKESHBHAI PAREKH</t>
  </si>
  <si>
    <t>7, KRISHNAPARK SOCIETY, B/H SITARAM SOCIETY, ZIDA ROAD, KABILPOR, NAVSARI</t>
  </si>
  <si>
    <t>MUKESHBHAI PAREKH</t>
  </si>
  <si>
    <t>SANDHYABEN PRAKASHBHAI SONI</t>
  </si>
  <si>
    <t>sonisandy62@yahoo.com</t>
  </si>
  <si>
    <t>PRAKASHBHAI SONI</t>
  </si>
  <si>
    <t>B.SC., M.SC.</t>
  </si>
  <si>
    <t>KHUSH S. SHAH</t>
  </si>
  <si>
    <t>A-306, CHANDARBALA APT., NAVSARI</t>
  </si>
  <si>
    <t>khushs07@gmail.com</t>
  </si>
  <si>
    <t>SHRENI KAMLESHBHAI MODI</t>
  </si>
  <si>
    <t>A-48, 'SHIVAM'SHANTIVAN - 2, B/H ADARSHNAGAR, NAVSARI</t>
  </si>
  <si>
    <t>shreni.modi143@gmail.com</t>
  </si>
  <si>
    <t>KAMLESHBHAI MODI</t>
  </si>
  <si>
    <t>FIRDOSH MINU MOTERWALA</t>
  </si>
  <si>
    <t>ROOM NO. 15, AVABAG, OPP. S.T. BUS STAND, NAVSARI</t>
  </si>
  <si>
    <t>MINU MOTERWALA</t>
  </si>
  <si>
    <t>PARESH KANTILAL GUPTA</t>
  </si>
  <si>
    <t>402, MAHARAJA AGARSEN APT., SHANTIDEVI ROAD, NAVSARI</t>
  </si>
  <si>
    <t>pareshgupta02@gmail.com</t>
  </si>
  <si>
    <t>KANTILAL GUPTA</t>
  </si>
  <si>
    <t>BUSINESSMAN</t>
  </si>
  <si>
    <t>VIPUL DHIRUBHAI RADARIYA</t>
  </si>
  <si>
    <t>201, ASHIRWAD APT., AMBAWADI, JALAL POR, NAVSARI</t>
  </si>
  <si>
    <t>radadiyavipul09@gmail.com</t>
  </si>
  <si>
    <t>DHIRUBHAI RADADIYA</t>
  </si>
  <si>
    <t>NEETA PARESH GUPTA</t>
  </si>
  <si>
    <t>neeta.gupta11@yahoo.in</t>
  </si>
  <si>
    <t>PARESH GUPTA</t>
  </si>
  <si>
    <t>JIGAR ASHOKBHAI PATEL</t>
  </si>
  <si>
    <t>503, AMI APARTMENT, MANEKLAL ROAD, NAVSARI</t>
  </si>
  <si>
    <t>jigu460@gmail.com</t>
  </si>
  <si>
    <t>ASHOKBHAI PATEL</t>
  </si>
  <si>
    <t>DHARMEEK PARESHBHAI SHAH</t>
  </si>
  <si>
    <t>3, KINARA APT., SHANTADEVI ROAD, NAVSARI</t>
  </si>
  <si>
    <t>PARESHBHAI SHAH</t>
  </si>
  <si>
    <t>PARTH M. SHAH</t>
  </si>
  <si>
    <t>302, ASHOK TOWER, SANDHKUVA GATE, NAVSARI</t>
  </si>
  <si>
    <t>parthshah707@yahoo.com</t>
  </si>
  <si>
    <t>JENISH A. SHAH</t>
  </si>
  <si>
    <t>401, SIDDHI COMPLEX, ASHANAGAR, NAVSARI</t>
  </si>
  <si>
    <t>jenish.shsh07@yahoo.com</t>
  </si>
  <si>
    <t>AMITBHAI DINESHBHAI PATEL</t>
  </si>
  <si>
    <t>76, TEKARA FALIYA, DANBHER, TA. JALALPOR, NAVSARI</t>
  </si>
  <si>
    <t>patelamit1612@yahoo.com</t>
  </si>
  <si>
    <t>DINESHBHAI PATEL</t>
  </si>
  <si>
    <t xml:space="preserve">Lo Bipinkumar </t>
  </si>
  <si>
    <t>M</t>
  </si>
  <si>
    <t>Janakpuri Apartment-F-103,
Janakpuri Soc-01,Sadhuvasvani Road
Rajkot</t>
  </si>
  <si>
    <t>lobipin@yaoo.in</t>
  </si>
  <si>
    <t>Kanjibhai</t>
  </si>
  <si>
    <t>Red Cross Staff</t>
  </si>
  <si>
    <t>B.P.ED.</t>
  </si>
  <si>
    <t>Married</t>
  </si>
  <si>
    <t>CBFA,CFMR TOT</t>
  </si>
  <si>
    <t>CBFA,DM,PS,CFMR</t>
  </si>
  <si>
    <t>13 Years</t>
  </si>
  <si>
    <t xml:space="preserve">Dal Rahimbhai </t>
  </si>
  <si>
    <t>Ya Gaush al madad,Navyug Para
Ramnath Para,Juni Jel Same,Rajkot</t>
  </si>
  <si>
    <t>Drahim@Yahoo.com</t>
  </si>
  <si>
    <t>Jusabbhai</t>
  </si>
  <si>
    <t>B.Com</t>
  </si>
  <si>
    <t>12 Years</t>
  </si>
  <si>
    <t xml:space="preserve">Purohit Nayanchandra  </t>
  </si>
  <si>
    <t>Om Rangraj Bharvada, Rajpipala
.Narmada -393145</t>
  </si>
  <si>
    <t>Chandulal</t>
  </si>
  <si>
    <t>Retired</t>
  </si>
  <si>
    <t>CFMR TOT</t>
  </si>
  <si>
    <t>2 Month</t>
  </si>
  <si>
    <t xml:space="preserve">Dalal Maheshchandra </t>
  </si>
  <si>
    <t xml:space="preserve">Kaliavad ,Nr:Ambamatana Manir
Rajpipala,Narmada </t>
  </si>
  <si>
    <t>Maneklal</t>
  </si>
  <si>
    <t>B.Sc.</t>
  </si>
  <si>
    <t>B.Ed</t>
  </si>
  <si>
    <t xml:space="preserve">Rana VipalKumar </t>
  </si>
  <si>
    <t>B/3-33 Payaga Police Line Rajpipal</t>
  </si>
  <si>
    <t>vipulrana73@Gamil.com</t>
  </si>
  <si>
    <t>Vasantlal</t>
  </si>
  <si>
    <t>Watching Adhar Card</t>
  </si>
  <si>
    <t>M.A.</t>
  </si>
  <si>
    <t>PGDCA</t>
  </si>
  <si>
    <t>Darshan Bharvada</t>
  </si>
  <si>
    <t>B-5,New H.Colony B/H 
Mastar Petrol Pump,Ahmedabad</t>
  </si>
  <si>
    <t>Amrutbhai</t>
  </si>
  <si>
    <t>Study</t>
  </si>
  <si>
    <t>S.I.,Diploma</t>
  </si>
  <si>
    <t>H.C.A, Running</t>
  </si>
  <si>
    <t>Unmarried</t>
  </si>
  <si>
    <t>CBFA TOT</t>
  </si>
  <si>
    <t>CFMR,FMER</t>
  </si>
  <si>
    <t>6 Month</t>
  </si>
  <si>
    <t xml:space="preserve">Patel Monika </t>
  </si>
  <si>
    <t>F</t>
  </si>
  <si>
    <t xml:space="preserve">C-23,Rajlaxmi Soc,b/H India Colony
lal Bahadur Shashtri Road,Ahmedabad </t>
  </si>
  <si>
    <t>dhamu.twinkle@gmail.com</t>
  </si>
  <si>
    <t>Govindbhai</t>
  </si>
  <si>
    <t>Job</t>
  </si>
  <si>
    <t>CBFA ,CFMR TOT</t>
  </si>
  <si>
    <t>Makwana Manisha x</t>
  </si>
  <si>
    <t xml:space="preserve">6-D,Himatnagar Soc.Kalapinagar,
Nr-Minabajar,Ahmedabad </t>
  </si>
  <si>
    <t>manishamakwana27@gmail.com</t>
  </si>
  <si>
    <t>CBFA, CFMR TOT</t>
  </si>
  <si>
    <t>RAJKOT</t>
  </si>
  <si>
    <t>NARMADA</t>
  </si>
  <si>
    <t>Gaurang M.Pandya</t>
  </si>
  <si>
    <t>Sivalay,8-Bhartinagar Soc, 
Opp. Lijjat Papad Unit,Gandhigram, Rajkot-360007</t>
  </si>
  <si>
    <t>pandyagm@yahoo.co.in</t>
  </si>
  <si>
    <t>B.com</t>
  </si>
  <si>
    <t>Com. Science</t>
  </si>
  <si>
    <t>CBFA,FNS,PHIE</t>
  </si>
  <si>
    <t>CFMR</t>
  </si>
  <si>
    <t>10 Years</t>
  </si>
  <si>
    <t xml:space="preserve">Hummar Pinal </t>
  </si>
  <si>
    <t>Manhar Plot,Viraj Hospital Rajkot</t>
  </si>
  <si>
    <t>pinalhummar@gmail.com</t>
  </si>
  <si>
    <t>Rameshbhai</t>
  </si>
  <si>
    <t>M.A.B.ED</t>
  </si>
  <si>
    <t>Nursing</t>
  </si>
  <si>
    <t>BLS</t>
  </si>
  <si>
    <t>Chavda Punita</t>
  </si>
  <si>
    <t>Nr Jain Boding,Mahakaleshvar Temple 
Airport Road,Ahmedabad</t>
  </si>
  <si>
    <t xml:space="preserve"> D.</t>
  </si>
  <si>
    <t>B.A.Bed.</t>
  </si>
  <si>
    <t>Teacher</t>
  </si>
  <si>
    <t>CBFA</t>
  </si>
  <si>
    <t>5 Years</t>
  </si>
  <si>
    <t xml:space="preserve">Trivedi Kalpesh </t>
  </si>
  <si>
    <t>Ashirvad ,Amrutprak-2,Block No-21
Alap Green City ,Raiya Road,Rajkot</t>
  </si>
  <si>
    <t>kalpesh78trivedi@gmail.com</t>
  </si>
  <si>
    <t>S.</t>
  </si>
  <si>
    <t>M.A.,B.P.ED</t>
  </si>
  <si>
    <t>4 Years</t>
  </si>
  <si>
    <t xml:space="preserve">Nandasana Dhara </t>
  </si>
  <si>
    <t>Ravi Randal Kuvadava Road,Shivshakti Park,Sheri No-1 Rajkot -360003</t>
  </si>
  <si>
    <t>mahipatel397@yahoo.in</t>
  </si>
  <si>
    <t>Hareshbhai</t>
  </si>
  <si>
    <t>Student</t>
  </si>
  <si>
    <t>T.Y.Bsc</t>
  </si>
  <si>
    <t>Home Science</t>
  </si>
  <si>
    <t>Rathod Payal</t>
  </si>
  <si>
    <t>Bhavnath Park -1 Sheri No-1 Harighagha  marg Rajkot</t>
  </si>
  <si>
    <t xml:space="preserve">Machhoya Vishali </t>
  </si>
  <si>
    <t>Lakhjiraj Udyognagar,Chunaravad-1,Camundakrupa Rajkot</t>
  </si>
  <si>
    <t>Shailesbhai</t>
  </si>
  <si>
    <t xml:space="preserve">Vadodariya Dipaliben </t>
  </si>
  <si>
    <t>77,Yogeshvar Soc,Shivsagar Airport</t>
  </si>
  <si>
    <t xml:space="preserve">Sheth Hetal </t>
  </si>
  <si>
    <t>Khatrivad,Laljivarekhsheri,Sony Bajar,Madhuram Apatt.Rajkot</t>
  </si>
  <si>
    <t>Dilipbhai</t>
  </si>
  <si>
    <t xml:space="preserve">Palsana Harshita </t>
  </si>
  <si>
    <t>Vrundavan Limdiya Road Jam Barvada Amreli</t>
  </si>
  <si>
    <t>A</t>
  </si>
  <si>
    <t>G.N.M</t>
  </si>
  <si>
    <t xml:space="preserve">Makda Zaikham </t>
  </si>
  <si>
    <t>4,Ramnathpara,H.M.Kachvala,Rajkot</t>
  </si>
  <si>
    <t>Alihusen</t>
  </si>
  <si>
    <t>Hetal Atkotiya</t>
  </si>
  <si>
    <t>7,Shakti Soc.Sankabir Road,Rajkot</t>
  </si>
  <si>
    <t>B.</t>
  </si>
  <si>
    <t xml:space="preserve">Pithadiya Komal </t>
  </si>
  <si>
    <t>Bedinaka,Khetsikalani Sheri,Under Tower,Rajkot</t>
  </si>
  <si>
    <t>Hasmukhbhai</t>
  </si>
  <si>
    <t xml:space="preserve">Parsana Nehal </t>
  </si>
  <si>
    <t xml:space="preserve">                                                                                                                                                                 </t>
  </si>
  <si>
    <t>R.</t>
  </si>
  <si>
    <t xml:space="preserve">Dholkiya Sneha </t>
  </si>
  <si>
    <t>Ramkrupa Gandhigram Sheri No-6 Raiya Road Rajkot</t>
  </si>
  <si>
    <t>N.</t>
  </si>
  <si>
    <t xml:space="preserve">Aghera Dhara </t>
  </si>
  <si>
    <t>Pithad,Jamnagar-361220</t>
  </si>
  <si>
    <t xml:space="preserve">Bhayani Manisha </t>
  </si>
  <si>
    <t>Vadipara Kotda Sanghani,Rajkot</t>
  </si>
  <si>
    <t>Devrajbhai</t>
  </si>
  <si>
    <t xml:space="preserve">Patadiya Tushar </t>
  </si>
  <si>
    <t>Sardar Patel Soc.Chotila Main Road Thangadh-363537,</t>
  </si>
  <si>
    <t>Mansukhbhai</t>
  </si>
  <si>
    <t>T.Y.B.A</t>
  </si>
  <si>
    <t>5 Yeras</t>
  </si>
  <si>
    <t xml:space="preserve">Ajmera Jaydip </t>
  </si>
  <si>
    <t>Bhagvatipara,Sheri No-11,Rajkot</t>
  </si>
  <si>
    <t>Avcharbhai</t>
  </si>
  <si>
    <t>T.Y.B.Com</t>
  </si>
  <si>
    <t>N.S.S</t>
  </si>
  <si>
    <t xml:space="preserve">Zinzuvadiya Akshay </t>
  </si>
  <si>
    <t>Avadh,Bhagvatipura Main Road Dharamnagar Rajkot</t>
  </si>
  <si>
    <t>Pravinbhai</t>
  </si>
  <si>
    <t xml:space="preserve">Kothival Mahesh </t>
  </si>
  <si>
    <t xml:space="preserve">Kothariya Ring Road,Nr Khokhaddal Bridge, Shivdhara Park -2 Rajkot </t>
  </si>
  <si>
    <t>Raydhanbhai</t>
  </si>
  <si>
    <t xml:space="preserve">Makwana Jagdish </t>
  </si>
  <si>
    <t>Bedi,Morbi Hoghway,Vankarvas,Hadmatiya Road Rajkot-360003</t>
  </si>
  <si>
    <t>Dahyabhai</t>
  </si>
  <si>
    <t xml:space="preserve">Trivesi Rajnikant </t>
  </si>
  <si>
    <t>1,Laxmichaya Soc.150 ft Ring Road Vitran Soc.Nanavati Chok Rajkot</t>
  </si>
  <si>
    <t>L.</t>
  </si>
  <si>
    <t>M.com</t>
  </si>
  <si>
    <t>CBFA,S&amp;R,FNS</t>
  </si>
  <si>
    <t xml:space="preserve">Jethva Mohit </t>
  </si>
  <si>
    <t>4,Gandhismruti soc.Nr.Om Santi School,Bhagvatipara,Main Road Rajkot 360003</t>
  </si>
  <si>
    <t>Nitinbhai</t>
  </si>
  <si>
    <t xml:space="preserve">Rathod Akshay </t>
  </si>
  <si>
    <t xml:space="preserve">Nr Shandar Nursary,Jamnagar Road,Manharpuara 1 Rajkot 360006 </t>
  </si>
  <si>
    <t>dmaovadiya88@yahoo.com</t>
  </si>
  <si>
    <t>1 Years</t>
  </si>
  <si>
    <t>Anadkat  Sandip</t>
  </si>
  <si>
    <t>302-Radhakrushn Aprtt.Vaniyavadi 1/6 Bhaktinagar Circle -Rajkot 360002</t>
  </si>
  <si>
    <t>andipanadkat@gmail.com</t>
  </si>
  <si>
    <t xml:space="preserve"> Arvindbhai</t>
  </si>
  <si>
    <t>M.com,B.P.Ed</t>
  </si>
  <si>
    <t>2 Years</t>
  </si>
  <si>
    <t xml:space="preserve">Joshi Harsukh </t>
  </si>
  <si>
    <t xml:space="preserve"> Ghunada,Jamjodhpur,Jamnagar</t>
  </si>
  <si>
    <t>joshihari786@gmail.com</t>
  </si>
  <si>
    <t>Jadavbhai</t>
  </si>
  <si>
    <t>VCA,CBFA.</t>
  </si>
  <si>
    <t xml:space="preserve">Joshi Hardik </t>
  </si>
  <si>
    <t>JOSHIHARDIK580@GMAIL.COM</t>
  </si>
  <si>
    <t>Ramnikbhai</t>
  </si>
  <si>
    <t>3 Month</t>
  </si>
  <si>
    <t xml:space="preserve">Joshi Rupesh </t>
  </si>
  <si>
    <t>Om,Aksharnagar Main Road Gandhigram Rajkot -360007</t>
  </si>
  <si>
    <t>rupeshjoshi03@rediffmail.com</t>
  </si>
  <si>
    <t>H.</t>
  </si>
  <si>
    <t>S.Y.B.A</t>
  </si>
  <si>
    <t>CBFA,HAM REDIO</t>
  </si>
  <si>
    <t xml:space="preserve">Yadav Anjali </t>
  </si>
  <si>
    <t>B/h Radhe Hotel,Vaikunthdham -1 Anjali Rajkot</t>
  </si>
  <si>
    <t>Sanjaybhai</t>
  </si>
  <si>
    <t xml:space="preserve">Savliya Kunjal </t>
  </si>
  <si>
    <t>Nilkanth Krupa Swaminarayan Temple Amreli</t>
  </si>
  <si>
    <t>GNM</t>
  </si>
  <si>
    <t xml:space="preserve">Sonagara Varsha </t>
  </si>
  <si>
    <t>Rajmit Harsiddhi Dham Soc. Gandhigram Police Choki ,Rajkot</t>
  </si>
  <si>
    <t>Teachre</t>
  </si>
  <si>
    <t xml:space="preserve">Adhera Sandip </t>
  </si>
  <si>
    <t>Indira nagar Sheri No-4,Devpara Kothariya Road Rajkot 360002</t>
  </si>
  <si>
    <t>agherasandeep@yahoo.in</t>
  </si>
  <si>
    <t>Bharatbhai</t>
  </si>
  <si>
    <t>P.T.C/B.ED/B.A</t>
  </si>
  <si>
    <t>3 Years</t>
  </si>
  <si>
    <t xml:space="preserve">Gogara Krishna </t>
  </si>
  <si>
    <t>Bhagvati Para Main Road,Zumzum Bekri ,Rajkot-3</t>
  </si>
  <si>
    <t>krishnagogaea@gmail.com</t>
  </si>
  <si>
    <t>Dirubha</t>
  </si>
  <si>
    <t xml:space="preserve">Solanki Neeta </t>
  </si>
  <si>
    <t>Khirsara Lodika Rajkot</t>
  </si>
  <si>
    <t>Bijalbhai</t>
  </si>
  <si>
    <t>NCC</t>
  </si>
  <si>
    <t>Chavada Puja</t>
  </si>
  <si>
    <t>Santkabir Road Shakti Soc.Sheri No-7 Rajkot</t>
  </si>
  <si>
    <t xml:space="preserve"> Thakarshibhai</t>
  </si>
  <si>
    <t xml:space="preserve">Mnadani Rajubhai </t>
  </si>
  <si>
    <t>Thikriyala Vankaner Rajkot-363621</t>
  </si>
  <si>
    <t>Kalabhai</t>
  </si>
  <si>
    <t>Doctor</t>
  </si>
  <si>
    <t>12th Sce. D.S.H.M.</t>
  </si>
  <si>
    <t>11 Years</t>
  </si>
  <si>
    <t xml:space="preserve">Joshi Umesh </t>
  </si>
  <si>
    <t>Motigop Jamjodhpur Jamnagar</t>
  </si>
  <si>
    <t>ukjoshi91@gmail.com</t>
  </si>
  <si>
    <t>Kantilal</t>
  </si>
  <si>
    <t>Goswami Parag</t>
  </si>
  <si>
    <t>Rudraksha 6 Ramnagar Gondal Road Rajkot</t>
  </si>
  <si>
    <t>paraggoswami77@YAHOO.IN</t>
  </si>
  <si>
    <t>B.sc.MBA</t>
  </si>
  <si>
    <t>E.M.T.,BLS</t>
  </si>
  <si>
    <t>CFMR,</t>
  </si>
  <si>
    <t xml:space="preserve">Vaghela Mayur </t>
  </si>
  <si>
    <t>Siddhanath Malviya College 2-Tapu Bhavan Plot,Rajkot-360004</t>
  </si>
  <si>
    <t>mdvaghela@gmail.com</t>
  </si>
  <si>
    <t>Dhansukhray</t>
  </si>
  <si>
    <t>B.A</t>
  </si>
  <si>
    <t>Palsana Heena</t>
  </si>
  <si>
    <t>Bhagvatipark,Petrolpump Babra,Amreli</t>
  </si>
  <si>
    <t>Manilalbhai</t>
  </si>
  <si>
    <t>G.N.M.</t>
  </si>
  <si>
    <t>Savliya Kajal</t>
  </si>
  <si>
    <t xml:space="preserve">Sakriya Vanitaben </t>
  </si>
  <si>
    <t>Mehulnagar Sheri No-17,Amrut Nivas Kothariya Rajkot</t>
  </si>
  <si>
    <t>Savdasbhai</t>
  </si>
  <si>
    <t>F..H.W</t>
  </si>
  <si>
    <t>S.S.C,</t>
  </si>
  <si>
    <t>21 Years</t>
  </si>
  <si>
    <t xml:space="preserve">Kotadiya Rita </t>
  </si>
  <si>
    <t>Jay Bajrangbali-3 Madhuban Soc.Indira Circle Rajkot-360005</t>
  </si>
  <si>
    <t>ritarrk@yahoo.com</t>
  </si>
  <si>
    <t>Ratilal</t>
  </si>
  <si>
    <t>B.sc.,D.M.L.T</t>
  </si>
  <si>
    <t>7 Years</t>
  </si>
  <si>
    <t>Binaben Madhvacharya</t>
  </si>
  <si>
    <t>Saidhara Chandanpark Sheri No -3 Raiya Road Chandra Mauleshwar Sheri Rajokot</t>
  </si>
  <si>
    <t>Manojbhai</t>
  </si>
  <si>
    <t xml:space="preserve">12th </t>
  </si>
  <si>
    <t>9 Years</t>
  </si>
  <si>
    <t>Parmae Kumudben</t>
  </si>
  <si>
    <t>Gandhigram,Bhartinagar-1,Ramapirni Chokadi,Rajkot</t>
  </si>
  <si>
    <t xml:space="preserve">13th </t>
  </si>
  <si>
    <t>Darshana Vishnoriya</t>
  </si>
  <si>
    <t>Ambika Ramnathpara Jivrajpark Soc. Samnvay Appt.Block No.201</t>
  </si>
  <si>
    <t>Muljibhai</t>
  </si>
  <si>
    <t>A.N.M &amp; T.Y.B.A</t>
  </si>
  <si>
    <t xml:space="preserve">Bagada Kalpana </t>
  </si>
  <si>
    <t>Dholidhar Jamkandosana Rajkot</t>
  </si>
  <si>
    <t>Ukabhai</t>
  </si>
  <si>
    <t>9 Pass</t>
  </si>
  <si>
    <t>Limbasiya Gopi</t>
  </si>
  <si>
    <t>Gujarat Housing Boars Singaliya Quaters</t>
  </si>
  <si>
    <t>B.A.B.ED</t>
  </si>
  <si>
    <t>Pansuria Shital</t>
  </si>
  <si>
    <t>1-Jashrajnagar Shakha ,Umiya Chock Mavadi Chokdi Rajkot</t>
  </si>
  <si>
    <t>M.A</t>
  </si>
  <si>
    <t xml:space="preserve">Chovatiya Usha </t>
  </si>
  <si>
    <t>Vidhyanagar Main Road Rajkot</t>
  </si>
  <si>
    <t>BPT</t>
  </si>
  <si>
    <t>Solanki Parul</t>
  </si>
  <si>
    <t>Gokuldham S.T.Workshop Main Road Rajkot</t>
  </si>
  <si>
    <t xml:space="preserve">Parmar Rajankumar </t>
  </si>
  <si>
    <t>94,Gujarat Housing Board Rajpipala Narmada</t>
  </si>
  <si>
    <t>raj-531991@yahoo.in</t>
  </si>
  <si>
    <t>Vasantbhai</t>
  </si>
  <si>
    <t>H.S.C.Sce.</t>
  </si>
  <si>
    <t xml:space="preserve">Vasava Dushayantkumar </t>
  </si>
  <si>
    <t>Vadiya Gam Nr.Water Tank Rajpipala Narmada</t>
  </si>
  <si>
    <t>dushi_7990@yahoo.in</t>
  </si>
  <si>
    <t>Umedbhai</t>
  </si>
  <si>
    <t>Chaudhari Kundankumar</t>
  </si>
  <si>
    <t>2/k/233 Karjan Colony Rajpipala Narmada</t>
  </si>
  <si>
    <t>Kanubhai</t>
  </si>
  <si>
    <t xml:space="preserve">Patel Nisha </t>
  </si>
  <si>
    <t>Ghantivadu Fadiyu,Kachhiyavada Rajpipala Narmada</t>
  </si>
  <si>
    <t>Bhupendrabai</t>
  </si>
  <si>
    <t>S.Y.Bsc.</t>
  </si>
  <si>
    <t>Kachhiyapatel Bhumika</t>
  </si>
  <si>
    <t>Limbodiya Area,Kachhiyavad Rajpipala Nandod Narmada</t>
  </si>
  <si>
    <t>SHG President</t>
  </si>
  <si>
    <t>F.Y.B.Com</t>
  </si>
  <si>
    <t xml:space="preserve">Patel Dixitkumar </t>
  </si>
  <si>
    <t>Patel Kalpna</t>
  </si>
  <si>
    <t>Brahmanfadiyu Kachhiyavad Rajpipala Narmada</t>
  </si>
  <si>
    <t>Kaushikbhai</t>
  </si>
  <si>
    <t>House Wife</t>
  </si>
  <si>
    <t>Maried</t>
  </si>
  <si>
    <t xml:space="preserve">Vasava Kanaksing </t>
  </si>
  <si>
    <t>Dev Narayan Soc.Rajpipla Nandod Narmada</t>
  </si>
  <si>
    <t>Maganbai</t>
  </si>
  <si>
    <t>Vasava Dineshbhai</t>
  </si>
  <si>
    <t>Panchvati Soc G.E.B. Ofc Nr,Rajpipla Narmada</t>
  </si>
  <si>
    <t>J</t>
  </si>
  <si>
    <t>Tadvi Vanitaben</t>
  </si>
  <si>
    <t>Limkhetar Panchala Nandod</t>
  </si>
  <si>
    <t>Vinubhai</t>
  </si>
  <si>
    <t>H.S.C</t>
  </si>
  <si>
    <t xml:space="preserve">Tadvi Suresbhai </t>
  </si>
  <si>
    <t>Vanzi Vathrali Rajpipla Narmada</t>
  </si>
  <si>
    <t>Tulsibhai</t>
  </si>
  <si>
    <t>Shaikh Sohel</t>
  </si>
  <si>
    <t xml:space="preserve">B/h White Tower Rajpipla </t>
  </si>
  <si>
    <t>Iqbalbhai</t>
  </si>
  <si>
    <t xml:space="preserve">Vasava Sanjaybhai </t>
  </si>
  <si>
    <t>Patana Rajpipala Narmada</t>
  </si>
  <si>
    <t>Narsihbhai</t>
  </si>
  <si>
    <t>Vasava Nanlalbhai</t>
  </si>
  <si>
    <t>Chandubhai</t>
  </si>
  <si>
    <t>Farmer</t>
  </si>
  <si>
    <t>S.S.C</t>
  </si>
  <si>
    <t>Vasava Kanubai</t>
  </si>
  <si>
    <t>Nabhubhai</t>
  </si>
  <si>
    <t xml:space="preserve">Mohmad Jamil </t>
  </si>
  <si>
    <t>B/H Sab Jail Rajpipala Nramada</t>
  </si>
  <si>
    <t>Mo.Yunush Sahikh</t>
  </si>
  <si>
    <t>Tadvi Devang</t>
  </si>
  <si>
    <t>29/Rajnagar Soc.Housing Board Rajpipla Narmada</t>
  </si>
  <si>
    <t>Gopalbhai</t>
  </si>
  <si>
    <t>Raj Ravirajsinh</t>
  </si>
  <si>
    <t>Fichvada Zaghadiiya Bharuch</t>
  </si>
  <si>
    <t>Khumansinh Raj</t>
  </si>
  <si>
    <t>C FMR</t>
  </si>
  <si>
    <t xml:space="preserve">Patel Manish </t>
  </si>
  <si>
    <t>Bhadam Nandod Narmada</t>
  </si>
  <si>
    <t>T.Y.B.A.</t>
  </si>
  <si>
    <t xml:space="preserve">Patel Daxeshkumar </t>
  </si>
  <si>
    <t>T.T.Bcom</t>
  </si>
  <si>
    <t xml:space="preserve">Parekh Maunil </t>
  </si>
  <si>
    <t xml:space="preserve">85/c Rajendranagar soc.Jalaram Temple Road Rajpipla </t>
  </si>
  <si>
    <t>Maheshbhai</t>
  </si>
  <si>
    <t>B.E.Computer</t>
  </si>
  <si>
    <t xml:space="preserve">Patel Rakesh </t>
  </si>
  <si>
    <t>Ambalal</t>
  </si>
  <si>
    <t>B.Sc. Chemistry</t>
  </si>
  <si>
    <t>Gohil Surenrdasinh</t>
  </si>
  <si>
    <t>Rajendranagar Soc.Rajpipla Narmada</t>
  </si>
  <si>
    <t>Harisinh</t>
  </si>
  <si>
    <t xml:space="preserve">Tadvi Sureshbhai </t>
  </si>
  <si>
    <t>Vanzi,Vaghrali Rajpipla Narmada</t>
  </si>
  <si>
    <t>Patel Digna</t>
  </si>
  <si>
    <t>Kachiyavad Ni Vadi Pase Kachiyavad Rajpipla</t>
  </si>
  <si>
    <t>Jaldibhai</t>
  </si>
  <si>
    <t>Patel Urvashi</t>
  </si>
  <si>
    <t>Kachiya Patel Gyatipanch Rajpipla Narmada</t>
  </si>
  <si>
    <t>Ganpatbhai</t>
  </si>
  <si>
    <t>Vegetable Commistion Aegent</t>
  </si>
  <si>
    <t xml:space="preserve">Rohit Reshmaben </t>
  </si>
  <si>
    <t>Rajpipla Rohitvas Near:Housing Board</t>
  </si>
  <si>
    <t>Vikrambhai</t>
  </si>
  <si>
    <t>Dashanshi Hiral</t>
  </si>
  <si>
    <t>Opp.Mukesh Store ,Rajpipla  Narmada</t>
  </si>
  <si>
    <t>Nikhilkumar</t>
  </si>
  <si>
    <t xml:space="preserve">Patel Dimpal </t>
  </si>
  <si>
    <t>Kachiyavad Ni Vadi Pase Kachiyavad Rajpipla,Narmada</t>
  </si>
  <si>
    <t xml:space="preserve">Patel Pravinbhai </t>
  </si>
  <si>
    <t>Lilodiya Area,Kachiyacad Rajpipala,Narmada</t>
  </si>
  <si>
    <t>Umangbhai</t>
  </si>
  <si>
    <t>11th</t>
  </si>
  <si>
    <t>Kachhiya Bhupendrabhai</t>
  </si>
  <si>
    <t>Nr.Ambamataji Temple Kachiyavad Rjpipla Narmada</t>
  </si>
  <si>
    <t>Manharbhai</t>
  </si>
  <si>
    <t>12th</t>
  </si>
  <si>
    <t>Bhatt Kishorchandra</t>
  </si>
  <si>
    <t>Nr.Laxminarayan Temple Darbar Road Rajpipla ,Narmada</t>
  </si>
  <si>
    <t>Girishchandra</t>
  </si>
  <si>
    <t>Purohit Zankhnaben</t>
  </si>
  <si>
    <t>Adityakumar</t>
  </si>
  <si>
    <t>M.Com</t>
  </si>
  <si>
    <t xml:space="preserve">Kachiya Hemangini </t>
  </si>
  <si>
    <t>Kachiyavad Balmandir Area,Rajpipala Narmada</t>
  </si>
  <si>
    <t>Mukeshbhai</t>
  </si>
  <si>
    <t>Vasava Mukeshbhai</t>
  </si>
  <si>
    <t>109-Patel Area Mathasur ,Dediyapada Narmada</t>
  </si>
  <si>
    <t xml:space="preserve">Patel Rakshaben </t>
  </si>
  <si>
    <t>Balmandir Area Kachhiyavad Rajpipla Narnmada</t>
  </si>
  <si>
    <t>Vishnubhai</t>
  </si>
  <si>
    <t>CBFA,DM,PS,CFMR, FMR NATIONAL INSTRUCTOR TRAINING</t>
  </si>
  <si>
    <t>SURESH GAMI</t>
  </si>
  <si>
    <t>A,403, VINAYAK PLAZA, BEHIND ST. MERRY SCHOOL, NARODA,AHMEDABAD</t>
  </si>
  <si>
    <t>sureshgami_2@rediffmail.com</t>
  </si>
  <si>
    <t>BACHUBHAI</t>
  </si>
  <si>
    <t>DM DIRECTOR</t>
  </si>
  <si>
    <t>BA(eng), MA(sociology),POST GRADUATE DIPLOMA IN DISASTER MANAGEMENT</t>
  </si>
  <si>
    <t>PGDDM, FA Lay Lecturer</t>
  </si>
  <si>
    <t>FA LAY LECTURER, FMR NATIONAL INSTRUCTOR</t>
  </si>
  <si>
    <t>CBFA,SDRT,NDRT,RDRT, VCA,LOGISTICS,ASSESMENT,FMR NATIONAL TOT,PSYCHOSOCIAL SUPPORT, SPHERE MINIMUM STANDARD, AMATURE RADIO OPERATOR GRADE-I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</si>
</sst>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/>
    <xf numFmtId="0" fontId="3" fillId="0" borderId="0" xfId="1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1" applyFont="1" applyBorder="1"/>
    <xf numFmtId="0" fontId="2" fillId="0" borderId="1" xfId="1" applyBorder="1"/>
    <xf numFmtId="0" fontId="0" fillId="0" borderId="1" xfId="0" quotePrefix="1" applyBorder="1"/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1" applyFont="1" applyBorder="1"/>
    <xf numFmtId="0" fontId="2" fillId="0" borderId="1" xfId="1" applyBorder="1"/>
    <xf numFmtId="0" fontId="0" fillId="0" borderId="1" xfId="0" quotePrefix="1" applyBorder="1"/>
    <xf numFmtId="9" fontId="1" fillId="0" borderId="1" xfId="2" applyFont="1" applyBorder="1"/>
    <xf numFmtId="9" fontId="1" fillId="2" borderId="1" xfId="2" applyFont="1" applyFill="1" applyBorder="1" applyAlignment="1">
      <alignment horizontal="left"/>
    </xf>
    <xf numFmtId="9" fontId="1" fillId="2" borderId="1" xfId="2" applyFont="1" applyFill="1" applyBorder="1" applyAlignment="1">
      <alignment horizontal="right"/>
    </xf>
    <xf numFmtId="9" fontId="4" fillId="0" borderId="1" xfId="2" applyFont="1" applyBorder="1"/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/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0" borderId="1" xfId="1" applyFont="1" applyBorder="1"/>
    <xf numFmtId="0" fontId="2" fillId="0" borderId="1" xfId="1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 applyAlignment="1"/>
    <xf numFmtId="0" fontId="6" fillId="0" borderId="1" xfId="0" applyFont="1" applyBorder="1" applyAlignment="1"/>
    <xf numFmtId="0" fontId="6" fillId="2" borderId="1" xfId="0" applyFont="1" applyFill="1" applyBorder="1" applyAlignment="1"/>
    <xf numFmtId="0" fontId="6" fillId="2" borderId="4" xfId="0" applyFont="1" applyFill="1" applyBorder="1" applyAlignment="1"/>
    <xf numFmtId="0" fontId="0" fillId="0" borderId="3" xfId="0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/>
    <xf numFmtId="0" fontId="1" fillId="2" borderId="2" xfId="0" applyFont="1" applyFill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8" fillId="0" borderId="1" xfId="1" applyFont="1" applyBorder="1" applyAlignment="1" applyProtection="1"/>
    <xf numFmtId="0" fontId="8" fillId="2" borderId="1" xfId="1" applyFont="1" applyFill="1" applyBorder="1" applyAlignment="1" applyProtection="1"/>
    <xf numFmtId="0" fontId="5" fillId="0" borderId="1" xfId="1" applyFont="1" applyBorder="1" applyAlignment="1" applyProtection="1"/>
    <xf numFmtId="0" fontId="5" fillId="2" borderId="1" xfId="1" applyFont="1" applyFill="1" applyBorder="1" applyAlignment="1" applyProtection="1"/>
    <xf numFmtId="0" fontId="7" fillId="0" borderId="2" xfId="0" applyFont="1" applyBorder="1" applyAlignment="1"/>
    <xf numFmtId="0" fontId="6" fillId="0" borderId="0" xfId="0" applyFont="1" applyAlignment="1"/>
    <xf numFmtId="0" fontId="8" fillId="2" borderId="1" xfId="0" applyFont="1" applyFill="1" applyBorder="1" applyAlignment="1"/>
    <xf numFmtId="0" fontId="8" fillId="0" borderId="1" xfId="0" applyFont="1" applyBorder="1" applyAlignment="1"/>
    <xf numFmtId="0" fontId="8" fillId="2" borderId="4" xfId="0" applyFont="1" applyFill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5" fillId="0" borderId="1" xfId="1" applyFont="1" applyBorder="1" applyAlignment="1"/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5" fillId="0" borderId="3" xfId="1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bipin@yaoo.in" TargetMode="External"/><Relationship Id="rId13" Type="http://schemas.openxmlformats.org/officeDocument/2006/relationships/hyperlink" Target="mailto:pandyagm@yahoo.co.in" TargetMode="External"/><Relationship Id="rId18" Type="http://schemas.openxmlformats.org/officeDocument/2006/relationships/hyperlink" Target="mailto:andipanadkat@gmail.com" TargetMode="External"/><Relationship Id="rId26" Type="http://schemas.openxmlformats.org/officeDocument/2006/relationships/hyperlink" Target="mailto:mdvaghela@gmail.com" TargetMode="External"/><Relationship Id="rId3" Type="http://schemas.openxmlformats.org/officeDocument/2006/relationships/hyperlink" Target="mailto:neeta.gupta11@yahoo.in" TargetMode="External"/><Relationship Id="rId21" Type="http://schemas.openxmlformats.org/officeDocument/2006/relationships/hyperlink" Target="mailto:rupeshjoshi03@rediffmail.com" TargetMode="External"/><Relationship Id="rId7" Type="http://schemas.openxmlformats.org/officeDocument/2006/relationships/hyperlink" Target="mailto:patelamit1612@yahoo.com" TargetMode="External"/><Relationship Id="rId12" Type="http://schemas.openxmlformats.org/officeDocument/2006/relationships/hyperlink" Target="mailto:manishamakwana27@gmail.com" TargetMode="External"/><Relationship Id="rId17" Type="http://schemas.openxmlformats.org/officeDocument/2006/relationships/hyperlink" Target="mailto:dmaovadiya88@yahoo.com" TargetMode="External"/><Relationship Id="rId25" Type="http://schemas.openxmlformats.org/officeDocument/2006/relationships/hyperlink" Target="mailto:paraggoswami77@YAHOO.IN" TargetMode="External"/><Relationship Id="rId2" Type="http://schemas.openxmlformats.org/officeDocument/2006/relationships/hyperlink" Target="mailto:radadiyavipul09@gmail.com" TargetMode="External"/><Relationship Id="rId16" Type="http://schemas.openxmlformats.org/officeDocument/2006/relationships/hyperlink" Target="mailto:mahipatel397@yahoo.in" TargetMode="External"/><Relationship Id="rId20" Type="http://schemas.openxmlformats.org/officeDocument/2006/relationships/hyperlink" Target="mailto:JOSHIHARDIK580@GMAIL.COM" TargetMode="External"/><Relationship Id="rId29" Type="http://schemas.openxmlformats.org/officeDocument/2006/relationships/hyperlink" Target="mailto:dushi_7990@yahoo.in" TargetMode="External"/><Relationship Id="rId1" Type="http://schemas.openxmlformats.org/officeDocument/2006/relationships/hyperlink" Target="mailto:pareshgupta02@gmail.com" TargetMode="External"/><Relationship Id="rId6" Type="http://schemas.openxmlformats.org/officeDocument/2006/relationships/hyperlink" Target="mailto:jenish.shsh07@yahoo.com" TargetMode="External"/><Relationship Id="rId11" Type="http://schemas.openxmlformats.org/officeDocument/2006/relationships/hyperlink" Target="mailto:dhamu.twinkle@gmail.com" TargetMode="External"/><Relationship Id="rId24" Type="http://schemas.openxmlformats.org/officeDocument/2006/relationships/hyperlink" Target="mailto:ukjoshi91@gmail.com" TargetMode="External"/><Relationship Id="rId5" Type="http://schemas.openxmlformats.org/officeDocument/2006/relationships/hyperlink" Target="mailto:parthshah707@yahoo.com" TargetMode="External"/><Relationship Id="rId15" Type="http://schemas.openxmlformats.org/officeDocument/2006/relationships/hyperlink" Target="mailto:kalpesh78trivedi@gmail.com" TargetMode="External"/><Relationship Id="rId23" Type="http://schemas.openxmlformats.org/officeDocument/2006/relationships/hyperlink" Target="mailto:krishnagogaea@gmail.com" TargetMode="External"/><Relationship Id="rId28" Type="http://schemas.openxmlformats.org/officeDocument/2006/relationships/hyperlink" Target="mailto:raj-531991@yahoo.in" TargetMode="External"/><Relationship Id="rId10" Type="http://schemas.openxmlformats.org/officeDocument/2006/relationships/hyperlink" Target="mailto:vipulrana73@Gamil.com" TargetMode="External"/><Relationship Id="rId19" Type="http://schemas.openxmlformats.org/officeDocument/2006/relationships/hyperlink" Target="mailto:joshihari786@gmail.co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jigu460@gmail.com" TargetMode="External"/><Relationship Id="rId9" Type="http://schemas.openxmlformats.org/officeDocument/2006/relationships/hyperlink" Target="mailto:Drahim@Yahoo.com" TargetMode="External"/><Relationship Id="rId14" Type="http://schemas.openxmlformats.org/officeDocument/2006/relationships/hyperlink" Target="mailto:pinalhummar@gmail.com" TargetMode="External"/><Relationship Id="rId22" Type="http://schemas.openxmlformats.org/officeDocument/2006/relationships/hyperlink" Target="mailto:agherasandeep@yahoo.in" TargetMode="External"/><Relationship Id="rId27" Type="http://schemas.openxmlformats.org/officeDocument/2006/relationships/hyperlink" Target="mailto:ritarrk@yahoo.com" TargetMode="External"/><Relationship Id="rId30" Type="http://schemas.openxmlformats.org/officeDocument/2006/relationships/hyperlink" Target="mailto:sureshgami_2@rediff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neeta.gupta11@yahoo.in" TargetMode="External"/><Relationship Id="rId7" Type="http://schemas.openxmlformats.org/officeDocument/2006/relationships/hyperlink" Target="mailto:patelamit1612@yahoo.com" TargetMode="External"/><Relationship Id="rId2" Type="http://schemas.openxmlformats.org/officeDocument/2006/relationships/hyperlink" Target="mailto:radadiyavipul09@gmail.com" TargetMode="External"/><Relationship Id="rId1" Type="http://schemas.openxmlformats.org/officeDocument/2006/relationships/hyperlink" Target="mailto:pareshgupta02@gmail.com" TargetMode="External"/><Relationship Id="rId6" Type="http://schemas.openxmlformats.org/officeDocument/2006/relationships/hyperlink" Target="mailto:jenish.shsh07@yahoo.com" TargetMode="External"/><Relationship Id="rId5" Type="http://schemas.openxmlformats.org/officeDocument/2006/relationships/hyperlink" Target="mailto:parthshah707@yahoo.com" TargetMode="External"/><Relationship Id="rId4" Type="http://schemas.openxmlformats.org/officeDocument/2006/relationships/hyperlink" Target="mailto:jigu46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9"/>
  <sheetViews>
    <sheetView tabSelected="1" workbookViewId="0">
      <selection activeCell="C4" sqref="C4"/>
    </sheetView>
  </sheetViews>
  <sheetFormatPr defaultRowHeight="15" x14ac:dyDescent="0.25"/>
  <cols>
    <col min="1" max="1" width="6" customWidth="1"/>
    <col min="2" max="2" width="32.42578125" style="62" customWidth="1"/>
    <col min="4" max="4" width="10" customWidth="1"/>
    <col min="5" max="5" width="37.85546875" style="62" customWidth="1"/>
    <col min="6" max="6" width="15.42578125" style="70" customWidth="1"/>
    <col min="7" max="7" width="12.28515625" style="70" customWidth="1"/>
    <col min="8" max="8" width="9.42578125" style="70" customWidth="1"/>
    <col min="9" max="9" width="15" style="70" customWidth="1"/>
    <col min="10" max="10" width="31.5703125" style="85" customWidth="1"/>
    <col min="11" max="11" width="17.85546875" style="70" customWidth="1"/>
    <col min="12" max="12" width="27.7109375" style="70" customWidth="1"/>
    <col min="13" max="13" width="14.7109375" style="70" customWidth="1"/>
    <col min="14" max="14" width="23.140625" style="70" customWidth="1"/>
    <col min="15" max="15" width="15.42578125" style="70" customWidth="1"/>
    <col min="16" max="16" width="20.5703125" style="70" customWidth="1"/>
    <col min="17" max="17" width="32.42578125" style="70" customWidth="1"/>
    <col min="18" max="18" width="15.140625" style="70" customWidth="1"/>
  </cols>
  <sheetData>
    <row r="1" spans="1:18" ht="33" customHeight="1" thickBot="1" x14ac:dyDescent="0.3">
      <c r="A1" s="47" t="s">
        <v>19</v>
      </c>
      <c r="B1" s="71" t="s">
        <v>0</v>
      </c>
      <c r="C1" s="48" t="s">
        <v>1</v>
      </c>
      <c r="D1" s="47" t="s">
        <v>2</v>
      </c>
      <c r="E1" s="56" t="s">
        <v>3</v>
      </c>
      <c r="F1" s="63" t="s">
        <v>4</v>
      </c>
      <c r="G1" s="63" t="s">
        <v>5</v>
      </c>
      <c r="H1" s="56" t="s">
        <v>6</v>
      </c>
      <c r="I1" s="63" t="s">
        <v>7</v>
      </c>
      <c r="J1" s="77" t="s">
        <v>8</v>
      </c>
      <c r="K1" s="92" t="s">
        <v>9</v>
      </c>
      <c r="L1" s="63" t="s">
        <v>10</v>
      </c>
      <c r="M1" s="63" t="s">
        <v>11</v>
      </c>
      <c r="N1" s="63" t="s">
        <v>12</v>
      </c>
      <c r="O1" s="63" t="s">
        <v>13</v>
      </c>
      <c r="P1" s="63" t="s">
        <v>14</v>
      </c>
      <c r="Q1" s="63" t="s">
        <v>15</v>
      </c>
      <c r="R1" s="93" t="s">
        <v>16</v>
      </c>
    </row>
    <row r="2" spans="1:18" s="35" customFormat="1" ht="87" customHeight="1" x14ac:dyDescent="0.25">
      <c r="A2" s="86">
        <v>1</v>
      </c>
      <c r="B2" s="87" t="s">
        <v>1019</v>
      </c>
      <c r="C2" s="88">
        <v>38</v>
      </c>
      <c r="D2" s="86" t="s">
        <v>27</v>
      </c>
      <c r="E2" s="89" t="s">
        <v>1020</v>
      </c>
      <c r="F2" s="90" t="s">
        <v>141</v>
      </c>
      <c r="G2" s="90" t="s">
        <v>20</v>
      </c>
      <c r="H2" s="89">
        <v>2014</v>
      </c>
      <c r="I2" s="90">
        <v>9426182556</v>
      </c>
      <c r="J2" s="91" t="s">
        <v>1021</v>
      </c>
      <c r="K2" s="90" t="s">
        <v>1022</v>
      </c>
      <c r="L2" s="90" t="s">
        <v>1023</v>
      </c>
      <c r="M2" s="89" t="s">
        <v>1024</v>
      </c>
      <c r="N2" s="90" t="s">
        <v>1025</v>
      </c>
      <c r="O2" s="90" t="s">
        <v>64</v>
      </c>
      <c r="P2" s="89" t="s">
        <v>1026</v>
      </c>
      <c r="Q2" s="89" t="s">
        <v>1027</v>
      </c>
      <c r="R2" s="90" t="s">
        <v>210</v>
      </c>
    </row>
    <row r="3" spans="1:18" ht="47.25" x14ac:dyDescent="0.25">
      <c r="A3" s="49">
        <v>1</v>
      </c>
      <c r="B3" s="51" t="s">
        <v>633</v>
      </c>
      <c r="C3" s="49">
        <v>38</v>
      </c>
      <c r="D3" s="49" t="s">
        <v>634</v>
      </c>
      <c r="E3" s="51" t="s">
        <v>635</v>
      </c>
      <c r="F3" s="51" t="s">
        <v>689</v>
      </c>
      <c r="G3" s="51" t="s">
        <v>20</v>
      </c>
      <c r="H3" s="51">
        <v>2013</v>
      </c>
      <c r="I3" s="49">
        <v>9428037498</v>
      </c>
      <c r="J3" s="73" t="s">
        <v>636</v>
      </c>
      <c r="K3" s="64" t="s">
        <v>637</v>
      </c>
      <c r="L3" s="64" t="s">
        <v>638</v>
      </c>
      <c r="M3" s="64" t="s">
        <v>391</v>
      </c>
      <c r="N3" s="64" t="s">
        <v>639</v>
      </c>
      <c r="O3" s="64" t="s">
        <v>640</v>
      </c>
      <c r="P3" s="64" t="s">
        <v>641</v>
      </c>
      <c r="Q3" s="51" t="s">
        <v>1018</v>
      </c>
      <c r="R3" s="64" t="s">
        <v>643</v>
      </c>
    </row>
    <row r="4" spans="1:18" ht="31.5" x14ac:dyDescent="0.25">
      <c r="A4" s="49">
        <v>2</v>
      </c>
      <c r="B4" s="51" t="s">
        <v>644</v>
      </c>
      <c r="C4" s="52">
        <v>39</v>
      </c>
      <c r="D4" s="52" t="s">
        <v>634</v>
      </c>
      <c r="E4" s="53" t="s">
        <v>645</v>
      </c>
      <c r="F4" s="53" t="s">
        <v>689</v>
      </c>
      <c r="G4" s="51" t="s">
        <v>20</v>
      </c>
      <c r="H4" s="51">
        <v>2013</v>
      </c>
      <c r="I4" s="52">
        <v>9228767110</v>
      </c>
      <c r="J4" s="74" t="s">
        <v>646</v>
      </c>
      <c r="K4" s="65" t="s">
        <v>647</v>
      </c>
      <c r="L4" s="65" t="s">
        <v>638</v>
      </c>
      <c r="M4" s="65" t="s">
        <v>648</v>
      </c>
      <c r="N4" s="65"/>
      <c r="O4" s="65" t="s">
        <v>640</v>
      </c>
      <c r="P4" s="64" t="s">
        <v>641</v>
      </c>
      <c r="Q4" s="64" t="s">
        <v>642</v>
      </c>
      <c r="R4" s="64" t="s">
        <v>649</v>
      </c>
    </row>
    <row r="5" spans="1:18" ht="31.5" x14ac:dyDescent="0.25">
      <c r="A5" s="49">
        <v>3</v>
      </c>
      <c r="B5" s="51" t="s">
        <v>650</v>
      </c>
      <c r="C5" s="52">
        <v>57</v>
      </c>
      <c r="D5" s="52" t="s">
        <v>634</v>
      </c>
      <c r="E5" s="53" t="s">
        <v>651</v>
      </c>
      <c r="F5" s="53" t="s">
        <v>690</v>
      </c>
      <c r="G5" s="51" t="s">
        <v>20</v>
      </c>
      <c r="H5" s="51">
        <v>2013</v>
      </c>
      <c r="I5" s="52">
        <v>8469194040</v>
      </c>
      <c r="J5" s="74"/>
      <c r="K5" s="65" t="s">
        <v>652</v>
      </c>
      <c r="L5" s="65" t="s">
        <v>653</v>
      </c>
      <c r="M5" s="64" t="s">
        <v>391</v>
      </c>
      <c r="N5" s="65"/>
      <c r="O5" s="65" t="s">
        <v>640</v>
      </c>
      <c r="P5" s="65" t="s">
        <v>654</v>
      </c>
      <c r="Q5" s="65" t="s">
        <v>654</v>
      </c>
      <c r="R5" s="65" t="s">
        <v>655</v>
      </c>
    </row>
    <row r="6" spans="1:18" ht="31.5" x14ac:dyDescent="0.25">
      <c r="A6" s="49">
        <v>4</v>
      </c>
      <c r="B6" s="51" t="s">
        <v>656</v>
      </c>
      <c r="C6" s="52">
        <v>57</v>
      </c>
      <c r="D6" s="52" t="s">
        <v>634</v>
      </c>
      <c r="E6" s="53" t="s">
        <v>657</v>
      </c>
      <c r="F6" s="53" t="s">
        <v>690</v>
      </c>
      <c r="G6" s="51" t="s">
        <v>20</v>
      </c>
      <c r="H6" s="51">
        <v>2013</v>
      </c>
      <c r="I6" s="52">
        <v>9925776977</v>
      </c>
      <c r="J6" s="74"/>
      <c r="K6" s="65" t="s">
        <v>658</v>
      </c>
      <c r="L6" s="65" t="s">
        <v>653</v>
      </c>
      <c r="M6" s="65" t="s">
        <v>659</v>
      </c>
      <c r="N6" s="65" t="s">
        <v>660</v>
      </c>
      <c r="O6" s="65" t="s">
        <v>640</v>
      </c>
      <c r="P6" s="65" t="s">
        <v>654</v>
      </c>
      <c r="Q6" s="65" t="s">
        <v>654</v>
      </c>
      <c r="R6" s="65" t="s">
        <v>655</v>
      </c>
    </row>
    <row r="7" spans="1:18" ht="15.75" x14ac:dyDescent="0.25">
      <c r="A7" s="49">
        <v>5</v>
      </c>
      <c r="B7" s="51" t="s">
        <v>661</v>
      </c>
      <c r="C7" s="52">
        <v>31</v>
      </c>
      <c r="D7" s="52" t="s">
        <v>634</v>
      </c>
      <c r="E7" s="53" t="s">
        <v>662</v>
      </c>
      <c r="F7" s="65" t="s">
        <v>690</v>
      </c>
      <c r="G7" s="51" t="s">
        <v>20</v>
      </c>
      <c r="H7" s="51">
        <v>2013</v>
      </c>
      <c r="I7" s="52">
        <v>9998623032</v>
      </c>
      <c r="J7" s="74" t="s">
        <v>663</v>
      </c>
      <c r="K7" s="65" t="s">
        <v>664</v>
      </c>
      <c r="L7" s="65" t="s">
        <v>665</v>
      </c>
      <c r="M7" s="65" t="s">
        <v>666</v>
      </c>
      <c r="N7" s="65" t="s">
        <v>667</v>
      </c>
      <c r="O7" s="65"/>
      <c r="P7" s="65" t="s">
        <v>654</v>
      </c>
      <c r="Q7" s="65" t="s">
        <v>654</v>
      </c>
      <c r="R7" s="65" t="s">
        <v>655</v>
      </c>
    </row>
    <row r="8" spans="1:18" ht="31.5" x14ac:dyDescent="0.25">
      <c r="A8" s="49">
        <v>6</v>
      </c>
      <c r="B8" s="51" t="s">
        <v>668</v>
      </c>
      <c r="C8" s="52">
        <v>23</v>
      </c>
      <c r="D8" s="52" t="s">
        <v>634</v>
      </c>
      <c r="E8" s="53" t="s">
        <v>669</v>
      </c>
      <c r="F8" s="53" t="s">
        <v>141</v>
      </c>
      <c r="G8" s="51" t="s">
        <v>20</v>
      </c>
      <c r="H8" s="51">
        <v>2013</v>
      </c>
      <c r="I8" s="52">
        <v>8511648255</v>
      </c>
      <c r="J8" s="74"/>
      <c r="K8" s="65" t="s">
        <v>670</v>
      </c>
      <c r="L8" s="65" t="s">
        <v>671</v>
      </c>
      <c r="M8" s="65" t="s">
        <v>672</v>
      </c>
      <c r="N8" s="78" t="s">
        <v>673</v>
      </c>
      <c r="O8" s="65" t="s">
        <v>674</v>
      </c>
      <c r="P8" s="65" t="s">
        <v>675</v>
      </c>
      <c r="Q8" s="65" t="s">
        <v>676</v>
      </c>
      <c r="R8" s="65" t="s">
        <v>677</v>
      </c>
    </row>
    <row r="9" spans="1:18" ht="31.5" x14ac:dyDescent="0.25">
      <c r="A9" s="49">
        <v>7</v>
      </c>
      <c r="B9" s="51" t="s">
        <v>678</v>
      </c>
      <c r="C9" s="52">
        <v>24</v>
      </c>
      <c r="D9" s="52" t="s">
        <v>679</v>
      </c>
      <c r="E9" s="53" t="s">
        <v>680</v>
      </c>
      <c r="F9" s="53" t="s">
        <v>141</v>
      </c>
      <c r="G9" s="51" t="s">
        <v>20</v>
      </c>
      <c r="H9" s="51">
        <v>2013</v>
      </c>
      <c r="I9" s="52">
        <v>8401942684</v>
      </c>
      <c r="J9" s="74" t="s">
        <v>681</v>
      </c>
      <c r="K9" s="65" t="s">
        <v>682</v>
      </c>
      <c r="L9" s="65" t="s">
        <v>683</v>
      </c>
      <c r="M9" s="65" t="s">
        <v>391</v>
      </c>
      <c r="N9" s="78" t="s">
        <v>673</v>
      </c>
      <c r="O9" s="65" t="s">
        <v>674</v>
      </c>
      <c r="P9" s="65" t="s">
        <v>684</v>
      </c>
      <c r="Q9" s="65" t="s">
        <v>676</v>
      </c>
      <c r="R9" s="65" t="s">
        <v>677</v>
      </c>
    </row>
    <row r="10" spans="1:18" ht="31.5" x14ac:dyDescent="0.25">
      <c r="A10" s="49">
        <v>8</v>
      </c>
      <c r="B10" s="51" t="s">
        <v>685</v>
      </c>
      <c r="C10" s="52">
        <v>24</v>
      </c>
      <c r="D10" s="52" t="s">
        <v>679</v>
      </c>
      <c r="E10" s="53" t="s">
        <v>686</v>
      </c>
      <c r="F10" s="53" t="s">
        <v>141</v>
      </c>
      <c r="G10" s="51" t="s">
        <v>20</v>
      </c>
      <c r="H10" s="51">
        <v>2013</v>
      </c>
      <c r="I10" s="52">
        <v>7383336466</v>
      </c>
      <c r="J10" s="74" t="s">
        <v>687</v>
      </c>
      <c r="K10" s="65" t="s">
        <v>682</v>
      </c>
      <c r="L10" s="65"/>
      <c r="M10" s="65" t="s">
        <v>666</v>
      </c>
      <c r="N10" s="78" t="s">
        <v>673</v>
      </c>
      <c r="O10" s="65" t="s">
        <v>674</v>
      </c>
      <c r="P10" s="65" t="s">
        <v>688</v>
      </c>
      <c r="Q10" s="65" t="s">
        <v>676</v>
      </c>
      <c r="R10" s="65" t="s">
        <v>677</v>
      </c>
    </row>
    <row r="11" spans="1:18" ht="47.25" x14ac:dyDescent="0.25">
      <c r="A11" s="49">
        <v>9</v>
      </c>
      <c r="B11" s="51" t="s">
        <v>691</v>
      </c>
      <c r="C11" s="52">
        <v>35</v>
      </c>
      <c r="D11" s="52" t="s">
        <v>634</v>
      </c>
      <c r="E11" s="53" t="s">
        <v>692</v>
      </c>
      <c r="F11" s="53" t="s">
        <v>689</v>
      </c>
      <c r="G11" s="53" t="s">
        <v>20</v>
      </c>
      <c r="H11" s="53">
        <v>2013</v>
      </c>
      <c r="I11" s="52">
        <v>9426953838</v>
      </c>
      <c r="J11" s="74" t="s">
        <v>693</v>
      </c>
      <c r="K11" s="65"/>
      <c r="L11" s="65" t="s">
        <v>638</v>
      </c>
      <c r="M11" s="65" t="s">
        <v>694</v>
      </c>
      <c r="N11" s="65" t="s">
        <v>695</v>
      </c>
      <c r="O11" s="65" t="s">
        <v>640</v>
      </c>
      <c r="P11" s="65" t="s">
        <v>696</v>
      </c>
      <c r="Q11" s="65" t="s">
        <v>697</v>
      </c>
      <c r="R11" s="65" t="s">
        <v>698</v>
      </c>
    </row>
    <row r="12" spans="1:18" ht="15.75" x14ac:dyDescent="0.25">
      <c r="A12" s="49">
        <v>10</v>
      </c>
      <c r="B12" s="51" t="s">
        <v>699</v>
      </c>
      <c r="C12" s="52">
        <v>23</v>
      </c>
      <c r="D12" s="52" t="s">
        <v>679</v>
      </c>
      <c r="E12" s="53" t="s">
        <v>700</v>
      </c>
      <c r="F12" s="53" t="s">
        <v>689</v>
      </c>
      <c r="G12" s="53" t="s">
        <v>20</v>
      </c>
      <c r="H12" s="53">
        <v>2013</v>
      </c>
      <c r="I12" s="52">
        <v>9913257309</v>
      </c>
      <c r="J12" s="74" t="s">
        <v>701</v>
      </c>
      <c r="K12" s="65" t="s">
        <v>702</v>
      </c>
      <c r="L12" s="65" t="s">
        <v>638</v>
      </c>
      <c r="M12" s="65" t="s">
        <v>703</v>
      </c>
      <c r="N12" s="65" t="s">
        <v>704</v>
      </c>
      <c r="O12" s="65" t="s">
        <v>674</v>
      </c>
      <c r="P12" s="65" t="s">
        <v>705</v>
      </c>
      <c r="Q12" s="65" t="s">
        <v>697</v>
      </c>
      <c r="R12" s="65"/>
    </row>
    <row r="13" spans="1:18" ht="31.5" x14ac:dyDescent="0.25">
      <c r="A13" s="49">
        <v>11</v>
      </c>
      <c r="B13" s="51" t="s">
        <v>706</v>
      </c>
      <c r="C13" s="52">
        <v>61</v>
      </c>
      <c r="D13" s="52" t="s">
        <v>679</v>
      </c>
      <c r="E13" s="53" t="s">
        <v>707</v>
      </c>
      <c r="F13" s="53" t="s">
        <v>689</v>
      </c>
      <c r="G13" s="53" t="s">
        <v>20</v>
      </c>
      <c r="H13" s="53">
        <v>2013</v>
      </c>
      <c r="I13" s="52">
        <v>9898087878</v>
      </c>
      <c r="J13" s="79"/>
      <c r="K13" s="65" t="s">
        <v>708</v>
      </c>
      <c r="L13" s="65" t="s">
        <v>653</v>
      </c>
      <c r="M13" s="65" t="s">
        <v>709</v>
      </c>
      <c r="N13" s="65" t="s">
        <v>710</v>
      </c>
      <c r="O13" s="65" t="s">
        <v>640</v>
      </c>
      <c r="P13" s="65" t="s">
        <v>711</v>
      </c>
      <c r="Q13" s="65" t="s">
        <v>697</v>
      </c>
      <c r="R13" s="65" t="s">
        <v>712</v>
      </c>
    </row>
    <row r="14" spans="1:18" ht="31.5" x14ac:dyDescent="0.25">
      <c r="A14" s="49">
        <v>12</v>
      </c>
      <c r="B14" s="51" t="s">
        <v>713</v>
      </c>
      <c r="C14" s="52">
        <v>36</v>
      </c>
      <c r="D14" s="52" t="s">
        <v>634</v>
      </c>
      <c r="E14" s="53" t="s">
        <v>714</v>
      </c>
      <c r="F14" s="53" t="s">
        <v>689</v>
      </c>
      <c r="G14" s="53" t="s">
        <v>20</v>
      </c>
      <c r="H14" s="53">
        <v>2013</v>
      </c>
      <c r="I14" s="52">
        <v>9824876292</v>
      </c>
      <c r="J14" s="74" t="s">
        <v>715</v>
      </c>
      <c r="K14" s="65" t="s">
        <v>716</v>
      </c>
      <c r="L14" s="65" t="s">
        <v>710</v>
      </c>
      <c r="M14" s="65" t="s">
        <v>717</v>
      </c>
      <c r="N14" s="65" t="s">
        <v>710</v>
      </c>
      <c r="O14" s="65" t="s">
        <v>640</v>
      </c>
      <c r="P14" s="65" t="s">
        <v>711</v>
      </c>
      <c r="Q14" s="65" t="s">
        <v>697</v>
      </c>
      <c r="R14" s="65" t="s">
        <v>718</v>
      </c>
    </row>
    <row r="15" spans="1:18" ht="31.5" x14ac:dyDescent="0.25">
      <c r="A15" s="49">
        <v>13</v>
      </c>
      <c r="B15" s="51" t="s">
        <v>719</v>
      </c>
      <c r="C15" s="52">
        <v>24</v>
      </c>
      <c r="D15" s="52" t="s">
        <v>679</v>
      </c>
      <c r="E15" s="53" t="s">
        <v>720</v>
      </c>
      <c r="F15" s="53" t="s">
        <v>689</v>
      </c>
      <c r="G15" s="53" t="s">
        <v>20</v>
      </c>
      <c r="H15" s="53">
        <v>2013</v>
      </c>
      <c r="I15" s="52">
        <v>9033319202</v>
      </c>
      <c r="J15" s="74" t="s">
        <v>721</v>
      </c>
      <c r="K15" s="65" t="s">
        <v>722</v>
      </c>
      <c r="L15" s="65" t="s">
        <v>723</v>
      </c>
      <c r="M15" s="65" t="s">
        <v>724</v>
      </c>
      <c r="N15" s="65" t="s">
        <v>725</v>
      </c>
      <c r="O15" s="65" t="s">
        <v>674</v>
      </c>
      <c r="P15" s="65"/>
      <c r="Q15" s="65" t="s">
        <v>697</v>
      </c>
      <c r="R15" s="65" t="s">
        <v>655</v>
      </c>
    </row>
    <row r="16" spans="1:18" ht="31.5" x14ac:dyDescent="0.25">
      <c r="A16" s="49">
        <v>14</v>
      </c>
      <c r="B16" s="51" t="s">
        <v>726</v>
      </c>
      <c r="C16" s="52">
        <v>21</v>
      </c>
      <c r="D16" s="52" t="s">
        <v>679</v>
      </c>
      <c r="E16" s="53" t="s">
        <v>727</v>
      </c>
      <c r="F16" s="53" t="s">
        <v>689</v>
      </c>
      <c r="G16" s="53" t="s">
        <v>20</v>
      </c>
      <c r="H16" s="53">
        <v>2013</v>
      </c>
      <c r="I16" s="52">
        <v>8401962925</v>
      </c>
      <c r="J16" s="79"/>
      <c r="K16" s="65"/>
      <c r="L16" s="65" t="s">
        <v>723</v>
      </c>
      <c r="M16" s="65" t="s">
        <v>724</v>
      </c>
      <c r="N16" s="65" t="s">
        <v>725</v>
      </c>
      <c r="O16" s="65" t="s">
        <v>674</v>
      </c>
      <c r="P16" s="65"/>
      <c r="Q16" s="65" t="s">
        <v>697</v>
      </c>
      <c r="R16" s="65" t="s">
        <v>655</v>
      </c>
    </row>
    <row r="17" spans="1:18" ht="31.5" x14ac:dyDescent="0.25">
      <c r="A17" s="49">
        <v>15</v>
      </c>
      <c r="B17" s="51" t="s">
        <v>728</v>
      </c>
      <c r="C17" s="52">
        <v>21</v>
      </c>
      <c r="D17" s="52" t="s">
        <v>679</v>
      </c>
      <c r="E17" s="53" t="s">
        <v>729</v>
      </c>
      <c r="F17" s="53" t="s">
        <v>689</v>
      </c>
      <c r="G17" s="53" t="s">
        <v>20</v>
      </c>
      <c r="H17" s="53">
        <v>2013</v>
      </c>
      <c r="I17" s="52">
        <v>9574999196</v>
      </c>
      <c r="J17" s="79"/>
      <c r="K17" s="65" t="s">
        <v>730</v>
      </c>
      <c r="L17" s="65" t="s">
        <v>723</v>
      </c>
      <c r="M17" s="65" t="s">
        <v>724</v>
      </c>
      <c r="N17" s="65" t="s">
        <v>725</v>
      </c>
      <c r="O17" s="65" t="s">
        <v>674</v>
      </c>
      <c r="P17" s="65"/>
      <c r="Q17" s="65" t="s">
        <v>697</v>
      </c>
      <c r="R17" s="65" t="s">
        <v>655</v>
      </c>
    </row>
    <row r="18" spans="1:18" ht="15.75" x14ac:dyDescent="0.25">
      <c r="A18" s="49">
        <v>16</v>
      </c>
      <c r="B18" s="51" t="s">
        <v>731</v>
      </c>
      <c r="C18" s="52">
        <v>21</v>
      </c>
      <c r="D18" s="52" t="s">
        <v>679</v>
      </c>
      <c r="E18" s="53" t="s">
        <v>732</v>
      </c>
      <c r="F18" s="53" t="s">
        <v>689</v>
      </c>
      <c r="G18" s="53" t="s">
        <v>20</v>
      </c>
      <c r="H18" s="53">
        <v>2013</v>
      </c>
      <c r="I18" s="52">
        <v>9228165181</v>
      </c>
      <c r="J18" s="79"/>
      <c r="K18" s="65" t="s">
        <v>716</v>
      </c>
      <c r="L18" s="65" t="s">
        <v>723</v>
      </c>
      <c r="M18" s="65" t="s">
        <v>724</v>
      </c>
      <c r="N18" s="65" t="s">
        <v>725</v>
      </c>
      <c r="O18" s="65" t="s">
        <v>674</v>
      </c>
      <c r="P18" s="65"/>
      <c r="Q18" s="65" t="s">
        <v>697</v>
      </c>
      <c r="R18" s="65" t="s">
        <v>655</v>
      </c>
    </row>
    <row r="19" spans="1:18" ht="31.5" x14ac:dyDescent="0.25">
      <c r="A19" s="49">
        <v>17</v>
      </c>
      <c r="B19" s="51" t="s">
        <v>733</v>
      </c>
      <c r="C19" s="52">
        <v>21</v>
      </c>
      <c r="D19" s="52" t="s">
        <v>679</v>
      </c>
      <c r="E19" s="53" t="s">
        <v>734</v>
      </c>
      <c r="F19" s="53" t="s">
        <v>689</v>
      </c>
      <c r="G19" s="53" t="s">
        <v>20</v>
      </c>
      <c r="H19" s="53">
        <v>2013</v>
      </c>
      <c r="I19" s="52">
        <v>7874461071</v>
      </c>
      <c r="J19" s="79"/>
      <c r="K19" s="65" t="s">
        <v>735</v>
      </c>
      <c r="L19" s="65" t="s">
        <v>723</v>
      </c>
      <c r="M19" s="65" t="s">
        <v>724</v>
      </c>
      <c r="N19" s="65" t="s">
        <v>725</v>
      </c>
      <c r="O19" s="65" t="s">
        <v>674</v>
      </c>
      <c r="P19" s="65"/>
      <c r="Q19" s="65" t="s">
        <v>697</v>
      </c>
      <c r="R19" s="65" t="s">
        <v>655</v>
      </c>
    </row>
    <row r="20" spans="1:18" ht="31.5" x14ac:dyDescent="0.25">
      <c r="A20" s="49">
        <v>18</v>
      </c>
      <c r="B20" s="51" t="s">
        <v>736</v>
      </c>
      <c r="C20" s="52">
        <v>23</v>
      </c>
      <c r="D20" s="52" t="s">
        <v>679</v>
      </c>
      <c r="E20" s="53" t="s">
        <v>737</v>
      </c>
      <c r="F20" s="53" t="s">
        <v>689</v>
      </c>
      <c r="G20" s="53" t="s">
        <v>20</v>
      </c>
      <c r="H20" s="53">
        <v>2013</v>
      </c>
      <c r="I20" s="52">
        <v>9726848001</v>
      </c>
      <c r="J20" s="74"/>
      <c r="K20" s="65" t="s">
        <v>738</v>
      </c>
      <c r="L20" s="65" t="s">
        <v>723</v>
      </c>
      <c r="M20" s="65" t="s">
        <v>739</v>
      </c>
      <c r="N20" s="65"/>
      <c r="O20" s="65" t="s">
        <v>674</v>
      </c>
      <c r="P20" s="65"/>
      <c r="Q20" s="65" t="s">
        <v>697</v>
      </c>
      <c r="R20" s="65"/>
    </row>
    <row r="21" spans="1:18" ht="15.75" x14ac:dyDescent="0.25">
      <c r="A21" s="49">
        <v>19</v>
      </c>
      <c r="B21" s="51" t="s">
        <v>740</v>
      </c>
      <c r="C21" s="52">
        <v>23</v>
      </c>
      <c r="D21" s="52" t="s">
        <v>679</v>
      </c>
      <c r="E21" s="53" t="s">
        <v>741</v>
      </c>
      <c r="F21" s="53" t="s">
        <v>689</v>
      </c>
      <c r="G21" s="53" t="s">
        <v>20</v>
      </c>
      <c r="H21" s="53">
        <v>2013</v>
      </c>
      <c r="I21" s="52">
        <v>9408725929</v>
      </c>
      <c r="J21" s="79"/>
      <c r="K21" s="65" t="s">
        <v>742</v>
      </c>
      <c r="L21" s="65" t="s">
        <v>723</v>
      </c>
      <c r="M21" s="65" t="s">
        <v>724</v>
      </c>
      <c r="N21" s="65" t="s">
        <v>725</v>
      </c>
      <c r="O21" s="65" t="s">
        <v>674</v>
      </c>
      <c r="P21" s="65"/>
      <c r="Q21" s="65" t="s">
        <v>697</v>
      </c>
      <c r="R21" s="65"/>
    </row>
    <row r="22" spans="1:18" ht="15.75" x14ac:dyDescent="0.25">
      <c r="A22" s="49">
        <v>20</v>
      </c>
      <c r="B22" s="51" t="s">
        <v>743</v>
      </c>
      <c r="C22" s="52">
        <v>22</v>
      </c>
      <c r="D22" s="52" t="s">
        <v>679</v>
      </c>
      <c r="E22" s="53" t="s">
        <v>744</v>
      </c>
      <c r="F22" s="53" t="s">
        <v>689</v>
      </c>
      <c r="G22" s="53" t="s">
        <v>20</v>
      </c>
      <c r="H22" s="53">
        <v>2013</v>
      </c>
      <c r="I22" s="52">
        <v>8469028231</v>
      </c>
      <c r="J22" s="79"/>
      <c r="K22" s="65" t="s">
        <v>745</v>
      </c>
      <c r="L22" s="65" t="s">
        <v>723</v>
      </c>
      <c r="M22" s="65" t="s">
        <v>724</v>
      </c>
      <c r="N22" s="65" t="s">
        <v>725</v>
      </c>
      <c r="O22" s="65" t="s">
        <v>674</v>
      </c>
      <c r="P22" s="65"/>
      <c r="Q22" s="65" t="s">
        <v>697</v>
      </c>
      <c r="R22" s="65"/>
    </row>
    <row r="23" spans="1:18" ht="31.5" x14ac:dyDescent="0.25">
      <c r="A23" s="49">
        <v>21</v>
      </c>
      <c r="B23" s="51" t="s">
        <v>746</v>
      </c>
      <c r="C23" s="52">
        <v>21</v>
      </c>
      <c r="D23" s="52" t="s">
        <v>679</v>
      </c>
      <c r="E23" s="53" t="s">
        <v>747</v>
      </c>
      <c r="F23" s="53" t="s">
        <v>689</v>
      </c>
      <c r="G23" s="53" t="s">
        <v>20</v>
      </c>
      <c r="H23" s="53">
        <v>2013</v>
      </c>
      <c r="I23" s="52">
        <v>9824259194</v>
      </c>
      <c r="J23" s="79"/>
      <c r="K23" s="65" t="s">
        <v>748</v>
      </c>
      <c r="L23" s="65" t="s">
        <v>723</v>
      </c>
      <c r="M23" s="65" t="s">
        <v>724</v>
      </c>
      <c r="N23" s="65" t="s">
        <v>725</v>
      </c>
      <c r="O23" s="65" t="s">
        <v>674</v>
      </c>
      <c r="P23" s="65"/>
      <c r="Q23" s="65" t="s">
        <v>697</v>
      </c>
      <c r="R23" s="65"/>
    </row>
    <row r="24" spans="1:18" ht="15.75" x14ac:dyDescent="0.25">
      <c r="A24" s="49">
        <v>22</v>
      </c>
      <c r="B24" s="51" t="s">
        <v>749</v>
      </c>
      <c r="C24" s="52">
        <v>22</v>
      </c>
      <c r="D24" s="52" t="s">
        <v>679</v>
      </c>
      <c r="E24" s="53" t="s">
        <v>750</v>
      </c>
      <c r="F24" s="53" t="s">
        <v>689</v>
      </c>
      <c r="G24" s="53" t="s">
        <v>20</v>
      </c>
      <c r="H24" s="53">
        <v>2013</v>
      </c>
      <c r="I24" s="54">
        <v>9725159755</v>
      </c>
      <c r="J24" s="74"/>
      <c r="K24" s="65" t="s">
        <v>751</v>
      </c>
      <c r="L24" s="65" t="s">
        <v>723</v>
      </c>
      <c r="M24" s="65" t="s">
        <v>724</v>
      </c>
      <c r="N24" s="65" t="s">
        <v>725</v>
      </c>
      <c r="O24" s="65" t="s">
        <v>674</v>
      </c>
      <c r="P24" s="65"/>
      <c r="Q24" s="65" t="s">
        <v>697</v>
      </c>
      <c r="R24" s="65" t="s">
        <v>655</v>
      </c>
    </row>
    <row r="25" spans="1:18" ht="31.5" x14ac:dyDescent="0.25">
      <c r="A25" s="49">
        <v>23</v>
      </c>
      <c r="B25" s="51" t="s">
        <v>752</v>
      </c>
      <c r="C25" s="52">
        <v>20</v>
      </c>
      <c r="D25" s="52" t="s">
        <v>679</v>
      </c>
      <c r="E25" s="53" t="s">
        <v>753</v>
      </c>
      <c r="F25" s="53" t="s">
        <v>689</v>
      </c>
      <c r="G25" s="53" t="s">
        <v>20</v>
      </c>
      <c r="H25" s="53">
        <v>2013</v>
      </c>
      <c r="I25" s="52">
        <v>9978723301</v>
      </c>
      <c r="J25" s="74"/>
      <c r="K25" s="65" t="s">
        <v>754</v>
      </c>
      <c r="L25" s="65" t="s">
        <v>723</v>
      </c>
      <c r="M25" s="65" t="s">
        <v>724</v>
      </c>
      <c r="N25" s="65" t="s">
        <v>725</v>
      </c>
      <c r="O25" s="65" t="s">
        <v>674</v>
      </c>
      <c r="P25" s="65"/>
      <c r="Q25" s="65" t="s">
        <v>697</v>
      </c>
      <c r="R25" s="65"/>
    </row>
    <row r="26" spans="1:18" ht="15.75" x14ac:dyDescent="0.25">
      <c r="A26" s="49">
        <v>24</v>
      </c>
      <c r="B26" s="51" t="s">
        <v>755</v>
      </c>
      <c r="C26" s="52">
        <v>21</v>
      </c>
      <c r="D26" s="52" t="s">
        <v>679</v>
      </c>
      <c r="E26" s="53" t="s">
        <v>756</v>
      </c>
      <c r="F26" s="53" t="s">
        <v>689</v>
      </c>
      <c r="G26" s="53" t="s">
        <v>20</v>
      </c>
      <c r="H26" s="53">
        <v>2013</v>
      </c>
      <c r="I26" s="52">
        <v>9726990032</v>
      </c>
      <c r="J26" s="79"/>
      <c r="K26" s="65" t="s">
        <v>754</v>
      </c>
      <c r="L26" s="65" t="s">
        <v>723</v>
      </c>
      <c r="M26" s="65" t="s">
        <v>724</v>
      </c>
      <c r="N26" s="65" t="s">
        <v>725</v>
      </c>
      <c r="O26" s="65" t="s">
        <v>674</v>
      </c>
      <c r="P26" s="65"/>
      <c r="Q26" s="65" t="s">
        <v>697</v>
      </c>
      <c r="R26" s="65"/>
    </row>
    <row r="27" spans="1:18" ht="15.75" x14ac:dyDescent="0.25">
      <c r="A27" s="49">
        <v>25</v>
      </c>
      <c r="B27" s="51" t="s">
        <v>757</v>
      </c>
      <c r="C27" s="52">
        <v>20</v>
      </c>
      <c r="D27" s="52" t="s">
        <v>679</v>
      </c>
      <c r="E27" s="53" t="s">
        <v>758</v>
      </c>
      <c r="F27" s="53" t="s">
        <v>689</v>
      </c>
      <c r="G27" s="53" t="s">
        <v>20</v>
      </c>
      <c r="H27" s="53">
        <v>2013</v>
      </c>
      <c r="I27" s="52">
        <v>9712531440</v>
      </c>
      <c r="J27" s="79"/>
      <c r="K27" s="65" t="s">
        <v>759</v>
      </c>
      <c r="L27" s="65" t="s">
        <v>723</v>
      </c>
      <c r="M27" s="65" t="s">
        <v>724</v>
      </c>
      <c r="N27" s="65" t="s">
        <v>725</v>
      </c>
      <c r="O27" s="65" t="s">
        <v>674</v>
      </c>
      <c r="P27" s="65"/>
      <c r="Q27" s="65" t="s">
        <v>697</v>
      </c>
      <c r="R27" s="65"/>
    </row>
    <row r="28" spans="1:18" ht="31.5" x14ac:dyDescent="0.25">
      <c r="A28" s="49">
        <v>26</v>
      </c>
      <c r="B28" s="51" t="s">
        <v>760</v>
      </c>
      <c r="C28" s="52">
        <v>23</v>
      </c>
      <c r="D28" s="52" t="s">
        <v>679</v>
      </c>
      <c r="E28" s="53" t="s">
        <v>761</v>
      </c>
      <c r="F28" s="53" t="s">
        <v>689</v>
      </c>
      <c r="G28" s="53" t="s">
        <v>20</v>
      </c>
      <c r="H28" s="53">
        <v>2013</v>
      </c>
      <c r="I28" s="52">
        <v>9099937580</v>
      </c>
      <c r="J28" s="79"/>
      <c r="K28" s="65" t="s">
        <v>762</v>
      </c>
      <c r="L28" s="65" t="s">
        <v>723</v>
      </c>
      <c r="M28" s="65" t="s">
        <v>763</v>
      </c>
      <c r="N28" s="65"/>
      <c r="O28" s="65" t="s">
        <v>674</v>
      </c>
      <c r="P28" s="65"/>
      <c r="Q28" s="65" t="s">
        <v>697</v>
      </c>
      <c r="R28" s="65" t="s">
        <v>764</v>
      </c>
    </row>
    <row r="29" spans="1:18" ht="15.75" x14ac:dyDescent="0.25">
      <c r="A29" s="49">
        <v>27</v>
      </c>
      <c r="B29" s="51" t="s">
        <v>765</v>
      </c>
      <c r="C29" s="52">
        <v>20</v>
      </c>
      <c r="D29" s="52" t="s">
        <v>634</v>
      </c>
      <c r="E29" s="53" t="s">
        <v>766</v>
      </c>
      <c r="F29" s="53" t="s">
        <v>689</v>
      </c>
      <c r="G29" s="53" t="s">
        <v>20</v>
      </c>
      <c r="H29" s="53">
        <v>2013</v>
      </c>
      <c r="I29" s="52">
        <v>7567532221</v>
      </c>
      <c r="J29" s="79"/>
      <c r="K29" s="65" t="s">
        <v>767</v>
      </c>
      <c r="L29" s="65" t="s">
        <v>723</v>
      </c>
      <c r="M29" s="65" t="s">
        <v>768</v>
      </c>
      <c r="N29" s="65" t="s">
        <v>769</v>
      </c>
      <c r="O29" s="65"/>
      <c r="P29" s="64"/>
      <c r="Q29" s="65"/>
      <c r="R29" s="65"/>
    </row>
    <row r="30" spans="1:18" ht="31.5" x14ac:dyDescent="0.25">
      <c r="A30" s="49">
        <v>28</v>
      </c>
      <c r="B30" s="51" t="s">
        <v>770</v>
      </c>
      <c r="C30" s="52">
        <v>20</v>
      </c>
      <c r="D30" s="52" t="s">
        <v>634</v>
      </c>
      <c r="E30" s="53" t="s">
        <v>771</v>
      </c>
      <c r="F30" s="53" t="s">
        <v>689</v>
      </c>
      <c r="G30" s="53" t="s">
        <v>20</v>
      </c>
      <c r="H30" s="53">
        <v>2013</v>
      </c>
      <c r="I30" s="52">
        <v>8401510277</v>
      </c>
      <c r="J30" s="74"/>
      <c r="K30" s="65" t="s">
        <v>772</v>
      </c>
      <c r="L30" s="65" t="s">
        <v>723</v>
      </c>
      <c r="M30" s="65" t="s">
        <v>768</v>
      </c>
      <c r="N30" s="65" t="s">
        <v>769</v>
      </c>
      <c r="O30" s="65"/>
      <c r="P30" s="64"/>
      <c r="Q30" s="65"/>
      <c r="R30" s="65"/>
    </row>
    <row r="31" spans="1:18" ht="31.5" x14ac:dyDescent="0.25">
      <c r="A31" s="49">
        <v>29</v>
      </c>
      <c r="B31" s="51" t="s">
        <v>773</v>
      </c>
      <c r="C31" s="52">
        <v>21</v>
      </c>
      <c r="D31" s="52" t="s">
        <v>634</v>
      </c>
      <c r="E31" s="53" t="s">
        <v>774</v>
      </c>
      <c r="F31" s="53" t="s">
        <v>689</v>
      </c>
      <c r="G31" s="53" t="s">
        <v>20</v>
      </c>
      <c r="H31" s="53">
        <v>2013</v>
      </c>
      <c r="I31" s="52">
        <v>9687309565</v>
      </c>
      <c r="J31" s="74"/>
      <c r="K31" s="65" t="s">
        <v>775</v>
      </c>
      <c r="L31" s="65" t="s">
        <v>723</v>
      </c>
      <c r="M31" s="65" t="s">
        <v>694</v>
      </c>
      <c r="N31" s="65" t="s">
        <v>769</v>
      </c>
      <c r="O31" s="65"/>
      <c r="P31" s="64"/>
      <c r="Q31" s="65"/>
      <c r="R31" s="65"/>
    </row>
    <row r="32" spans="1:18" ht="47.25" x14ac:dyDescent="0.25">
      <c r="A32" s="49">
        <v>30</v>
      </c>
      <c r="B32" s="51" t="s">
        <v>776</v>
      </c>
      <c r="C32" s="52">
        <v>20</v>
      </c>
      <c r="D32" s="52" t="s">
        <v>634</v>
      </c>
      <c r="E32" s="53" t="s">
        <v>777</v>
      </c>
      <c r="F32" s="53" t="s">
        <v>689</v>
      </c>
      <c r="G32" s="53" t="s">
        <v>20</v>
      </c>
      <c r="H32" s="53">
        <v>2013</v>
      </c>
      <c r="I32" s="52">
        <v>9979668756</v>
      </c>
      <c r="J32" s="74"/>
      <c r="K32" s="65" t="s">
        <v>778</v>
      </c>
      <c r="L32" s="65" t="s">
        <v>723</v>
      </c>
      <c r="M32" s="65" t="s">
        <v>694</v>
      </c>
      <c r="N32" s="65" t="s">
        <v>769</v>
      </c>
      <c r="O32" s="65"/>
      <c r="P32" s="64"/>
      <c r="Q32" s="65"/>
      <c r="R32" s="65"/>
    </row>
    <row r="33" spans="1:18" ht="31.5" x14ac:dyDescent="0.25">
      <c r="A33" s="49">
        <v>31</v>
      </c>
      <c r="B33" s="51" t="s">
        <v>779</v>
      </c>
      <c r="C33" s="52">
        <v>40</v>
      </c>
      <c r="D33" s="52" t="s">
        <v>634</v>
      </c>
      <c r="E33" s="53" t="s">
        <v>780</v>
      </c>
      <c r="F33" s="53" t="s">
        <v>689</v>
      </c>
      <c r="G33" s="53" t="s">
        <v>20</v>
      </c>
      <c r="H33" s="53">
        <v>2013</v>
      </c>
      <c r="I33" s="54">
        <v>9924922120</v>
      </c>
      <c r="J33" s="79"/>
      <c r="K33" s="65" t="s">
        <v>781</v>
      </c>
      <c r="L33" s="65" t="s">
        <v>638</v>
      </c>
      <c r="M33" s="65" t="s">
        <v>782</v>
      </c>
      <c r="N33" s="65"/>
      <c r="O33" s="65" t="s">
        <v>640</v>
      </c>
      <c r="P33" s="65" t="s">
        <v>783</v>
      </c>
      <c r="Q33" s="65" t="s">
        <v>697</v>
      </c>
      <c r="R33" s="65" t="s">
        <v>649</v>
      </c>
    </row>
    <row r="34" spans="1:18" ht="47.25" x14ac:dyDescent="0.25">
      <c r="A34" s="49">
        <v>32</v>
      </c>
      <c r="B34" s="51" t="s">
        <v>784</v>
      </c>
      <c r="C34" s="52">
        <v>20</v>
      </c>
      <c r="D34" s="52" t="s">
        <v>634</v>
      </c>
      <c r="E34" s="53" t="s">
        <v>785</v>
      </c>
      <c r="F34" s="53" t="s">
        <v>689</v>
      </c>
      <c r="G34" s="53" t="s">
        <v>20</v>
      </c>
      <c r="H34" s="53">
        <v>2013</v>
      </c>
      <c r="I34" s="65">
        <v>9723172614</v>
      </c>
      <c r="J34" s="79"/>
      <c r="K34" s="65" t="s">
        <v>786</v>
      </c>
      <c r="L34" s="65"/>
      <c r="M34" s="65" t="s">
        <v>694</v>
      </c>
      <c r="N34" s="65" t="s">
        <v>769</v>
      </c>
      <c r="O34" s="65"/>
      <c r="P34" s="78"/>
      <c r="Q34" s="65"/>
      <c r="R34" s="65"/>
    </row>
    <row r="35" spans="1:18" ht="31.5" x14ac:dyDescent="0.25">
      <c r="A35" s="49">
        <v>33</v>
      </c>
      <c r="B35" s="51" t="s">
        <v>787</v>
      </c>
      <c r="C35" s="52">
        <v>20</v>
      </c>
      <c r="D35" s="52" t="s">
        <v>634</v>
      </c>
      <c r="E35" s="53" t="s">
        <v>788</v>
      </c>
      <c r="F35" s="53" t="s">
        <v>689</v>
      </c>
      <c r="G35" s="53" t="s">
        <v>20</v>
      </c>
      <c r="H35" s="53">
        <v>2013</v>
      </c>
      <c r="I35" s="52">
        <v>8866650289</v>
      </c>
      <c r="J35" s="74" t="s">
        <v>789</v>
      </c>
      <c r="K35" s="78" t="s">
        <v>735</v>
      </c>
      <c r="L35" s="65" t="s">
        <v>723</v>
      </c>
      <c r="M35" s="65" t="s">
        <v>694</v>
      </c>
      <c r="N35" s="65"/>
      <c r="O35" s="65"/>
      <c r="P35" s="65"/>
      <c r="Q35" s="65" t="s">
        <v>697</v>
      </c>
      <c r="R35" s="65" t="s">
        <v>790</v>
      </c>
    </row>
    <row r="36" spans="1:18" ht="31.5" x14ac:dyDescent="0.25">
      <c r="A36" s="49">
        <v>34</v>
      </c>
      <c r="B36" s="51" t="s">
        <v>791</v>
      </c>
      <c r="C36" s="52">
        <v>31</v>
      </c>
      <c r="D36" s="52" t="s">
        <v>634</v>
      </c>
      <c r="E36" s="53" t="s">
        <v>792</v>
      </c>
      <c r="F36" s="53" t="s">
        <v>689</v>
      </c>
      <c r="G36" s="53" t="s">
        <v>20</v>
      </c>
      <c r="H36" s="53">
        <v>2013</v>
      </c>
      <c r="I36" s="52">
        <v>9427436735</v>
      </c>
      <c r="J36" s="74" t="s">
        <v>793</v>
      </c>
      <c r="K36" s="65" t="s">
        <v>794</v>
      </c>
      <c r="L36" s="65" t="s">
        <v>710</v>
      </c>
      <c r="M36" s="65" t="s">
        <v>795</v>
      </c>
      <c r="N36" s="65"/>
      <c r="O36" s="65" t="s">
        <v>640</v>
      </c>
      <c r="P36" s="65"/>
      <c r="Q36" s="65" t="s">
        <v>697</v>
      </c>
      <c r="R36" s="65" t="s">
        <v>796</v>
      </c>
    </row>
    <row r="37" spans="1:18" ht="15.75" x14ac:dyDescent="0.25">
      <c r="A37" s="49">
        <v>35</v>
      </c>
      <c r="B37" s="51" t="s">
        <v>797</v>
      </c>
      <c r="C37" s="52">
        <v>24</v>
      </c>
      <c r="D37" s="52" t="s">
        <v>634</v>
      </c>
      <c r="E37" s="53" t="s">
        <v>798</v>
      </c>
      <c r="F37" s="53" t="s">
        <v>689</v>
      </c>
      <c r="G37" s="53" t="s">
        <v>20</v>
      </c>
      <c r="H37" s="53">
        <v>2013</v>
      </c>
      <c r="I37" s="52">
        <v>8758741418</v>
      </c>
      <c r="J37" s="74" t="s">
        <v>799</v>
      </c>
      <c r="K37" s="65" t="s">
        <v>800</v>
      </c>
      <c r="L37" s="65" t="s">
        <v>723</v>
      </c>
      <c r="M37" s="65" t="s">
        <v>446</v>
      </c>
      <c r="N37" s="65"/>
      <c r="O37" s="65" t="s">
        <v>674</v>
      </c>
      <c r="P37" s="65" t="s">
        <v>801</v>
      </c>
      <c r="Q37" s="65" t="s">
        <v>697</v>
      </c>
      <c r="R37" s="65" t="s">
        <v>718</v>
      </c>
    </row>
    <row r="38" spans="1:18" ht="15.75" x14ac:dyDescent="0.25">
      <c r="A38" s="49">
        <v>36</v>
      </c>
      <c r="B38" s="51" t="s">
        <v>802</v>
      </c>
      <c r="C38" s="52">
        <v>21</v>
      </c>
      <c r="D38" s="52" t="s">
        <v>634</v>
      </c>
      <c r="E38" s="53" t="s">
        <v>798</v>
      </c>
      <c r="F38" s="53" t="s">
        <v>689</v>
      </c>
      <c r="G38" s="53" t="s">
        <v>20</v>
      </c>
      <c r="H38" s="53">
        <v>2013</v>
      </c>
      <c r="I38" s="52">
        <v>7567264811</v>
      </c>
      <c r="J38" s="74" t="s">
        <v>803</v>
      </c>
      <c r="K38" s="65" t="s">
        <v>804</v>
      </c>
      <c r="L38" s="65" t="s">
        <v>723</v>
      </c>
      <c r="M38" s="65" t="s">
        <v>446</v>
      </c>
      <c r="N38" s="65"/>
      <c r="O38" s="65"/>
      <c r="P38" s="65"/>
      <c r="Q38" s="65" t="s">
        <v>697</v>
      </c>
      <c r="R38" s="65" t="s">
        <v>805</v>
      </c>
    </row>
    <row r="39" spans="1:18" ht="31.5" x14ac:dyDescent="0.25">
      <c r="A39" s="49">
        <v>37</v>
      </c>
      <c r="B39" s="51" t="s">
        <v>806</v>
      </c>
      <c r="C39" s="52">
        <v>36</v>
      </c>
      <c r="D39" s="52" t="s">
        <v>634</v>
      </c>
      <c r="E39" s="53" t="s">
        <v>807</v>
      </c>
      <c r="F39" s="53" t="s">
        <v>689</v>
      </c>
      <c r="G39" s="53" t="s">
        <v>20</v>
      </c>
      <c r="H39" s="53">
        <v>2013</v>
      </c>
      <c r="I39" s="54">
        <v>9662458969</v>
      </c>
      <c r="J39" s="74" t="s">
        <v>808</v>
      </c>
      <c r="K39" s="65" t="s">
        <v>809</v>
      </c>
      <c r="L39" s="65" t="s">
        <v>683</v>
      </c>
      <c r="M39" s="65" t="s">
        <v>810</v>
      </c>
      <c r="N39" s="65"/>
      <c r="O39" s="65"/>
      <c r="P39" s="65" t="s">
        <v>811</v>
      </c>
      <c r="Q39" s="65" t="s">
        <v>697</v>
      </c>
      <c r="R39" s="65" t="s">
        <v>764</v>
      </c>
    </row>
    <row r="40" spans="1:18" ht="31.5" x14ac:dyDescent="0.25">
      <c r="A40" s="49">
        <v>38</v>
      </c>
      <c r="B40" s="51" t="s">
        <v>812</v>
      </c>
      <c r="C40" s="52">
        <v>20</v>
      </c>
      <c r="D40" s="52" t="s">
        <v>679</v>
      </c>
      <c r="E40" s="53" t="s">
        <v>813</v>
      </c>
      <c r="F40" s="53" t="s">
        <v>689</v>
      </c>
      <c r="G40" s="53" t="s">
        <v>20</v>
      </c>
      <c r="H40" s="53">
        <v>2013</v>
      </c>
      <c r="I40" s="52">
        <v>9825320820</v>
      </c>
      <c r="J40" s="74"/>
      <c r="K40" s="65" t="s">
        <v>814</v>
      </c>
      <c r="L40" s="65" t="s">
        <v>723</v>
      </c>
      <c r="M40" s="65" t="s">
        <v>724</v>
      </c>
      <c r="N40" s="65" t="s">
        <v>725</v>
      </c>
      <c r="O40" s="65" t="s">
        <v>674</v>
      </c>
      <c r="P40" s="65"/>
      <c r="Q40" s="65" t="s">
        <v>697</v>
      </c>
      <c r="R40" s="65"/>
    </row>
    <row r="41" spans="1:18" ht="31.5" x14ac:dyDescent="0.25">
      <c r="A41" s="49">
        <v>39</v>
      </c>
      <c r="B41" s="51" t="s">
        <v>815</v>
      </c>
      <c r="C41" s="52">
        <v>21</v>
      </c>
      <c r="D41" s="52" t="s">
        <v>634</v>
      </c>
      <c r="E41" s="53" t="s">
        <v>816</v>
      </c>
      <c r="F41" s="53" t="s">
        <v>689</v>
      </c>
      <c r="G41" s="53" t="s">
        <v>20</v>
      </c>
      <c r="H41" s="53">
        <v>2013</v>
      </c>
      <c r="I41" s="52">
        <v>9409271124</v>
      </c>
      <c r="J41" s="79"/>
      <c r="K41" s="65" t="s">
        <v>745</v>
      </c>
      <c r="L41" s="65" t="s">
        <v>723</v>
      </c>
      <c r="M41" s="65" t="s">
        <v>817</v>
      </c>
      <c r="N41" s="65" t="s">
        <v>704</v>
      </c>
      <c r="O41" s="65" t="s">
        <v>674</v>
      </c>
      <c r="P41" s="65"/>
      <c r="Q41" s="65" t="s">
        <v>697</v>
      </c>
      <c r="R41" s="65"/>
    </row>
    <row r="42" spans="1:18" ht="31.5" x14ac:dyDescent="0.25">
      <c r="A42" s="49">
        <v>40</v>
      </c>
      <c r="B42" s="51" t="s">
        <v>818</v>
      </c>
      <c r="C42" s="52">
        <v>35</v>
      </c>
      <c r="D42" s="52" t="s">
        <v>634</v>
      </c>
      <c r="E42" s="53" t="s">
        <v>819</v>
      </c>
      <c r="F42" s="53" t="s">
        <v>689</v>
      </c>
      <c r="G42" s="53" t="s">
        <v>20</v>
      </c>
      <c r="H42" s="53">
        <v>2013</v>
      </c>
      <c r="I42" s="52">
        <v>9033661277</v>
      </c>
      <c r="J42" s="79"/>
      <c r="K42" s="65" t="s">
        <v>745</v>
      </c>
      <c r="L42" s="65" t="s">
        <v>820</v>
      </c>
      <c r="M42" s="65" t="s">
        <v>703</v>
      </c>
      <c r="N42" s="65"/>
      <c r="O42" s="65" t="s">
        <v>640</v>
      </c>
      <c r="P42" s="65"/>
      <c r="Q42" s="65" t="s">
        <v>697</v>
      </c>
      <c r="R42" s="65" t="s">
        <v>655</v>
      </c>
    </row>
    <row r="43" spans="1:18" ht="31.5" x14ac:dyDescent="0.25">
      <c r="A43" s="49">
        <v>41</v>
      </c>
      <c r="B43" s="51" t="s">
        <v>821</v>
      </c>
      <c r="C43" s="52">
        <v>24</v>
      </c>
      <c r="D43" s="52" t="s">
        <v>634</v>
      </c>
      <c r="E43" s="53" t="s">
        <v>822</v>
      </c>
      <c r="F43" s="53" t="s">
        <v>689</v>
      </c>
      <c r="G43" s="53" t="s">
        <v>20</v>
      </c>
      <c r="H43" s="53">
        <v>2013</v>
      </c>
      <c r="I43" s="52">
        <v>8460005328</v>
      </c>
      <c r="J43" s="74" t="s">
        <v>823</v>
      </c>
      <c r="K43" s="65" t="s">
        <v>824</v>
      </c>
      <c r="L43" s="65" t="s">
        <v>820</v>
      </c>
      <c r="M43" s="65" t="s">
        <v>825</v>
      </c>
      <c r="N43" s="65"/>
      <c r="O43" s="65" t="s">
        <v>640</v>
      </c>
      <c r="P43" s="65"/>
      <c r="Q43" s="65" t="s">
        <v>697</v>
      </c>
      <c r="R43" s="65" t="s">
        <v>826</v>
      </c>
    </row>
    <row r="44" spans="1:18" ht="31.5" x14ac:dyDescent="0.25">
      <c r="A44" s="49">
        <v>42</v>
      </c>
      <c r="B44" s="51" t="s">
        <v>827</v>
      </c>
      <c r="C44" s="52">
        <v>19</v>
      </c>
      <c r="D44" s="52" t="s">
        <v>679</v>
      </c>
      <c r="E44" s="53" t="s">
        <v>828</v>
      </c>
      <c r="F44" s="53" t="s">
        <v>689</v>
      </c>
      <c r="G44" s="53" t="s">
        <v>20</v>
      </c>
      <c r="H44" s="53">
        <v>2013</v>
      </c>
      <c r="I44" s="52">
        <v>9925465987</v>
      </c>
      <c r="J44" s="74" t="s">
        <v>829</v>
      </c>
      <c r="K44" s="65" t="s">
        <v>830</v>
      </c>
      <c r="L44" s="65" t="s">
        <v>723</v>
      </c>
      <c r="M44" s="65" t="s">
        <v>385</v>
      </c>
      <c r="N44" s="65"/>
      <c r="O44" s="65" t="s">
        <v>674</v>
      </c>
      <c r="P44" s="65"/>
      <c r="Q44" s="65" t="s">
        <v>697</v>
      </c>
      <c r="R44" s="65"/>
    </row>
    <row r="45" spans="1:18" ht="15.75" x14ac:dyDescent="0.25">
      <c r="A45" s="49">
        <v>43</v>
      </c>
      <c r="B45" s="51" t="s">
        <v>831</v>
      </c>
      <c r="C45" s="52">
        <v>20</v>
      </c>
      <c r="D45" s="52" t="s">
        <v>679</v>
      </c>
      <c r="E45" s="53" t="s">
        <v>832</v>
      </c>
      <c r="F45" s="53" t="s">
        <v>689</v>
      </c>
      <c r="G45" s="53" t="s">
        <v>20</v>
      </c>
      <c r="H45" s="53">
        <v>2013</v>
      </c>
      <c r="I45" s="52">
        <v>9825257403</v>
      </c>
      <c r="J45" s="79"/>
      <c r="K45" s="65" t="s">
        <v>833</v>
      </c>
      <c r="L45" s="65" t="s">
        <v>723</v>
      </c>
      <c r="M45" s="65" t="s">
        <v>385</v>
      </c>
      <c r="N45" s="65"/>
      <c r="O45" s="65" t="s">
        <v>674</v>
      </c>
      <c r="P45" s="65" t="s">
        <v>834</v>
      </c>
      <c r="Q45" s="65" t="s">
        <v>697</v>
      </c>
      <c r="R45" s="65"/>
    </row>
    <row r="46" spans="1:18" ht="31.5" x14ac:dyDescent="0.25">
      <c r="A46" s="49">
        <v>44</v>
      </c>
      <c r="B46" s="51" t="s">
        <v>835</v>
      </c>
      <c r="C46" s="52">
        <v>20</v>
      </c>
      <c r="D46" s="52" t="s">
        <v>679</v>
      </c>
      <c r="E46" s="53" t="s">
        <v>836</v>
      </c>
      <c r="F46" s="53" t="s">
        <v>689</v>
      </c>
      <c r="G46" s="53" t="s">
        <v>20</v>
      </c>
      <c r="H46" s="53">
        <v>2013</v>
      </c>
      <c r="I46" s="52">
        <v>9979469911</v>
      </c>
      <c r="J46" s="79"/>
      <c r="K46" s="65" t="s">
        <v>837</v>
      </c>
      <c r="L46" s="65" t="s">
        <v>723</v>
      </c>
      <c r="M46" s="65" t="s">
        <v>724</v>
      </c>
      <c r="N46" s="65" t="s">
        <v>725</v>
      </c>
      <c r="O46" s="65" t="s">
        <v>674</v>
      </c>
      <c r="P46" s="65"/>
      <c r="Q46" s="65" t="s">
        <v>697</v>
      </c>
      <c r="R46" s="65" t="s">
        <v>655</v>
      </c>
    </row>
    <row r="47" spans="1:18" ht="15.75" x14ac:dyDescent="0.25">
      <c r="A47" s="49">
        <v>45</v>
      </c>
      <c r="B47" s="51" t="s">
        <v>838</v>
      </c>
      <c r="C47" s="52">
        <v>37</v>
      </c>
      <c r="D47" s="52" t="s">
        <v>634</v>
      </c>
      <c r="E47" s="53" t="s">
        <v>839</v>
      </c>
      <c r="F47" s="53" t="s">
        <v>689</v>
      </c>
      <c r="G47" s="53" t="s">
        <v>20</v>
      </c>
      <c r="H47" s="53">
        <v>2013</v>
      </c>
      <c r="I47" s="52">
        <v>9879591817</v>
      </c>
      <c r="J47" s="79"/>
      <c r="K47" s="65" t="s">
        <v>840</v>
      </c>
      <c r="L47" s="65" t="s">
        <v>841</v>
      </c>
      <c r="M47" s="65" t="s">
        <v>842</v>
      </c>
      <c r="N47" s="65"/>
      <c r="O47" s="65"/>
      <c r="P47" s="65"/>
      <c r="Q47" s="65" t="s">
        <v>697</v>
      </c>
      <c r="R47" s="65" t="s">
        <v>843</v>
      </c>
    </row>
    <row r="48" spans="1:18" ht="15.75" x14ac:dyDescent="0.25">
      <c r="A48" s="49">
        <v>46</v>
      </c>
      <c r="B48" s="51" t="s">
        <v>844</v>
      </c>
      <c r="C48" s="52">
        <v>22</v>
      </c>
      <c r="D48" s="52" t="s">
        <v>634</v>
      </c>
      <c r="E48" s="53" t="s">
        <v>845</v>
      </c>
      <c r="F48" s="53" t="s">
        <v>689</v>
      </c>
      <c r="G48" s="53" t="s">
        <v>20</v>
      </c>
      <c r="H48" s="53">
        <v>2013</v>
      </c>
      <c r="I48" s="52">
        <v>9601972419</v>
      </c>
      <c r="J48" s="74" t="s">
        <v>846</v>
      </c>
      <c r="K48" s="65" t="s">
        <v>847</v>
      </c>
      <c r="L48" s="65" t="s">
        <v>723</v>
      </c>
      <c r="M48" s="65" t="s">
        <v>446</v>
      </c>
      <c r="N48" s="65" t="s">
        <v>725</v>
      </c>
      <c r="O48" s="65" t="s">
        <v>674</v>
      </c>
      <c r="P48" s="65"/>
      <c r="Q48" s="65" t="s">
        <v>697</v>
      </c>
      <c r="R48" s="65" t="s">
        <v>805</v>
      </c>
    </row>
    <row r="49" spans="1:18" ht="31.5" x14ac:dyDescent="0.25">
      <c r="A49" s="49">
        <v>47</v>
      </c>
      <c r="B49" s="51" t="s">
        <v>848</v>
      </c>
      <c r="C49" s="49">
        <v>36</v>
      </c>
      <c r="D49" s="49" t="s">
        <v>634</v>
      </c>
      <c r="E49" s="51" t="s">
        <v>849</v>
      </c>
      <c r="F49" s="53" t="s">
        <v>689</v>
      </c>
      <c r="G49" s="53" t="s">
        <v>20</v>
      </c>
      <c r="H49" s="53">
        <v>2013</v>
      </c>
      <c r="I49" s="49">
        <v>9924117417</v>
      </c>
      <c r="J49" s="75" t="s">
        <v>850</v>
      </c>
      <c r="K49" s="64" t="s">
        <v>754</v>
      </c>
      <c r="L49" s="64" t="s">
        <v>683</v>
      </c>
      <c r="M49" s="64" t="s">
        <v>851</v>
      </c>
      <c r="N49" s="64"/>
      <c r="O49" s="64" t="s">
        <v>640</v>
      </c>
      <c r="P49" s="64" t="s">
        <v>852</v>
      </c>
      <c r="Q49" s="64" t="s">
        <v>853</v>
      </c>
      <c r="R49" s="64"/>
    </row>
    <row r="50" spans="1:18" ht="31.5" x14ac:dyDescent="0.25">
      <c r="A50" s="49">
        <v>48</v>
      </c>
      <c r="B50" s="51" t="s">
        <v>854</v>
      </c>
      <c r="C50" s="49">
        <v>31</v>
      </c>
      <c r="D50" s="49" t="s">
        <v>634</v>
      </c>
      <c r="E50" s="51" t="s">
        <v>855</v>
      </c>
      <c r="F50" s="53" t="s">
        <v>689</v>
      </c>
      <c r="G50" s="53" t="s">
        <v>20</v>
      </c>
      <c r="H50" s="53">
        <v>2013</v>
      </c>
      <c r="I50" s="49">
        <v>9979084383</v>
      </c>
      <c r="J50" s="75" t="s">
        <v>856</v>
      </c>
      <c r="K50" s="64" t="s">
        <v>857</v>
      </c>
      <c r="L50" s="64" t="s">
        <v>683</v>
      </c>
      <c r="M50" s="64" t="s">
        <v>858</v>
      </c>
      <c r="N50" s="64"/>
      <c r="O50" s="64"/>
      <c r="P50" s="64" t="s">
        <v>711</v>
      </c>
      <c r="Q50" s="64" t="s">
        <v>853</v>
      </c>
      <c r="R50" s="64" t="s">
        <v>718</v>
      </c>
    </row>
    <row r="51" spans="1:18" ht="15.75" x14ac:dyDescent="0.25">
      <c r="A51" s="49">
        <v>49</v>
      </c>
      <c r="B51" s="51" t="s">
        <v>859</v>
      </c>
      <c r="C51" s="49">
        <v>22</v>
      </c>
      <c r="D51" s="49" t="s">
        <v>679</v>
      </c>
      <c r="E51" s="51" t="s">
        <v>860</v>
      </c>
      <c r="F51" s="53" t="s">
        <v>689</v>
      </c>
      <c r="G51" s="53" t="s">
        <v>20</v>
      </c>
      <c r="H51" s="53">
        <v>2013</v>
      </c>
      <c r="I51" s="49">
        <v>9408899441</v>
      </c>
      <c r="J51" s="80"/>
      <c r="K51" s="64" t="s">
        <v>861</v>
      </c>
      <c r="L51" s="64" t="s">
        <v>683</v>
      </c>
      <c r="M51" s="64" t="s">
        <v>862</v>
      </c>
      <c r="N51" s="64"/>
      <c r="O51" s="64"/>
      <c r="P51" s="64"/>
      <c r="Q51" s="64" t="s">
        <v>853</v>
      </c>
      <c r="R51" s="64"/>
    </row>
    <row r="52" spans="1:18" ht="31.5" x14ac:dyDescent="0.25">
      <c r="A52" s="49">
        <v>50</v>
      </c>
      <c r="B52" s="51" t="s">
        <v>863</v>
      </c>
      <c r="C52" s="49">
        <v>22</v>
      </c>
      <c r="D52" s="49" t="s">
        <v>679</v>
      </c>
      <c r="E52" s="51" t="s">
        <v>816</v>
      </c>
      <c r="F52" s="53" t="s">
        <v>689</v>
      </c>
      <c r="G52" s="53" t="s">
        <v>20</v>
      </c>
      <c r="H52" s="53">
        <v>2013</v>
      </c>
      <c r="I52" s="49">
        <v>9408445756</v>
      </c>
      <c r="J52" s="80"/>
      <c r="K52" s="64" t="s">
        <v>824</v>
      </c>
      <c r="L52" s="64" t="s">
        <v>683</v>
      </c>
      <c r="M52" s="64" t="s">
        <v>739</v>
      </c>
      <c r="N52" s="64"/>
      <c r="O52" s="64"/>
      <c r="P52" s="64"/>
      <c r="Q52" s="64" t="s">
        <v>853</v>
      </c>
      <c r="R52" s="64"/>
    </row>
    <row r="53" spans="1:18" ht="31.5" x14ac:dyDescent="0.25">
      <c r="A53" s="49">
        <v>51</v>
      </c>
      <c r="B53" s="51" t="s">
        <v>864</v>
      </c>
      <c r="C53" s="49">
        <v>53</v>
      </c>
      <c r="D53" s="49" t="s">
        <v>679</v>
      </c>
      <c r="E53" s="51" t="s">
        <v>865</v>
      </c>
      <c r="F53" s="53" t="s">
        <v>689</v>
      </c>
      <c r="G53" s="53" t="s">
        <v>20</v>
      </c>
      <c r="H53" s="53">
        <v>2013</v>
      </c>
      <c r="I53" s="49">
        <v>9726390772</v>
      </c>
      <c r="J53" s="80"/>
      <c r="K53" s="64" t="s">
        <v>866</v>
      </c>
      <c r="L53" s="64" t="s">
        <v>867</v>
      </c>
      <c r="M53" s="64" t="s">
        <v>868</v>
      </c>
      <c r="N53" s="64"/>
      <c r="O53" s="64" t="s">
        <v>640</v>
      </c>
      <c r="P53" s="64"/>
      <c r="Q53" s="64" t="s">
        <v>853</v>
      </c>
      <c r="R53" s="64" t="s">
        <v>869</v>
      </c>
    </row>
    <row r="54" spans="1:18" ht="31.5" x14ac:dyDescent="0.25">
      <c r="A54" s="49">
        <v>52</v>
      </c>
      <c r="B54" s="51" t="s">
        <v>870</v>
      </c>
      <c r="C54" s="49">
        <v>35</v>
      </c>
      <c r="D54" s="49" t="s">
        <v>679</v>
      </c>
      <c r="E54" s="51" t="s">
        <v>871</v>
      </c>
      <c r="F54" s="53" t="s">
        <v>689</v>
      </c>
      <c r="G54" s="53" t="s">
        <v>20</v>
      </c>
      <c r="H54" s="53">
        <v>2013</v>
      </c>
      <c r="I54" s="49">
        <v>9998995847</v>
      </c>
      <c r="J54" s="75" t="s">
        <v>872</v>
      </c>
      <c r="K54" s="64" t="s">
        <v>873</v>
      </c>
      <c r="L54" s="64" t="s">
        <v>683</v>
      </c>
      <c r="M54" s="64" t="s">
        <v>874</v>
      </c>
      <c r="N54" s="64"/>
      <c r="O54" s="64" t="s">
        <v>640</v>
      </c>
      <c r="P54" s="64" t="s">
        <v>711</v>
      </c>
      <c r="Q54" s="64" t="s">
        <v>697</v>
      </c>
      <c r="R54" s="64" t="s">
        <v>875</v>
      </c>
    </row>
    <row r="55" spans="1:18" ht="47.25" x14ac:dyDescent="0.25">
      <c r="A55" s="49">
        <v>53</v>
      </c>
      <c r="B55" s="51" t="s">
        <v>876</v>
      </c>
      <c r="C55" s="49">
        <v>31</v>
      </c>
      <c r="D55" s="49" t="s">
        <v>679</v>
      </c>
      <c r="E55" s="51" t="s">
        <v>877</v>
      </c>
      <c r="F55" s="53" t="s">
        <v>689</v>
      </c>
      <c r="G55" s="53" t="s">
        <v>20</v>
      </c>
      <c r="H55" s="53">
        <v>2013</v>
      </c>
      <c r="I55" s="49">
        <v>9824988789</v>
      </c>
      <c r="J55" s="80"/>
      <c r="K55" s="64" t="s">
        <v>878</v>
      </c>
      <c r="L55" s="64" t="s">
        <v>683</v>
      </c>
      <c r="M55" s="64" t="s">
        <v>879</v>
      </c>
      <c r="N55" s="64"/>
      <c r="O55" s="64" t="s">
        <v>640</v>
      </c>
      <c r="P55" s="64"/>
      <c r="Q55" s="64" t="s">
        <v>697</v>
      </c>
      <c r="R55" s="64" t="s">
        <v>880</v>
      </c>
    </row>
    <row r="56" spans="1:18" ht="31.5" x14ac:dyDescent="0.25">
      <c r="A56" s="49">
        <v>54</v>
      </c>
      <c r="B56" s="51" t="s">
        <v>881</v>
      </c>
      <c r="C56" s="49">
        <v>31</v>
      </c>
      <c r="D56" s="49" t="s">
        <v>679</v>
      </c>
      <c r="E56" s="51" t="s">
        <v>882</v>
      </c>
      <c r="F56" s="53" t="s">
        <v>689</v>
      </c>
      <c r="G56" s="53" t="s">
        <v>20</v>
      </c>
      <c r="H56" s="53">
        <v>2013</v>
      </c>
      <c r="I56" s="49">
        <v>9638522455</v>
      </c>
      <c r="J56" s="80"/>
      <c r="K56" s="64" t="s">
        <v>751</v>
      </c>
      <c r="L56" s="64" t="s">
        <v>683</v>
      </c>
      <c r="M56" s="64" t="s">
        <v>883</v>
      </c>
      <c r="N56" s="64"/>
      <c r="O56" s="64" t="s">
        <v>640</v>
      </c>
      <c r="P56" s="64" t="s">
        <v>711</v>
      </c>
      <c r="Q56" s="64"/>
      <c r="R56" s="64" t="s">
        <v>826</v>
      </c>
    </row>
    <row r="57" spans="1:18" ht="31.5" x14ac:dyDescent="0.25">
      <c r="A57" s="49">
        <v>55</v>
      </c>
      <c r="B57" s="51" t="s">
        <v>884</v>
      </c>
      <c r="C57" s="49">
        <v>28</v>
      </c>
      <c r="D57" s="49" t="s">
        <v>679</v>
      </c>
      <c r="E57" s="51" t="s">
        <v>885</v>
      </c>
      <c r="F57" s="53" t="s">
        <v>689</v>
      </c>
      <c r="G57" s="53" t="s">
        <v>20</v>
      </c>
      <c r="H57" s="53">
        <v>2013</v>
      </c>
      <c r="I57" s="49">
        <v>9099015371</v>
      </c>
      <c r="J57" s="80"/>
      <c r="K57" s="64" t="s">
        <v>886</v>
      </c>
      <c r="L57" s="64" t="s">
        <v>683</v>
      </c>
      <c r="M57" s="64" t="s">
        <v>887</v>
      </c>
      <c r="N57" s="64"/>
      <c r="O57" s="64" t="s">
        <v>640</v>
      </c>
      <c r="P57" s="64"/>
      <c r="Q57" s="64" t="s">
        <v>697</v>
      </c>
      <c r="R57" s="64" t="s">
        <v>826</v>
      </c>
    </row>
    <row r="58" spans="1:18" ht="15.75" x14ac:dyDescent="0.25">
      <c r="A58" s="49">
        <v>56</v>
      </c>
      <c r="B58" s="51" t="s">
        <v>888</v>
      </c>
      <c r="C58" s="49">
        <v>21</v>
      </c>
      <c r="D58" s="49" t="s">
        <v>679</v>
      </c>
      <c r="E58" s="51" t="s">
        <v>889</v>
      </c>
      <c r="F58" s="53" t="s">
        <v>689</v>
      </c>
      <c r="G58" s="53" t="s">
        <v>20</v>
      </c>
      <c r="H58" s="53">
        <v>2013</v>
      </c>
      <c r="I58" s="49">
        <v>8154900454</v>
      </c>
      <c r="J58" s="80"/>
      <c r="K58" s="64" t="s">
        <v>890</v>
      </c>
      <c r="L58" s="64" t="s">
        <v>704</v>
      </c>
      <c r="M58" s="64" t="s">
        <v>891</v>
      </c>
      <c r="N58" s="64"/>
      <c r="O58" s="64"/>
      <c r="P58" s="64" t="s">
        <v>711</v>
      </c>
      <c r="Q58" s="64" t="s">
        <v>697</v>
      </c>
      <c r="R58" s="64"/>
    </row>
    <row r="59" spans="1:18" ht="31.5" x14ac:dyDescent="0.25">
      <c r="A59" s="49">
        <v>57</v>
      </c>
      <c r="B59" s="51" t="s">
        <v>892</v>
      </c>
      <c r="C59" s="49">
        <v>24</v>
      </c>
      <c r="D59" s="49" t="s">
        <v>679</v>
      </c>
      <c r="E59" s="51" t="s">
        <v>893</v>
      </c>
      <c r="F59" s="53" t="s">
        <v>689</v>
      </c>
      <c r="G59" s="53" t="s">
        <v>20</v>
      </c>
      <c r="H59" s="53">
        <v>2013</v>
      </c>
      <c r="I59" s="49">
        <v>7405042073</v>
      </c>
      <c r="J59" s="80"/>
      <c r="K59" s="64" t="s">
        <v>716</v>
      </c>
      <c r="L59" s="64" t="s">
        <v>704</v>
      </c>
      <c r="M59" s="64" t="s">
        <v>894</v>
      </c>
      <c r="N59" s="64"/>
      <c r="O59" s="64"/>
      <c r="P59" s="64"/>
      <c r="Q59" s="64" t="s">
        <v>697</v>
      </c>
      <c r="R59" s="64"/>
    </row>
    <row r="60" spans="1:18" ht="31.5" x14ac:dyDescent="0.25">
      <c r="A60" s="49">
        <v>58</v>
      </c>
      <c r="B60" s="51" t="s">
        <v>895</v>
      </c>
      <c r="C60" s="49">
        <v>24</v>
      </c>
      <c r="D60" s="49" t="s">
        <v>679</v>
      </c>
      <c r="E60" s="51" t="s">
        <v>896</v>
      </c>
      <c r="F60" s="53" t="s">
        <v>689</v>
      </c>
      <c r="G60" s="53" t="s">
        <v>20</v>
      </c>
      <c r="H60" s="53">
        <v>2013</v>
      </c>
      <c r="I60" s="49">
        <v>8866500967</v>
      </c>
      <c r="J60" s="80"/>
      <c r="K60" s="64" t="s">
        <v>748</v>
      </c>
      <c r="L60" s="64"/>
      <c r="M60" s="64" t="s">
        <v>897</v>
      </c>
      <c r="N60" s="64"/>
      <c r="O60" s="64"/>
      <c r="P60" s="64"/>
      <c r="Q60" s="64" t="s">
        <v>697</v>
      </c>
      <c r="R60" s="64"/>
    </row>
    <row r="61" spans="1:18" ht="15.75" x14ac:dyDescent="0.25">
      <c r="A61" s="49">
        <v>59</v>
      </c>
      <c r="B61" s="51" t="s">
        <v>898</v>
      </c>
      <c r="C61" s="49">
        <v>25</v>
      </c>
      <c r="D61" s="49" t="s">
        <v>679</v>
      </c>
      <c r="E61" s="51" t="s">
        <v>899</v>
      </c>
      <c r="F61" s="53" t="s">
        <v>689</v>
      </c>
      <c r="G61" s="53" t="s">
        <v>20</v>
      </c>
      <c r="H61" s="53">
        <v>2013</v>
      </c>
      <c r="I61" s="49">
        <v>9727057286</v>
      </c>
      <c r="J61" s="80"/>
      <c r="K61" s="64" t="s">
        <v>748</v>
      </c>
      <c r="L61" s="64" t="s">
        <v>841</v>
      </c>
      <c r="M61" s="64" t="s">
        <v>900</v>
      </c>
      <c r="N61" s="64"/>
      <c r="O61" s="64"/>
      <c r="P61" s="64" t="s">
        <v>711</v>
      </c>
      <c r="Q61" s="64" t="s">
        <v>697</v>
      </c>
      <c r="R61" s="64"/>
    </row>
    <row r="62" spans="1:18" ht="31.5" x14ac:dyDescent="0.25">
      <c r="A62" s="49">
        <v>60</v>
      </c>
      <c r="B62" s="51" t="s">
        <v>901</v>
      </c>
      <c r="C62" s="49">
        <v>23</v>
      </c>
      <c r="D62" s="49" t="s">
        <v>679</v>
      </c>
      <c r="E62" s="51" t="s">
        <v>902</v>
      </c>
      <c r="F62" s="53" t="s">
        <v>689</v>
      </c>
      <c r="G62" s="53" t="s">
        <v>20</v>
      </c>
      <c r="H62" s="53">
        <v>2013</v>
      </c>
      <c r="I62" s="49">
        <v>9426050920</v>
      </c>
      <c r="J62" s="80"/>
      <c r="K62" s="64" t="s">
        <v>772</v>
      </c>
      <c r="L62" s="64" t="s">
        <v>704</v>
      </c>
      <c r="M62" s="64" t="s">
        <v>739</v>
      </c>
      <c r="N62" s="64"/>
      <c r="O62" s="64"/>
      <c r="P62" s="64" t="s">
        <v>711</v>
      </c>
      <c r="Q62" s="64" t="s">
        <v>697</v>
      </c>
      <c r="R62" s="64"/>
    </row>
    <row r="63" spans="1:18" ht="31.5" x14ac:dyDescent="0.25">
      <c r="A63" s="49">
        <v>61</v>
      </c>
      <c r="B63" s="51" t="s">
        <v>903</v>
      </c>
      <c r="C63" s="52">
        <v>22</v>
      </c>
      <c r="D63" s="52" t="s">
        <v>634</v>
      </c>
      <c r="E63" s="53" t="s">
        <v>904</v>
      </c>
      <c r="F63" s="53" t="s">
        <v>690</v>
      </c>
      <c r="G63" s="53" t="s">
        <v>20</v>
      </c>
      <c r="H63" s="53">
        <v>2013</v>
      </c>
      <c r="I63" s="52">
        <v>8460789042</v>
      </c>
      <c r="J63" s="76" t="s">
        <v>905</v>
      </c>
      <c r="K63" s="65" t="s">
        <v>906</v>
      </c>
      <c r="L63" s="65" t="s">
        <v>723</v>
      </c>
      <c r="M63" s="65" t="s">
        <v>907</v>
      </c>
      <c r="N63" s="65"/>
      <c r="O63" s="65" t="s">
        <v>674</v>
      </c>
      <c r="P63" s="65"/>
      <c r="Q63" s="65" t="s">
        <v>697</v>
      </c>
      <c r="R63" s="65"/>
    </row>
    <row r="64" spans="1:18" ht="31.5" x14ac:dyDescent="0.25">
      <c r="A64" s="49">
        <v>62</v>
      </c>
      <c r="B64" s="51" t="s">
        <v>908</v>
      </c>
      <c r="C64" s="52">
        <v>21</v>
      </c>
      <c r="D64" s="52" t="s">
        <v>634</v>
      </c>
      <c r="E64" s="53" t="s">
        <v>909</v>
      </c>
      <c r="F64" s="53" t="s">
        <v>690</v>
      </c>
      <c r="G64" s="53" t="s">
        <v>20</v>
      </c>
      <c r="H64" s="53">
        <v>2013</v>
      </c>
      <c r="I64" s="52">
        <v>9638801284</v>
      </c>
      <c r="J64" s="76" t="s">
        <v>910</v>
      </c>
      <c r="K64" s="65" t="s">
        <v>911</v>
      </c>
      <c r="L64" s="65" t="s">
        <v>723</v>
      </c>
      <c r="M64" s="65" t="s">
        <v>907</v>
      </c>
      <c r="N64" s="65"/>
      <c r="O64" s="65" t="s">
        <v>674</v>
      </c>
      <c r="P64" s="65"/>
      <c r="Q64" s="65" t="s">
        <v>697</v>
      </c>
      <c r="R64" s="65"/>
    </row>
    <row r="65" spans="1:18" ht="31.5" x14ac:dyDescent="0.25">
      <c r="A65" s="49">
        <v>63</v>
      </c>
      <c r="B65" s="51" t="s">
        <v>912</v>
      </c>
      <c r="C65" s="52">
        <v>21</v>
      </c>
      <c r="D65" s="52" t="s">
        <v>634</v>
      </c>
      <c r="E65" s="53" t="s">
        <v>913</v>
      </c>
      <c r="F65" s="53" t="s">
        <v>690</v>
      </c>
      <c r="G65" s="53" t="s">
        <v>20</v>
      </c>
      <c r="H65" s="53">
        <v>2013</v>
      </c>
      <c r="I65" s="52">
        <v>9687983871</v>
      </c>
      <c r="J65" s="79"/>
      <c r="K65" s="65" t="s">
        <v>914</v>
      </c>
      <c r="L65" s="65" t="s">
        <v>723</v>
      </c>
      <c r="M65" s="65" t="s">
        <v>907</v>
      </c>
      <c r="N65" s="65"/>
      <c r="O65" s="65" t="s">
        <v>674</v>
      </c>
      <c r="P65" s="65"/>
      <c r="Q65" s="65" t="s">
        <v>697</v>
      </c>
      <c r="R65" s="65"/>
    </row>
    <row r="66" spans="1:18" ht="31.5" x14ac:dyDescent="0.25">
      <c r="A66" s="49">
        <v>64</v>
      </c>
      <c r="B66" s="51" t="s">
        <v>915</v>
      </c>
      <c r="C66" s="52">
        <v>19</v>
      </c>
      <c r="D66" s="52" t="s">
        <v>679</v>
      </c>
      <c r="E66" s="53" t="s">
        <v>916</v>
      </c>
      <c r="F66" s="53" t="s">
        <v>690</v>
      </c>
      <c r="G66" s="53" t="s">
        <v>20</v>
      </c>
      <c r="H66" s="53">
        <v>2013</v>
      </c>
      <c r="I66" s="52">
        <v>9687525089</v>
      </c>
      <c r="J66" s="79"/>
      <c r="K66" s="65" t="s">
        <v>917</v>
      </c>
      <c r="L66" s="65" t="s">
        <v>723</v>
      </c>
      <c r="M66" s="65" t="s">
        <v>918</v>
      </c>
      <c r="N66" s="65"/>
      <c r="O66" s="65" t="s">
        <v>674</v>
      </c>
      <c r="P66" s="65"/>
      <c r="Q66" s="65" t="s">
        <v>697</v>
      </c>
      <c r="R66" s="65"/>
    </row>
    <row r="67" spans="1:18" ht="31.5" x14ac:dyDescent="0.25">
      <c r="A67" s="49">
        <v>65</v>
      </c>
      <c r="B67" s="51" t="s">
        <v>919</v>
      </c>
      <c r="C67" s="52">
        <v>33</v>
      </c>
      <c r="D67" s="52" t="s">
        <v>679</v>
      </c>
      <c r="E67" s="53" t="s">
        <v>920</v>
      </c>
      <c r="F67" s="53" t="s">
        <v>690</v>
      </c>
      <c r="G67" s="53" t="s">
        <v>20</v>
      </c>
      <c r="H67" s="53">
        <v>2013</v>
      </c>
      <c r="I67" s="52">
        <v>9727526340</v>
      </c>
      <c r="J67" s="79"/>
      <c r="K67" s="65" t="s">
        <v>772</v>
      </c>
      <c r="L67" s="65" t="s">
        <v>921</v>
      </c>
      <c r="M67" s="65" t="s">
        <v>922</v>
      </c>
      <c r="N67" s="65"/>
      <c r="O67" s="65" t="s">
        <v>640</v>
      </c>
      <c r="P67" s="65"/>
      <c r="Q67" s="65" t="s">
        <v>697</v>
      </c>
      <c r="R67" s="65"/>
    </row>
    <row r="68" spans="1:18" ht="31.5" x14ac:dyDescent="0.25">
      <c r="A68" s="49">
        <v>66</v>
      </c>
      <c r="B68" s="51" t="s">
        <v>923</v>
      </c>
      <c r="C68" s="52">
        <v>21</v>
      </c>
      <c r="D68" s="52" t="s">
        <v>634</v>
      </c>
      <c r="E68" s="53" t="s">
        <v>916</v>
      </c>
      <c r="F68" s="53" t="s">
        <v>690</v>
      </c>
      <c r="G68" s="53" t="s">
        <v>20</v>
      </c>
      <c r="H68" s="53">
        <v>2013</v>
      </c>
      <c r="I68" s="52">
        <v>9727847736</v>
      </c>
      <c r="J68" s="79"/>
      <c r="K68" s="65" t="s">
        <v>917</v>
      </c>
      <c r="L68" s="65" t="s">
        <v>723</v>
      </c>
      <c r="M68" s="65" t="s">
        <v>724</v>
      </c>
      <c r="N68" s="65"/>
      <c r="O68" s="65" t="s">
        <v>674</v>
      </c>
      <c r="P68" s="65"/>
      <c r="Q68" s="65" t="s">
        <v>697</v>
      </c>
      <c r="R68" s="65"/>
    </row>
    <row r="69" spans="1:18" ht="31.5" x14ac:dyDescent="0.25">
      <c r="A69" s="49">
        <v>67</v>
      </c>
      <c r="B69" s="51" t="s">
        <v>924</v>
      </c>
      <c r="C69" s="52">
        <v>43</v>
      </c>
      <c r="D69" s="52" t="s">
        <v>679</v>
      </c>
      <c r="E69" s="53" t="s">
        <v>925</v>
      </c>
      <c r="F69" s="53" t="s">
        <v>690</v>
      </c>
      <c r="G69" s="53" t="s">
        <v>20</v>
      </c>
      <c r="H69" s="53">
        <v>2013</v>
      </c>
      <c r="I69" s="52">
        <v>9726292008</v>
      </c>
      <c r="J69" s="79"/>
      <c r="K69" s="65" t="s">
        <v>926</v>
      </c>
      <c r="L69" s="65" t="s">
        <v>927</v>
      </c>
      <c r="M69" s="65" t="s">
        <v>858</v>
      </c>
      <c r="N69" s="65"/>
      <c r="O69" s="65" t="s">
        <v>928</v>
      </c>
      <c r="P69" s="65"/>
      <c r="Q69" s="65" t="s">
        <v>697</v>
      </c>
      <c r="R69" s="65"/>
    </row>
    <row r="70" spans="1:18" ht="31.5" x14ac:dyDescent="0.25">
      <c r="A70" s="49">
        <v>68</v>
      </c>
      <c r="B70" s="51" t="s">
        <v>929</v>
      </c>
      <c r="C70" s="52">
        <v>26</v>
      </c>
      <c r="D70" s="52" t="s">
        <v>634</v>
      </c>
      <c r="E70" s="53" t="s">
        <v>930</v>
      </c>
      <c r="F70" s="53" t="s">
        <v>690</v>
      </c>
      <c r="G70" s="53" t="s">
        <v>20</v>
      </c>
      <c r="H70" s="53">
        <v>2013</v>
      </c>
      <c r="I70" s="52">
        <v>9913755410</v>
      </c>
      <c r="J70" s="79"/>
      <c r="K70" s="65" t="s">
        <v>931</v>
      </c>
      <c r="L70" s="65" t="s">
        <v>683</v>
      </c>
      <c r="M70" s="65" t="s">
        <v>286</v>
      </c>
      <c r="N70" s="65"/>
      <c r="O70" s="65"/>
      <c r="P70" s="65"/>
      <c r="Q70" s="65" t="s">
        <v>697</v>
      </c>
      <c r="R70" s="65"/>
    </row>
    <row r="71" spans="1:18" ht="31.5" x14ac:dyDescent="0.25">
      <c r="A71" s="49">
        <v>69</v>
      </c>
      <c r="B71" s="51" t="s">
        <v>932</v>
      </c>
      <c r="C71" s="52">
        <v>24</v>
      </c>
      <c r="D71" s="52" t="s">
        <v>634</v>
      </c>
      <c r="E71" s="53" t="s">
        <v>933</v>
      </c>
      <c r="F71" s="53" t="s">
        <v>690</v>
      </c>
      <c r="G71" s="53" t="s">
        <v>20</v>
      </c>
      <c r="H71" s="53">
        <v>2013</v>
      </c>
      <c r="I71" s="52">
        <v>9879353405</v>
      </c>
      <c r="J71" s="74"/>
      <c r="K71" s="65" t="s">
        <v>934</v>
      </c>
      <c r="L71" s="65" t="s">
        <v>683</v>
      </c>
      <c r="M71" s="65" t="s">
        <v>286</v>
      </c>
      <c r="N71" s="65"/>
      <c r="O71" s="65"/>
      <c r="P71" s="65"/>
      <c r="Q71" s="65" t="s">
        <v>697</v>
      </c>
      <c r="R71" s="65"/>
    </row>
    <row r="72" spans="1:18" ht="15.75" x14ac:dyDescent="0.25">
      <c r="A72" s="49">
        <v>70</v>
      </c>
      <c r="B72" s="51" t="s">
        <v>935</v>
      </c>
      <c r="C72" s="52">
        <v>19</v>
      </c>
      <c r="D72" s="52" t="s">
        <v>679</v>
      </c>
      <c r="E72" s="53" t="s">
        <v>936</v>
      </c>
      <c r="F72" s="53" t="s">
        <v>690</v>
      </c>
      <c r="G72" s="53" t="s">
        <v>20</v>
      </c>
      <c r="H72" s="53">
        <v>2013</v>
      </c>
      <c r="I72" s="52">
        <v>9638491294</v>
      </c>
      <c r="J72" s="79"/>
      <c r="K72" s="65" t="s">
        <v>937</v>
      </c>
      <c r="L72" s="65"/>
      <c r="M72" s="65" t="s">
        <v>938</v>
      </c>
      <c r="N72" s="65"/>
      <c r="O72" s="65"/>
      <c r="P72" s="65"/>
      <c r="Q72" s="65" t="s">
        <v>697</v>
      </c>
      <c r="R72" s="65"/>
    </row>
    <row r="73" spans="1:18" ht="15.75" x14ac:dyDescent="0.25">
      <c r="A73" s="49">
        <v>71</v>
      </c>
      <c r="B73" s="51" t="s">
        <v>939</v>
      </c>
      <c r="C73" s="52">
        <v>22</v>
      </c>
      <c r="D73" s="52" t="s">
        <v>634</v>
      </c>
      <c r="E73" s="53" t="s">
        <v>940</v>
      </c>
      <c r="F73" s="53" t="s">
        <v>690</v>
      </c>
      <c r="G73" s="53" t="s">
        <v>20</v>
      </c>
      <c r="H73" s="53">
        <v>2013</v>
      </c>
      <c r="I73" s="52">
        <v>9824246032</v>
      </c>
      <c r="J73" s="79"/>
      <c r="K73" s="65" t="s">
        <v>941</v>
      </c>
      <c r="L73" s="65" t="s">
        <v>723</v>
      </c>
      <c r="M73" s="65" t="s">
        <v>938</v>
      </c>
      <c r="N73" s="65"/>
      <c r="O73" s="65"/>
      <c r="P73" s="65"/>
      <c r="Q73" s="65" t="s">
        <v>697</v>
      </c>
      <c r="R73" s="65"/>
    </row>
    <row r="74" spans="1:18" ht="15.75" x14ac:dyDescent="0.25">
      <c r="A74" s="49">
        <v>72</v>
      </c>
      <c r="B74" s="51" t="s">
        <v>942</v>
      </c>
      <c r="C74" s="52">
        <v>20</v>
      </c>
      <c r="D74" s="52" t="s">
        <v>634</v>
      </c>
      <c r="E74" s="53" t="s">
        <v>943</v>
      </c>
      <c r="F74" s="53" t="s">
        <v>690</v>
      </c>
      <c r="G74" s="53" t="s">
        <v>20</v>
      </c>
      <c r="H74" s="53">
        <v>2013</v>
      </c>
      <c r="I74" s="52">
        <v>8401021060</v>
      </c>
      <c r="J74" s="79"/>
      <c r="K74" s="65" t="s">
        <v>944</v>
      </c>
      <c r="L74" s="65"/>
      <c r="M74" s="65"/>
      <c r="N74" s="65"/>
      <c r="O74" s="65"/>
      <c r="P74" s="65"/>
      <c r="Q74" s="65" t="s">
        <v>697</v>
      </c>
      <c r="R74" s="65"/>
    </row>
    <row r="75" spans="1:18" ht="15.75" x14ac:dyDescent="0.25">
      <c r="A75" s="49">
        <v>73</v>
      </c>
      <c r="B75" s="51" t="s">
        <v>945</v>
      </c>
      <c r="C75" s="52">
        <v>32</v>
      </c>
      <c r="D75" s="52" t="s">
        <v>634</v>
      </c>
      <c r="E75" s="53" t="s">
        <v>946</v>
      </c>
      <c r="F75" s="53" t="s">
        <v>690</v>
      </c>
      <c r="G75" s="53" t="s">
        <v>20</v>
      </c>
      <c r="H75" s="53">
        <v>2013</v>
      </c>
      <c r="I75" s="52">
        <v>9925917521</v>
      </c>
      <c r="J75" s="79"/>
      <c r="K75" s="65" t="s">
        <v>947</v>
      </c>
      <c r="L75" s="65"/>
      <c r="M75" s="65"/>
      <c r="N75" s="65"/>
      <c r="O75" s="65"/>
      <c r="P75" s="65"/>
      <c r="Q75" s="65" t="s">
        <v>697</v>
      </c>
      <c r="R75" s="65"/>
    </row>
    <row r="76" spans="1:18" ht="15.75" x14ac:dyDescent="0.25">
      <c r="A76" s="49">
        <v>74</v>
      </c>
      <c r="B76" s="51" t="s">
        <v>948</v>
      </c>
      <c r="C76" s="52">
        <v>35</v>
      </c>
      <c r="D76" s="52" t="s">
        <v>634</v>
      </c>
      <c r="E76" s="53" t="s">
        <v>946</v>
      </c>
      <c r="F76" s="53" t="s">
        <v>690</v>
      </c>
      <c r="G76" s="53" t="s">
        <v>20</v>
      </c>
      <c r="H76" s="53">
        <v>2013</v>
      </c>
      <c r="I76" s="52">
        <v>9638827199</v>
      </c>
      <c r="J76" s="74"/>
      <c r="K76" s="65" t="s">
        <v>949</v>
      </c>
      <c r="L76" s="65" t="s">
        <v>950</v>
      </c>
      <c r="M76" s="65" t="s">
        <v>951</v>
      </c>
      <c r="N76" s="65"/>
      <c r="O76" s="65" t="s">
        <v>640</v>
      </c>
      <c r="P76" s="65"/>
      <c r="Q76" s="65" t="s">
        <v>697</v>
      </c>
      <c r="R76" s="65"/>
    </row>
    <row r="77" spans="1:18" ht="15.75" x14ac:dyDescent="0.25">
      <c r="A77" s="49">
        <v>75</v>
      </c>
      <c r="B77" s="51" t="s">
        <v>952</v>
      </c>
      <c r="C77" s="52">
        <v>31</v>
      </c>
      <c r="D77" s="52" t="s">
        <v>634</v>
      </c>
      <c r="E77" s="53" t="s">
        <v>946</v>
      </c>
      <c r="F77" s="53" t="s">
        <v>690</v>
      </c>
      <c r="G77" s="53" t="s">
        <v>20</v>
      </c>
      <c r="H77" s="53">
        <v>2013</v>
      </c>
      <c r="I77" s="52">
        <v>9714618684</v>
      </c>
      <c r="J77" s="74"/>
      <c r="K77" s="65" t="s">
        <v>953</v>
      </c>
      <c r="L77" s="65" t="s">
        <v>950</v>
      </c>
      <c r="M77" s="65" t="s">
        <v>296</v>
      </c>
      <c r="N77" s="65"/>
      <c r="O77" s="65" t="s">
        <v>640</v>
      </c>
      <c r="P77" s="65"/>
      <c r="Q77" s="65" t="s">
        <v>697</v>
      </c>
      <c r="R77" s="65"/>
    </row>
    <row r="78" spans="1:18" ht="15.75" x14ac:dyDescent="0.25">
      <c r="A78" s="49">
        <v>76</v>
      </c>
      <c r="B78" s="51" t="s">
        <v>954</v>
      </c>
      <c r="C78" s="52">
        <v>19</v>
      </c>
      <c r="D78" s="52" t="s">
        <v>634</v>
      </c>
      <c r="E78" s="53" t="s">
        <v>955</v>
      </c>
      <c r="F78" s="53" t="s">
        <v>690</v>
      </c>
      <c r="G78" s="53" t="s">
        <v>20</v>
      </c>
      <c r="H78" s="53">
        <v>2013</v>
      </c>
      <c r="I78" s="52">
        <v>9913948481</v>
      </c>
      <c r="J78" s="79"/>
      <c r="K78" s="65" t="s">
        <v>956</v>
      </c>
      <c r="L78" s="65"/>
      <c r="M78" s="65" t="s">
        <v>951</v>
      </c>
      <c r="N78" s="65"/>
      <c r="O78" s="65"/>
      <c r="P78" s="65"/>
      <c r="Q78" s="65" t="s">
        <v>697</v>
      </c>
      <c r="R78" s="65"/>
    </row>
    <row r="79" spans="1:18" ht="31.5" x14ac:dyDescent="0.25">
      <c r="A79" s="49">
        <v>77</v>
      </c>
      <c r="B79" s="51" t="s">
        <v>957</v>
      </c>
      <c r="C79" s="52">
        <v>18</v>
      </c>
      <c r="D79" s="52" t="s">
        <v>634</v>
      </c>
      <c r="E79" s="53" t="s">
        <v>958</v>
      </c>
      <c r="F79" s="53" t="s">
        <v>690</v>
      </c>
      <c r="G79" s="53" t="s">
        <v>20</v>
      </c>
      <c r="H79" s="53">
        <v>2013</v>
      </c>
      <c r="I79" s="52">
        <v>9726652921</v>
      </c>
      <c r="J79" s="79"/>
      <c r="K79" s="65" t="s">
        <v>959</v>
      </c>
      <c r="L79" s="65" t="s">
        <v>723</v>
      </c>
      <c r="M79" s="65" t="s">
        <v>951</v>
      </c>
      <c r="N79" s="65"/>
      <c r="O79" s="65"/>
      <c r="P79" s="65"/>
      <c r="Q79" s="65" t="s">
        <v>697</v>
      </c>
      <c r="R79" s="65"/>
    </row>
    <row r="80" spans="1:18" ht="15.75" x14ac:dyDescent="0.25">
      <c r="A80" s="49">
        <v>78</v>
      </c>
      <c r="B80" s="51" t="s">
        <v>960</v>
      </c>
      <c r="C80" s="52">
        <v>24</v>
      </c>
      <c r="D80" s="52" t="s">
        <v>634</v>
      </c>
      <c r="E80" s="53" t="s">
        <v>961</v>
      </c>
      <c r="F80" s="53" t="s">
        <v>690</v>
      </c>
      <c r="G80" s="53" t="s">
        <v>20</v>
      </c>
      <c r="H80" s="53">
        <v>2013</v>
      </c>
      <c r="I80" s="52">
        <v>9687656795</v>
      </c>
      <c r="J80" s="79"/>
      <c r="K80" s="65" t="s">
        <v>962</v>
      </c>
      <c r="L80" s="65"/>
      <c r="M80" s="65" t="s">
        <v>763</v>
      </c>
      <c r="N80" s="65"/>
      <c r="O80" s="65"/>
      <c r="P80" s="65"/>
      <c r="Q80" s="65" t="s">
        <v>963</v>
      </c>
      <c r="R80" s="65"/>
    </row>
    <row r="81" spans="1:18" ht="15.75" x14ac:dyDescent="0.25">
      <c r="A81" s="49">
        <v>79</v>
      </c>
      <c r="B81" s="51" t="s">
        <v>964</v>
      </c>
      <c r="C81" s="52">
        <v>38</v>
      </c>
      <c r="D81" s="52" t="s">
        <v>634</v>
      </c>
      <c r="E81" s="53" t="s">
        <v>965</v>
      </c>
      <c r="F81" s="53" t="s">
        <v>690</v>
      </c>
      <c r="G81" s="53" t="s">
        <v>20</v>
      </c>
      <c r="H81" s="53">
        <v>2013</v>
      </c>
      <c r="I81" s="52">
        <v>9978786881</v>
      </c>
      <c r="J81" s="79"/>
      <c r="K81" s="65" t="s">
        <v>751</v>
      </c>
      <c r="L81" s="65" t="s">
        <v>950</v>
      </c>
      <c r="M81" s="65" t="s">
        <v>966</v>
      </c>
      <c r="N81" s="65"/>
      <c r="O81" s="65"/>
      <c r="P81" s="65"/>
      <c r="Q81" s="65" t="s">
        <v>697</v>
      </c>
      <c r="R81" s="65"/>
    </row>
    <row r="82" spans="1:18" ht="15.75" x14ac:dyDescent="0.25">
      <c r="A82" s="49">
        <v>80</v>
      </c>
      <c r="B82" s="51" t="s">
        <v>967</v>
      </c>
      <c r="C82" s="52">
        <v>33</v>
      </c>
      <c r="D82" s="52" t="s">
        <v>634</v>
      </c>
      <c r="E82" s="53" t="s">
        <v>965</v>
      </c>
      <c r="F82" s="53" t="s">
        <v>690</v>
      </c>
      <c r="G82" s="53" t="s">
        <v>20</v>
      </c>
      <c r="H82" s="53">
        <v>2013</v>
      </c>
      <c r="I82" s="52">
        <v>9426861700</v>
      </c>
      <c r="J82" s="79"/>
      <c r="K82" s="65" t="s">
        <v>751</v>
      </c>
      <c r="L82" s="65" t="s">
        <v>950</v>
      </c>
      <c r="M82" s="65" t="s">
        <v>968</v>
      </c>
      <c r="N82" s="65"/>
      <c r="O82" s="65"/>
      <c r="P82" s="65"/>
      <c r="Q82" s="65" t="s">
        <v>697</v>
      </c>
      <c r="R82" s="65"/>
    </row>
    <row r="83" spans="1:18" ht="31.5" x14ac:dyDescent="0.25">
      <c r="A83" s="49">
        <v>81</v>
      </c>
      <c r="B83" s="51" t="s">
        <v>969</v>
      </c>
      <c r="C83" s="52">
        <v>22</v>
      </c>
      <c r="D83" s="52" t="s">
        <v>634</v>
      </c>
      <c r="E83" s="53" t="s">
        <v>970</v>
      </c>
      <c r="F83" s="53" t="s">
        <v>690</v>
      </c>
      <c r="G83" s="53" t="s">
        <v>20</v>
      </c>
      <c r="H83" s="53">
        <v>2013</v>
      </c>
      <c r="I83" s="52">
        <v>9429672707</v>
      </c>
      <c r="J83" s="79"/>
      <c r="K83" s="65" t="s">
        <v>971</v>
      </c>
      <c r="L83" s="65" t="s">
        <v>723</v>
      </c>
      <c r="M83" s="65" t="s">
        <v>972</v>
      </c>
      <c r="N83" s="65"/>
      <c r="O83" s="65" t="s">
        <v>674</v>
      </c>
      <c r="P83" s="65"/>
      <c r="Q83" s="65" t="s">
        <v>697</v>
      </c>
      <c r="R83" s="65"/>
    </row>
    <row r="84" spans="1:18" ht="15.75" x14ac:dyDescent="0.25">
      <c r="A84" s="49">
        <v>82</v>
      </c>
      <c r="B84" s="51" t="s">
        <v>973</v>
      </c>
      <c r="C84" s="52">
        <v>38</v>
      </c>
      <c r="D84" s="52" t="s">
        <v>634</v>
      </c>
      <c r="E84" s="53" t="s">
        <v>965</v>
      </c>
      <c r="F84" s="53" t="s">
        <v>690</v>
      </c>
      <c r="G84" s="53" t="s">
        <v>20</v>
      </c>
      <c r="H84" s="53">
        <v>2013</v>
      </c>
      <c r="I84" s="52">
        <v>9913047788</v>
      </c>
      <c r="J84" s="79"/>
      <c r="K84" s="65" t="s">
        <v>974</v>
      </c>
      <c r="L84" s="65" t="s">
        <v>950</v>
      </c>
      <c r="M84" s="65" t="s">
        <v>975</v>
      </c>
      <c r="N84" s="65"/>
      <c r="O84" s="65" t="s">
        <v>640</v>
      </c>
      <c r="P84" s="65"/>
      <c r="Q84" s="65" t="s">
        <v>697</v>
      </c>
      <c r="R84" s="65"/>
    </row>
    <row r="85" spans="1:18" ht="15.75" x14ac:dyDescent="0.25">
      <c r="A85" s="49">
        <v>83</v>
      </c>
      <c r="B85" s="72" t="s">
        <v>976</v>
      </c>
      <c r="C85" s="55">
        <v>20</v>
      </c>
      <c r="D85" s="55" t="s">
        <v>634</v>
      </c>
      <c r="E85" s="57" t="s">
        <v>977</v>
      </c>
      <c r="F85" s="53" t="s">
        <v>690</v>
      </c>
      <c r="G85" s="53" t="s">
        <v>20</v>
      </c>
      <c r="H85" s="53">
        <v>2013</v>
      </c>
      <c r="I85" s="55">
        <v>8980591105</v>
      </c>
      <c r="J85" s="81"/>
      <c r="K85" s="66" t="s">
        <v>978</v>
      </c>
      <c r="L85" s="66" t="s">
        <v>723</v>
      </c>
      <c r="M85" s="66" t="s">
        <v>938</v>
      </c>
      <c r="N85" s="66"/>
      <c r="O85" s="66" t="s">
        <v>674</v>
      </c>
      <c r="P85" s="66"/>
      <c r="Q85" s="66" t="s">
        <v>697</v>
      </c>
      <c r="R85" s="66"/>
    </row>
    <row r="86" spans="1:18" ht="15.75" x14ac:dyDescent="0.25">
      <c r="A86" s="49">
        <v>84</v>
      </c>
      <c r="B86" s="51" t="s">
        <v>979</v>
      </c>
      <c r="C86" s="49">
        <v>23</v>
      </c>
      <c r="D86" s="49" t="s">
        <v>634</v>
      </c>
      <c r="E86" s="51" t="s">
        <v>980</v>
      </c>
      <c r="F86" s="53" t="s">
        <v>690</v>
      </c>
      <c r="G86" s="53" t="s">
        <v>20</v>
      </c>
      <c r="H86" s="53">
        <v>2013</v>
      </c>
      <c r="I86" s="49">
        <v>9824246032</v>
      </c>
      <c r="J86" s="80"/>
      <c r="K86" s="64" t="s">
        <v>941</v>
      </c>
      <c r="L86" s="64"/>
      <c r="M86" s="64"/>
      <c r="N86" s="64"/>
      <c r="O86" s="64"/>
      <c r="P86" s="64"/>
      <c r="Q86" s="64"/>
      <c r="R86" s="64"/>
    </row>
    <row r="87" spans="1:18" ht="31.5" x14ac:dyDescent="0.25">
      <c r="A87" s="49">
        <v>85</v>
      </c>
      <c r="B87" s="51" t="s">
        <v>981</v>
      </c>
      <c r="C87" s="49">
        <v>16</v>
      </c>
      <c r="D87" s="49" t="s">
        <v>679</v>
      </c>
      <c r="E87" s="51" t="s">
        <v>982</v>
      </c>
      <c r="F87" s="53" t="s">
        <v>690</v>
      </c>
      <c r="G87" s="53" t="s">
        <v>20</v>
      </c>
      <c r="H87" s="53">
        <v>2013</v>
      </c>
      <c r="I87" s="49">
        <v>9687984468</v>
      </c>
      <c r="J87" s="80"/>
      <c r="K87" s="64" t="s">
        <v>983</v>
      </c>
      <c r="L87" s="64" t="s">
        <v>723</v>
      </c>
      <c r="M87" s="64" t="s">
        <v>918</v>
      </c>
      <c r="N87" s="64"/>
      <c r="O87" s="64"/>
      <c r="P87" s="64"/>
      <c r="Q87" s="64" t="s">
        <v>697</v>
      </c>
      <c r="R87" s="64"/>
    </row>
    <row r="88" spans="1:18" ht="31.5" x14ac:dyDescent="0.25">
      <c r="A88" s="49">
        <v>86</v>
      </c>
      <c r="B88" s="51" t="s">
        <v>984</v>
      </c>
      <c r="C88" s="49">
        <v>22</v>
      </c>
      <c r="D88" s="49" t="s">
        <v>679</v>
      </c>
      <c r="E88" s="51" t="s">
        <v>985</v>
      </c>
      <c r="F88" s="53" t="s">
        <v>690</v>
      </c>
      <c r="G88" s="53" t="s">
        <v>20</v>
      </c>
      <c r="H88" s="53">
        <v>2013</v>
      </c>
      <c r="I88" s="49">
        <v>9979279695</v>
      </c>
      <c r="J88" s="80"/>
      <c r="K88" s="64" t="s">
        <v>986</v>
      </c>
      <c r="L88" s="51" t="s">
        <v>987</v>
      </c>
      <c r="M88" s="64" t="s">
        <v>858</v>
      </c>
      <c r="N88" s="64"/>
      <c r="O88" s="64"/>
      <c r="P88" s="64"/>
      <c r="Q88" s="64" t="s">
        <v>697</v>
      </c>
      <c r="R88" s="64"/>
    </row>
    <row r="89" spans="1:18" ht="15.75" x14ac:dyDescent="0.25">
      <c r="A89" s="49">
        <v>87</v>
      </c>
      <c r="B89" s="51" t="s">
        <v>988</v>
      </c>
      <c r="C89" s="49">
        <v>17</v>
      </c>
      <c r="D89" s="49" t="s">
        <v>679</v>
      </c>
      <c r="E89" s="51" t="s">
        <v>989</v>
      </c>
      <c r="F89" s="53" t="s">
        <v>690</v>
      </c>
      <c r="G89" s="53" t="s">
        <v>20</v>
      </c>
      <c r="H89" s="53">
        <v>2013</v>
      </c>
      <c r="I89" s="49">
        <v>9428723762</v>
      </c>
      <c r="J89" s="80"/>
      <c r="K89" s="64" t="s">
        <v>990</v>
      </c>
      <c r="L89" s="64"/>
      <c r="M89" s="64" t="s">
        <v>938</v>
      </c>
      <c r="N89" s="64"/>
      <c r="O89" s="64"/>
      <c r="P89" s="64"/>
      <c r="Q89" s="64" t="s">
        <v>697</v>
      </c>
      <c r="R89" s="64"/>
    </row>
    <row r="90" spans="1:18" ht="15.75" x14ac:dyDescent="0.25">
      <c r="A90" s="49">
        <v>88</v>
      </c>
      <c r="B90" s="51" t="s">
        <v>991</v>
      </c>
      <c r="C90" s="49">
        <v>17</v>
      </c>
      <c r="D90" s="49" t="s">
        <v>679</v>
      </c>
      <c r="E90" s="51" t="s">
        <v>992</v>
      </c>
      <c r="F90" s="53" t="s">
        <v>690</v>
      </c>
      <c r="G90" s="53" t="s">
        <v>20</v>
      </c>
      <c r="H90" s="53">
        <v>2013</v>
      </c>
      <c r="I90" s="49">
        <v>9858117118</v>
      </c>
      <c r="J90" s="80"/>
      <c r="K90" s="64" t="s">
        <v>993</v>
      </c>
      <c r="L90" s="64" t="s">
        <v>723</v>
      </c>
      <c r="M90" s="64" t="s">
        <v>938</v>
      </c>
      <c r="N90" s="64"/>
      <c r="O90" s="64"/>
      <c r="P90" s="64"/>
      <c r="Q90" s="64" t="s">
        <v>697</v>
      </c>
      <c r="R90" s="64"/>
    </row>
    <row r="91" spans="1:18" ht="31.5" x14ac:dyDescent="0.25">
      <c r="A91" s="49">
        <v>89</v>
      </c>
      <c r="B91" s="51" t="s">
        <v>994</v>
      </c>
      <c r="C91" s="49">
        <v>17</v>
      </c>
      <c r="D91" s="49" t="s">
        <v>679</v>
      </c>
      <c r="E91" s="51" t="s">
        <v>995</v>
      </c>
      <c r="F91" s="53" t="s">
        <v>690</v>
      </c>
      <c r="G91" s="53" t="s">
        <v>20</v>
      </c>
      <c r="H91" s="53">
        <v>2013</v>
      </c>
      <c r="I91" s="49">
        <v>9879339124</v>
      </c>
      <c r="J91" s="80"/>
      <c r="K91" s="64" t="s">
        <v>971</v>
      </c>
      <c r="L91" s="64" t="s">
        <v>723</v>
      </c>
      <c r="M91" s="64" t="s">
        <v>951</v>
      </c>
      <c r="N91" s="64"/>
      <c r="O91" s="64"/>
      <c r="P91" s="64"/>
      <c r="Q91" s="64" t="s">
        <v>697</v>
      </c>
      <c r="R91" s="64"/>
    </row>
    <row r="92" spans="1:18" ht="31.5" x14ac:dyDescent="0.25">
      <c r="A92" s="49">
        <v>90</v>
      </c>
      <c r="B92" s="51" t="s">
        <v>996</v>
      </c>
      <c r="C92" s="49">
        <v>40</v>
      </c>
      <c r="D92" s="50" t="s">
        <v>634</v>
      </c>
      <c r="E92" s="51" t="s">
        <v>997</v>
      </c>
      <c r="F92" s="53" t="s">
        <v>690</v>
      </c>
      <c r="G92" s="53" t="s">
        <v>20</v>
      </c>
      <c r="H92" s="53">
        <v>2013</v>
      </c>
      <c r="I92" s="49">
        <v>97275263340</v>
      </c>
      <c r="J92" s="80"/>
      <c r="K92" s="64" t="s">
        <v>998</v>
      </c>
      <c r="L92" s="64" t="s">
        <v>950</v>
      </c>
      <c r="M92" s="64" t="s">
        <v>999</v>
      </c>
      <c r="N92" s="64"/>
      <c r="O92" s="64"/>
      <c r="P92" s="64"/>
      <c r="Q92" s="64" t="s">
        <v>697</v>
      </c>
      <c r="R92" s="64"/>
    </row>
    <row r="93" spans="1:18" ht="31.5" x14ac:dyDescent="0.25">
      <c r="A93" s="49">
        <v>91</v>
      </c>
      <c r="B93" s="51" t="s">
        <v>1000</v>
      </c>
      <c r="C93" s="49">
        <v>53</v>
      </c>
      <c r="D93" s="49" t="s">
        <v>634</v>
      </c>
      <c r="E93" s="51" t="s">
        <v>1001</v>
      </c>
      <c r="F93" s="53" t="s">
        <v>690</v>
      </c>
      <c r="G93" s="53" t="s">
        <v>20</v>
      </c>
      <c r="H93" s="53">
        <v>2013</v>
      </c>
      <c r="I93" s="49">
        <v>9687525089</v>
      </c>
      <c r="J93" s="80"/>
      <c r="K93" s="64" t="s">
        <v>1002</v>
      </c>
      <c r="L93" s="64" t="s">
        <v>950</v>
      </c>
      <c r="M93" s="64" t="s">
        <v>1003</v>
      </c>
      <c r="N93" s="64"/>
      <c r="O93" s="64"/>
      <c r="P93" s="64"/>
      <c r="Q93" s="64" t="s">
        <v>697</v>
      </c>
      <c r="R93" s="64"/>
    </row>
    <row r="94" spans="1:18" ht="31.5" x14ac:dyDescent="0.25">
      <c r="A94" s="49">
        <v>92</v>
      </c>
      <c r="B94" s="51" t="s">
        <v>1004</v>
      </c>
      <c r="C94" s="49">
        <v>60</v>
      </c>
      <c r="D94" s="49" t="s">
        <v>634</v>
      </c>
      <c r="E94" s="51" t="s">
        <v>1005</v>
      </c>
      <c r="F94" s="53" t="s">
        <v>690</v>
      </c>
      <c r="G94" s="53" t="s">
        <v>20</v>
      </c>
      <c r="H94" s="53">
        <v>2013</v>
      </c>
      <c r="I94" s="49">
        <v>9925012931</v>
      </c>
      <c r="J94" s="80"/>
      <c r="K94" s="64" t="s">
        <v>1006</v>
      </c>
      <c r="L94" s="64" t="s">
        <v>653</v>
      </c>
      <c r="M94" s="64" t="s">
        <v>648</v>
      </c>
      <c r="N94" s="64"/>
      <c r="O94" s="64"/>
      <c r="P94" s="64"/>
      <c r="Q94" s="64" t="s">
        <v>697</v>
      </c>
      <c r="R94" s="64"/>
    </row>
    <row r="95" spans="1:18" ht="31.5" x14ac:dyDescent="0.25">
      <c r="A95" s="49">
        <v>93</v>
      </c>
      <c r="B95" s="51" t="s">
        <v>1007</v>
      </c>
      <c r="C95" s="49">
        <v>21</v>
      </c>
      <c r="D95" s="49" t="s">
        <v>679</v>
      </c>
      <c r="E95" s="51" t="s">
        <v>651</v>
      </c>
      <c r="F95" s="53" t="s">
        <v>690</v>
      </c>
      <c r="G95" s="53" t="s">
        <v>20</v>
      </c>
      <c r="H95" s="53">
        <v>2013</v>
      </c>
      <c r="I95" s="49">
        <v>9426858181</v>
      </c>
      <c r="J95" s="80"/>
      <c r="K95" s="64" t="s">
        <v>1008</v>
      </c>
      <c r="L95" s="64" t="s">
        <v>723</v>
      </c>
      <c r="M95" s="64" t="s">
        <v>1009</v>
      </c>
      <c r="N95" s="64"/>
      <c r="O95" s="64"/>
      <c r="P95" s="64"/>
      <c r="Q95" s="64" t="s">
        <v>697</v>
      </c>
      <c r="R95" s="64"/>
    </row>
    <row r="96" spans="1:18" ht="31.5" x14ac:dyDescent="0.25">
      <c r="A96" s="49">
        <v>94</v>
      </c>
      <c r="B96" s="51" t="s">
        <v>1010</v>
      </c>
      <c r="C96" s="49">
        <v>20</v>
      </c>
      <c r="D96" s="49" t="s">
        <v>679</v>
      </c>
      <c r="E96" s="51" t="s">
        <v>1011</v>
      </c>
      <c r="F96" s="53" t="s">
        <v>690</v>
      </c>
      <c r="G96" s="53" t="s">
        <v>20</v>
      </c>
      <c r="H96" s="53">
        <v>2013</v>
      </c>
      <c r="I96" s="49">
        <v>992535305</v>
      </c>
      <c r="J96" s="80"/>
      <c r="K96" s="64" t="s">
        <v>1012</v>
      </c>
      <c r="L96" s="64" t="s">
        <v>723</v>
      </c>
      <c r="M96" s="64" t="s">
        <v>938</v>
      </c>
      <c r="N96" s="64"/>
      <c r="O96" s="64"/>
      <c r="P96" s="64"/>
      <c r="Q96" s="64" t="s">
        <v>697</v>
      </c>
      <c r="R96" s="64"/>
    </row>
    <row r="97" spans="1:18" ht="31.5" x14ac:dyDescent="0.25">
      <c r="A97" s="49">
        <v>95</v>
      </c>
      <c r="B97" s="51" t="s">
        <v>1013</v>
      </c>
      <c r="C97" s="49">
        <v>21</v>
      </c>
      <c r="D97" s="49" t="s">
        <v>634</v>
      </c>
      <c r="E97" s="51" t="s">
        <v>1014</v>
      </c>
      <c r="F97" s="53" t="s">
        <v>690</v>
      </c>
      <c r="G97" s="53" t="s">
        <v>20</v>
      </c>
      <c r="H97" s="53">
        <v>2013</v>
      </c>
      <c r="I97" s="49">
        <v>9726862050</v>
      </c>
      <c r="J97" s="80"/>
      <c r="K97" s="64" t="s">
        <v>937</v>
      </c>
      <c r="L97" s="64" t="s">
        <v>723</v>
      </c>
      <c r="M97" s="64" t="s">
        <v>951</v>
      </c>
      <c r="N97" s="64"/>
      <c r="O97" s="64"/>
      <c r="P97" s="64"/>
      <c r="Q97" s="64" t="s">
        <v>697</v>
      </c>
      <c r="R97" s="64"/>
    </row>
    <row r="98" spans="1:18" ht="31.5" x14ac:dyDescent="0.25">
      <c r="A98" s="49">
        <v>96</v>
      </c>
      <c r="B98" s="51" t="s">
        <v>1015</v>
      </c>
      <c r="C98" s="49">
        <v>40</v>
      </c>
      <c r="D98" s="49" t="s">
        <v>679</v>
      </c>
      <c r="E98" s="51" t="s">
        <v>1016</v>
      </c>
      <c r="F98" s="53" t="s">
        <v>690</v>
      </c>
      <c r="G98" s="53" t="s">
        <v>20</v>
      </c>
      <c r="H98" s="53">
        <v>2013</v>
      </c>
      <c r="I98" s="49">
        <v>9979004337</v>
      </c>
      <c r="J98" s="80"/>
      <c r="K98" s="64" t="s">
        <v>1017</v>
      </c>
      <c r="L98" s="64" t="s">
        <v>927</v>
      </c>
      <c r="M98" s="64" t="s">
        <v>391</v>
      </c>
      <c r="N98" s="64"/>
      <c r="O98" s="64"/>
      <c r="P98" s="64"/>
      <c r="Q98" s="64" t="s">
        <v>697</v>
      </c>
      <c r="R98" s="64"/>
    </row>
    <row r="99" spans="1:18" ht="30" x14ac:dyDescent="0.25">
      <c r="A99" s="49">
        <v>97</v>
      </c>
      <c r="B99" s="58" t="s">
        <v>205</v>
      </c>
      <c r="C99" s="46">
        <v>47</v>
      </c>
      <c r="D99" s="46" t="s">
        <v>79</v>
      </c>
      <c r="E99" s="58" t="s">
        <v>206</v>
      </c>
      <c r="F99" s="46" t="s">
        <v>207</v>
      </c>
      <c r="G99" s="46" t="s">
        <v>20</v>
      </c>
      <c r="H99" s="46">
        <v>2014</v>
      </c>
      <c r="I99" s="67">
        <v>8141941651</v>
      </c>
      <c r="J99" s="82"/>
      <c r="K99" s="68"/>
      <c r="L99" s="67" t="s">
        <v>208</v>
      </c>
      <c r="M99" s="67" t="s">
        <v>77</v>
      </c>
      <c r="N99" s="67" t="s">
        <v>23</v>
      </c>
      <c r="O99" s="67" t="s">
        <v>24</v>
      </c>
      <c r="P99" s="67" t="s">
        <v>130</v>
      </c>
      <c r="Q99" s="67" t="s">
        <v>209</v>
      </c>
      <c r="R99" s="68" t="s">
        <v>210</v>
      </c>
    </row>
    <row r="100" spans="1:18" ht="30" x14ac:dyDescent="0.25">
      <c r="A100" s="49">
        <v>98</v>
      </c>
      <c r="B100" s="59" t="s">
        <v>211</v>
      </c>
      <c r="C100" s="41">
        <v>53</v>
      </c>
      <c r="D100" s="41" t="s">
        <v>27</v>
      </c>
      <c r="E100" s="59" t="s">
        <v>212</v>
      </c>
      <c r="F100" s="41" t="s">
        <v>207</v>
      </c>
      <c r="G100" s="41" t="s">
        <v>20</v>
      </c>
      <c r="H100" s="41">
        <v>2014</v>
      </c>
      <c r="I100" s="68">
        <v>7383633317</v>
      </c>
      <c r="J100" s="83" t="s">
        <v>213</v>
      </c>
      <c r="K100" s="68"/>
      <c r="L100" s="68" t="s">
        <v>21</v>
      </c>
      <c r="M100" s="68" t="s">
        <v>214</v>
      </c>
      <c r="N100" s="68" t="s">
        <v>215</v>
      </c>
      <c r="O100" s="68" t="s">
        <v>64</v>
      </c>
      <c r="P100" s="68" t="s">
        <v>130</v>
      </c>
      <c r="Q100" s="68" t="s">
        <v>209</v>
      </c>
      <c r="R100" s="68" t="s">
        <v>216</v>
      </c>
    </row>
    <row r="101" spans="1:18" ht="30" x14ac:dyDescent="0.25">
      <c r="A101" s="49">
        <v>99</v>
      </c>
      <c r="B101" s="59" t="s">
        <v>217</v>
      </c>
      <c r="C101" s="41">
        <v>28</v>
      </c>
      <c r="D101" s="41" t="s">
        <v>79</v>
      </c>
      <c r="E101" s="59" t="s">
        <v>218</v>
      </c>
      <c r="F101" s="41" t="s">
        <v>207</v>
      </c>
      <c r="G101" s="41" t="s">
        <v>20</v>
      </c>
      <c r="H101" s="41">
        <v>2014</v>
      </c>
      <c r="I101" s="68">
        <v>9537424633</v>
      </c>
      <c r="J101" s="84"/>
      <c r="K101" s="68"/>
      <c r="L101" s="68" t="s">
        <v>21</v>
      </c>
      <c r="M101" s="68" t="s">
        <v>69</v>
      </c>
      <c r="N101" s="68" t="s">
        <v>219</v>
      </c>
      <c r="O101" s="68" t="s">
        <v>24</v>
      </c>
      <c r="P101" s="68" t="s">
        <v>130</v>
      </c>
      <c r="Q101" s="68" t="s">
        <v>130</v>
      </c>
      <c r="R101" s="68" t="s">
        <v>26</v>
      </c>
    </row>
    <row r="102" spans="1:18" ht="45" x14ac:dyDescent="0.25">
      <c r="A102" s="49">
        <v>100</v>
      </c>
      <c r="B102" s="59" t="s">
        <v>220</v>
      </c>
      <c r="C102" s="41">
        <v>46</v>
      </c>
      <c r="D102" s="41" t="s">
        <v>27</v>
      </c>
      <c r="E102" s="59" t="s">
        <v>221</v>
      </c>
      <c r="F102" s="23" t="s">
        <v>30</v>
      </c>
      <c r="G102" s="23" t="s">
        <v>20</v>
      </c>
      <c r="H102" s="41">
        <v>2014</v>
      </c>
      <c r="I102" s="68">
        <v>9375007001</v>
      </c>
      <c r="J102" s="83" t="s">
        <v>222</v>
      </c>
      <c r="K102" s="68"/>
      <c r="L102" s="68" t="s">
        <v>21</v>
      </c>
      <c r="M102" s="68" t="s">
        <v>223</v>
      </c>
      <c r="N102" s="68" t="s">
        <v>192</v>
      </c>
      <c r="O102" s="68" t="s">
        <v>64</v>
      </c>
      <c r="P102" s="68" t="s">
        <v>130</v>
      </c>
      <c r="Q102" s="68" t="s">
        <v>224</v>
      </c>
      <c r="R102" s="68" t="s">
        <v>225</v>
      </c>
    </row>
    <row r="103" spans="1:18" ht="30" x14ac:dyDescent="0.25">
      <c r="A103" s="49">
        <v>101</v>
      </c>
      <c r="B103" s="59" t="s">
        <v>226</v>
      </c>
      <c r="C103" s="41">
        <v>42</v>
      </c>
      <c r="D103" s="41" t="s">
        <v>27</v>
      </c>
      <c r="E103" s="59" t="s">
        <v>227</v>
      </c>
      <c r="F103" s="23" t="s">
        <v>30</v>
      </c>
      <c r="G103" s="23" t="s">
        <v>20</v>
      </c>
      <c r="H103" s="41">
        <v>2014</v>
      </c>
      <c r="I103" s="68">
        <v>8141513177</v>
      </c>
      <c r="J103" s="83"/>
      <c r="K103" s="68"/>
      <c r="L103" s="68"/>
      <c r="M103" s="68"/>
      <c r="N103" s="68"/>
      <c r="O103" s="68" t="s">
        <v>64</v>
      </c>
      <c r="P103" s="68" t="s">
        <v>130</v>
      </c>
      <c r="Q103" s="68" t="s">
        <v>130</v>
      </c>
      <c r="R103" s="68" t="s">
        <v>26</v>
      </c>
    </row>
    <row r="104" spans="1:18" ht="30" x14ac:dyDescent="0.25">
      <c r="A104" s="49">
        <v>102</v>
      </c>
      <c r="B104" s="59" t="s">
        <v>228</v>
      </c>
      <c r="C104" s="41">
        <f>2015-1970</f>
        <v>45</v>
      </c>
      <c r="D104" s="41" t="s">
        <v>27</v>
      </c>
      <c r="E104" s="59" t="s">
        <v>229</v>
      </c>
      <c r="F104" s="23" t="s">
        <v>30</v>
      </c>
      <c r="G104" s="23" t="s">
        <v>20</v>
      </c>
      <c r="H104" s="41">
        <v>2014</v>
      </c>
      <c r="I104" s="68">
        <v>9904174773</v>
      </c>
      <c r="J104" s="83"/>
      <c r="K104" s="68"/>
      <c r="L104" s="68" t="s">
        <v>21</v>
      </c>
      <c r="M104" s="68" t="s">
        <v>77</v>
      </c>
      <c r="N104" s="68" t="s">
        <v>104</v>
      </c>
      <c r="O104" s="68" t="s">
        <v>64</v>
      </c>
      <c r="P104" s="68" t="s">
        <v>130</v>
      </c>
      <c r="Q104" s="68" t="s">
        <v>130</v>
      </c>
      <c r="R104" s="68" t="s">
        <v>26</v>
      </c>
    </row>
    <row r="105" spans="1:18" ht="45" x14ac:dyDescent="0.25">
      <c r="A105" s="49">
        <v>103</v>
      </c>
      <c r="B105" s="59" t="s">
        <v>230</v>
      </c>
      <c r="C105" s="41">
        <v>47</v>
      </c>
      <c r="D105" s="41" t="s">
        <v>27</v>
      </c>
      <c r="E105" s="59" t="s">
        <v>231</v>
      </c>
      <c r="F105" s="41" t="s">
        <v>30</v>
      </c>
      <c r="G105" s="41" t="s">
        <v>20</v>
      </c>
      <c r="H105" s="41">
        <v>2014</v>
      </c>
      <c r="I105" s="68">
        <v>9824248376</v>
      </c>
      <c r="J105" s="83"/>
      <c r="K105" s="68"/>
      <c r="L105" s="68" t="s">
        <v>21</v>
      </c>
      <c r="M105" s="68" t="s">
        <v>69</v>
      </c>
      <c r="N105" s="68" t="s">
        <v>92</v>
      </c>
      <c r="O105" s="68" t="s">
        <v>64</v>
      </c>
      <c r="P105" s="68" t="s">
        <v>130</v>
      </c>
      <c r="Q105" s="68" t="s">
        <v>130</v>
      </c>
      <c r="R105" s="68" t="s">
        <v>48</v>
      </c>
    </row>
    <row r="106" spans="1:18" ht="30" x14ac:dyDescent="0.25">
      <c r="A106" s="49">
        <v>104</v>
      </c>
      <c r="B106" s="59" t="s">
        <v>232</v>
      </c>
      <c r="C106" s="41">
        <v>42</v>
      </c>
      <c r="D106" s="41" t="s">
        <v>27</v>
      </c>
      <c r="E106" s="59" t="s">
        <v>233</v>
      </c>
      <c r="F106" s="41" t="s">
        <v>30</v>
      </c>
      <c r="G106" s="41" t="s">
        <v>20</v>
      </c>
      <c r="H106" s="41">
        <v>2014</v>
      </c>
      <c r="I106" s="68">
        <v>9428784728</v>
      </c>
      <c r="J106" s="83"/>
      <c r="K106" s="68"/>
      <c r="L106" s="68" t="s">
        <v>21</v>
      </c>
      <c r="M106" s="68" t="s">
        <v>91</v>
      </c>
      <c r="N106" s="68" t="s">
        <v>234</v>
      </c>
      <c r="O106" s="68" t="s">
        <v>64</v>
      </c>
      <c r="P106" s="68" t="s">
        <v>130</v>
      </c>
      <c r="Q106" s="68" t="s">
        <v>235</v>
      </c>
      <c r="R106" s="68" t="s">
        <v>236</v>
      </c>
    </row>
    <row r="107" spans="1:18" ht="30" x14ac:dyDescent="0.25">
      <c r="A107" s="49">
        <v>105</v>
      </c>
      <c r="B107" s="59" t="s">
        <v>237</v>
      </c>
      <c r="C107" s="41">
        <v>45</v>
      </c>
      <c r="D107" s="41" t="s">
        <v>27</v>
      </c>
      <c r="E107" s="59" t="s">
        <v>238</v>
      </c>
      <c r="F107" s="41" t="s">
        <v>30</v>
      </c>
      <c r="G107" s="41" t="s">
        <v>20</v>
      </c>
      <c r="H107" s="41">
        <v>2014</v>
      </c>
      <c r="I107" s="68">
        <v>9998964523</v>
      </c>
      <c r="J107" s="83"/>
      <c r="K107" s="68"/>
      <c r="L107" s="68" t="s">
        <v>21</v>
      </c>
      <c r="M107" s="68" t="s">
        <v>69</v>
      </c>
      <c r="N107" s="68" t="s">
        <v>239</v>
      </c>
      <c r="O107" s="68" t="s">
        <v>64</v>
      </c>
      <c r="P107" s="68" t="s">
        <v>130</v>
      </c>
      <c r="Q107" s="68" t="s">
        <v>235</v>
      </c>
      <c r="R107" s="68" t="s">
        <v>240</v>
      </c>
    </row>
    <row r="108" spans="1:18" ht="30" x14ac:dyDescent="0.25">
      <c r="A108" s="49">
        <v>106</v>
      </c>
      <c r="B108" s="59" t="s">
        <v>241</v>
      </c>
      <c r="C108" s="41">
        <v>39</v>
      </c>
      <c r="D108" s="41" t="s">
        <v>27</v>
      </c>
      <c r="E108" s="59" t="s">
        <v>242</v>
      </c>
      <c r="F108" s="41" t="s">
        <v>30</v>
      </c>
      <c r="G108" s="41" t="s">
        <v>20</v>
      </c>
      <c r="H108" s="41">
        <v>2014</v>
      </c>
      <c r="I108" s="68">
        <v>9426969449</v>
      </c>
      <c r="J108" s="83" t="s">
        <v>244</v>
      </c>
      <c r="K108" s="68"/>
      <c r="L108" s="68" t="s">
        <v>21</v>
      </c>
      <c r="M108" s="68" t="s">
        <v>243</v>
      </c>
      <c r="N108" s="68" t="s">
        <v>23</v>
      </c>
      <c r="O108" s="68" t="s">
        <v>64</v>
      </c>
      <c r="P108" s="68" t="s">
        <v>130</v>
      </c>
      <c r="Q108" s="68" t="s">
        <v>245</v>
      </c>
      <c r="R108" s="68" t="s">
        <v>216</v>
      </c>
    </row>
    <row r="109" spans="1:18" ht="30" x14ac:dyDescent="0.25">
      <c r="A109" s="49">
        <v>107</v>
      </c>
      <c r="B109" s="59" t="s">
        <v>246</v>
      </c>
      <c r="C109" s="41">
        <v>24</v>
      </c>
      <c r="D109" s="41" t="s">
        <v>27</v>
      </c>
      <c r="E109" s="59" t="s">
        <v>247</v>
      </c>
      <c r="F109" s="41" t="s">
        <v>30</v>
      </c>
      <c r="G109" s="41" t="s">
        <v>20</v>
      </c>
      <c r="H109" s="41">
        <v>2014</v>
      </c>
      <c r="I109" s="68">
        <v>9714957144</v>
      </c>
      <c r="J109" s="83" t="s">
        <v>248</v>
      </c>
      <c r="K109" s="68"/>
      <c r="L109" s="68" t="s">
        <v>21</v>
      </c>
      <c r="M109" s="68" t="s">
        <v>38</v>
      </c>
      <c r="N109" s="68" t="s">
        <v>23</v>
      </c>
      <c r="O109" s="68" t="s">
        <v>24</v>
      </c>
      <c r="P109" s="68" t="s">
        <v>130</v>
      </c>
      <c r="Q109" s="68" t="s">
        <v>130</v>
      </c>
      <c r="R109" s="68" t="s">
        <v>26</v>
      </c>
    </row>
    <row r="110" spans="1:18" ht="30" x14ac:dyDescent="0.25">
      <c r="A110" s="49">
        <v>108</v>
      </c>
      <c r="B110" s="59" t="s">
        <v>249</v>
      </c>
      <c r="C110" s="41">
        <v>21</v>
      </c>
      <c r="D110" s="41" t="s">
        <v>27</v>
      </c>
      <c r="E110" s="59" t="s">
        <v>250</v>
      </c>
      <c r="F110" s="41" t="s">
        <v>30</v>
      </c>
      <c r="G110" s="41" t="s">
        <v>20</v>
      </c>
      <c r="H110" s="41">
        <v>2014</v>
      </c>
      <c r="I110" s="68">
        <v>8238904090</v>
      </c>
      <c r="J110" s="83"/>
      <c r="K110" s="68"/>
      <c r="L110" s="68" t="s">
        <v>21</v>
      </c>
      <c r="M110" s="68" t="s">
        <v>22</v>
      </c>
      <c r="N110" s="68" t="s">
        <v>23</v>
      </c>
      <c r="O110" s="68" t="s">
        <v>24</v>
      </c>
      <c r="P110" s="68" t="s">
        <v>130</v>
      </c>
      <c r="Q110" s="68" t="s">
        <v>130</v>
      </c>
      <c r="R110" s="68" t="s">
        <v>26</v>
      </c>
    </row>
    <row r="111" spans="1:18" ht="15.75" x14ac:dyDescent="0.25">
      <c r="A111" s="49">
        <v>109</v>
      </c>
      <c r="B111" s="59" t="s">
        <v>251</v>
      </c>
      <c r="C111" s="41">
        <v>24</v>
      </c>
      <c r="D111" s="41" t="s">
        <v>27</v>
      </c>
      <c r="E111" s="59" t="s">
        <v>252</v>
      </c>
      <c r="F111" s="41" t="s">
        <v>30</v>
      </c>
      <c r="G111" s="41" t="s">
        <v>20</v>
      </c>
      <c r="H111" s="41">
        <v>2014</v>
      </c>
      <c r="I111" s="68">
        <v>9974125664</v>
      </c>
      <c r="J111" s="83"/>
      <c r="K111" s="68"/>
      <c r="L111" s="68" t="s">
        <v>21</v>
      </c>
      <c r="M111" s="68" t="s">
        <v>38</v>
      </c>
      <c r="N111" s="68" t="s">
        <v>23</v>
      </c>
      <c r="O111" s="68" t="s">
        <v>24</v>
      </c>
      <c r="P111" s="68" t="s">
        <v>130</v>
      </c>
      <c r="Q111" s="68" t="s">
        <v>130</v>
      </c>
      <c r="R111" s="68" t="s">
        <v>26</v>
      </c>
    </row>
    <row r="112" spans="1:18" ht="45" x14ac:dyDescent="0.25">
      <c r="A112" s="49">
        <v>110</v>
      </c>
      <c r="B112" s="59" t="s">
        <v>253</v>
      </c>
      <c r="C112" s="41">
        <v>30</v>
      </c>
      <c r="D112" s="41" t="s">
        <v>27</v>
      </c>
      <c r="E112" s="59" t="s">
        <v>254</v>
      </c>
      <c r="F112" s="41" t="s">
        <v>30</v>
      </c>
      <c r="G112" s="41" t="s">
        <v>20</v>
      </c>
      <c r="H112" s="41">
        <v>2014</v>
      </c>
      <c r="I112" s="68">
        <v>9825931634</v>
      </c>
      <c r="J112" s="83" t="s">
        <v>255</v>
      </c>
      <c r="K112" s="68"/>
      <c r="L112" s="68" t="s">
        <v>21</v>
      </c>
      <c r="M112" s="68" t="s">
        <v>256</v>
      </c>
      <c r="N112" s="68" t="s">
        <v>257</v>
      </c>
      <c r="O112" s="68" t="s">
        <v>64</v>
      </c>
      <c r="P112" s="68" t="s">
        <v>130</v>
      </c>
      <c r="Q112" s="68" t="s">
        <v>224</v>
      </c>
      <c r="R112" s="68" t="s">
        <v>187</v>
      </c>
    </row>
    <row r="113" spans="1:18" ht="30" x14ac:dyDescent="0.25">
      <c r="A113" s="49">
        <v>111</v>
      </c>
      <c r="B113" s="59" t="s">
        <v>258</v>
      </c>
      <c r="C113" s="41">
        <v>30</v>
      </c>
      <c r="D113" s="41" t="s">
        <v>27</v>
      </c>
      <c r="E113" s="59" t="s">
        <v>259</v>
      </c>
      <c r="F113" s="41" t="s">
        <v>30</v>
      </c>
      <c r="G113" s="41" t="s">
        <v>20</v>
      </c>
      <c r="H113" s="41">
        <v>2014</v>
      </c>
      <c r="I113" s="68">
        <v>8347653981</v>
      </c>
      <c r="J113" s="83" t="s">
        <v>260</v>
      </c>
      <c r="K113" s="68"/>
      <c r="L113" s="68" t="s">
        <v>21</v>
      </c>
      <c r="M113" s="68" t="s">
        <v>261</v>
      </c>
      <c r="N113" s="68"/>
      <c r="O113" s="68" t="s">
        <v>64</v>
      </c>
      <c r="P113" s="68" t="s">
        <v>130</v>
      </c>
      <c r="Q113" s="68" t="s">
        <v>262</v>
      </c>
      <c r="R113" s="68" t="s">
        <v>263</v>
      </c>
    </row>
    <row r="114" spans="1:18" ht="30" x14ac:dyDescent="0.25">
      <c r="A114" s="49">
        <v>112</v>
      </c>
      <c r="B114" s="59" t="s">
        <v>264</v>
      </c>
      <c r="C114" s="41">
        <v>25</v>
      </c>
      <c r="D114" s="41" t="s">
        <v>79</v>
      </c>
      <c r="E114" s="59" t="s">
        <v>265</v>
      </c>
      <c r="F114" s="41" t="s">
        <v>207</v>
      </c>
      <c r="G114" s="41" t="s">
        <v>20</v>
      </c>
      <c r="H114" s="41">
        <v>2014</v>
      </c>
      <c r="I114" s="68">
        <v>9898659288</v>
      </c>
      <c r="J114" s="83"/>
      <c r="K114" s="68"/>
      <c r="L114" s="68" t="s">
        <v>21</v>
      </c>
      <c r="M114" s="68" t="s">
        <v>266</v>
      </c>
      <c r="N114" s="68"/>
      <c r="O114" s="68" t="s">
        <v>24</v>
      </c>
      <c r="P114" s="68" t="s">
        <v>130</v>
      </c>
      <c r="Q114" s="68" t="s">
        <v>130</v>
      </c>
      <c r="R114" s="68" t="s">
        <v>26</v>
      </c>
    </row>
    <row r="115" spans="1:18" ht="30" x14ac:dyDescent="0.25">
      <c r="A115" s="49">
        <v>113</v>
      </c>
      <c r="B115" s="59" t="s">
        <v>267</v>
      </c>
      <c r="C115" s="41">
        <v>22</v>
      </c>
      <c r="D115" s="41" t="s">
        <v>27</v>
      </c>
      <c r="E115" s="59" t="s">
        <v>265</v>
      </c>
      <c r="F115" s="41" t="s">
        <v>207</v>
      </c>
      <c r="G115" s="41" t="s">
        <v>20</v>
      </c>
      <c r="H115" s="41">
        <v>2014</v>
      </c>
      <c r="I115" s="68">
        <v>9725965843</v>
      </c>
      <c r="J115" s="83"/>
      <c r="K115" s="68"/>
      <c r="L115" s="68" t="s">
        <v>21</v>
      </c>
      <c r="M115" s="68" t="s">
        <v>22</v>
      </c>
      <c r="N115" s="68"/>
      <c r="O115" s="68" t="s">
        <v>24</v>
      </c>
      <c r="P115" s="68" t="s">
        <v>130</v>
      </c>
      <c r="Q115" s="68" t="s">
        <v>130</v>
      </c>
      <c r="R115" s="68" t="s">
        <v>26</v>
      </c>
    </row>
    <row r="116" spans="1:18" ht="30" x14ac:dyDescent="0.25">
      <c r="A116" s="49">
        <v>114</v>
      </c>
      <c r="B116" s="59" t="s">
        <v>268</v>
      </c>
      <c r="C116" s="41">
        <v>21</v>
      </c>
      <c r="D116" s="41" t="s">
        <v>79</v>
      </c>
      <c r="E116" s="59" t="s">
        <v>265</v>
      </c>
      <c r="F116" s="41" t="s">
        <v>207</v>
      </c>
      <c r="G116" s="41" t="s">
        <v>20</v>
      </c>
      <c r="H116" s="41">
        <v>2014</v>
      </c>
      <c r="I116" s="68">
        <v>9033405329</v>
      </c>
      <c r="J116" s="83"/>
      <c r="K116" s="68"/>
      <c r="L116" s="68" t="s">
        <v>21</v>
      </c>
      <c r="M116" s="68" t="s">
        <v>91</v>
      </c>
      <c r="N116" s="68"/>
      <c r="O116" s="68" t="s">
        <v>24</v>
      </c>
      <c r="P116" s="68" t="s">
        <v>130</v>
      </c>
      <c r="Q116" s="68" t="s">
        <v>130</v>
      </c>
      <c r="R116" s="68" t="s">
        <v>26</v>
      </c>
    </row>
    <row r="117" spans="1:18" ht="30" x14ac:dyDescent="0.25">
      <c r="A117" s="49">
        <v>115</v>
      </c>
      <c r="B117" s="59" t="s">
        <v>269</v>
      </c>
      <c r="C117" s="41">
        <v>19</v>
      </c>
      <c r="D117" s="41" t="s">
        <v>79</v>
      </c>
      <c r="E117" s="59" t="s">
        <v>265</v>
      </c>
      <c r="F117" s="41" t="s">
        <v>207</v>
      </c>
      <c r="G117" s="41" t="s">
        <v>20</v>
      </c>
      <c r="H117" s="41">
        <v>2014</v>
      </c>
      <c r="I117" s="68">
        <v>9737152995</v>
      </c>
      <c r="J117" s="83"/>
      <c r="K117" s="68"/>
      <c r="L117" s="68" t="s">
        <v>21</v>
      </c>
      <c r="M117" s="68" t="s">
        <v>91</v>
      </c>
      <c r="N117" s="68"/>
      <c r="O117" s="68" t="s">
        <v>24</v>
      </c>
      <c r="P117" s="68" t="s">
        <v>130</v>
      </c>
      <c r="Q117" s="68" t="s">
        <v>130</v>
      </c>
      <c r="R117" s="68" t="s">
        <v>26</v>
      </c>
    </row>
    <row r="118" spans="1:18" ht="30" x14ac:dyDescent="0.25">
      <c r="A118" s="49">
        <v>116</v>
      </c>
      <c r="B118" s="59" t="s">
        <v>270</v>
      </c>
      <c r="C118" s="41">
        <v>18</v>
      </c>
      <c r="D118" s="41" t="s">
        <v>79</v>
      </c>
      <c r="E118" s="59" t="s">
        <v>265</v>
      </c>
      <c r="F118" s="41" t="s">
        <v>207</v>
      </c>
      <c r="G118" s="41" t="s">
        <v>20</v>
      </c>
      <c r="H118" s="41">
        <v>2014</v>
      </c>
      <c r="I118" s="68">
        <v>7567940451</v>
      </c>
      <c r="J118" s="83"/>
      <c r="K118" s="68"/>
      <c r="L118" s="68" t="s">
        <v>21</v>
      </c>
      <c r="M118" s="68" t="s">
        <v>69</v>
      </c>
      <c r="N118" s="68"/>
      <c r="O118" s="68" t="s">
        <v>24</v>
      </c>
      <c r="P118" s="68" t="s">
        <v>130</v>
      </c>
      <c r="Q118" s="68" t="s">
        <v>130</v>
      </c>
      <c r="R118" s="68" t="s">
        <v>26</v>
      </c>
    </row>
    <row r="119" spans="1:18" ht="30" x14ac:dyDescent="0.25">
      <c r="A119" s="49">
        <v>117</v>
      </c>
      <c r="B119" s="59" t="s">
        <v>271</v>
      </c>
      <c r="C119" s="41">
        <v>18</v>
      </c>
      <c r="D119" s="41" t="s">
        <v>27</v>
      </c>
      <c r="E119" s="59" t="s">
        <v>265</v>
      </c>
      <c r="F119" s="41" t="s">
        <v>207</v>
      </c>
      <c r="G119" s="41" t="s">
        <v>20</v>
      </c>
      <c r="H119" s="41">
        <v>2014</v>
      </c>
      <c r="I119" s="68">
        <v>9033135683</v>
      </c>
      <c r="J119" s="83"/>
      <c r="K119" s="68"/>
      <c r="L119" s="68" t="s">
        <v>21</v>
      </c>
      <c r="M119" s="68" t="s">
        <v>69</v>
      </c>
      <c r="N119" s="68"/>
      <c r="O119" s="68" t="s">
        <v>24</v>
      </c>
      <c r="P119" s="68" t="s">
        <v>130</v>
      </c>
      <c r="Q119" s="68" t="s">
        <v>130</v>
      </c>
      <c r="R119" s="68" t="s">
        <v>26</v>
      </c>
    </row>
    <row r="120" spans="1:18" ht="30" x14ac:dyDescent="0.25">
      <c r="A120" s="49">
        <v>118</v>
      </c>
      <c r="B120" s="59" t="s">
        <v>272</v>
      </c>
      <c r="C120" s="41">
        <v>23</v>
      </c>
      <c r="D120" s="41" t="s">
        <v>27</v>
      </c>
      <c r="E120" s="59" t="s">
        <v>265</v>
      </c>
      <c r="F120" s="41" t="s">
        <v>207</v>
      </c>
      <c r="G120" s="41" t="s">
        <v>20</v>
      </c>
      <c r="H120" s="41">
        <v>2014</v>
      </c>
      <c r="I120" s="68">
        <v>9427350620</v>
      </c>
      <c r="J120" s="83"/>
      <c r="K120" s="68"/>
      <c r="L120" s="68" t="s">
        <v>21</v>
      </c>
      <c r="M120" s="68" t="s">
        <v>91</v>
      </c>
      <c r="N120" s="68"/>
      <c r="O120" s="68" t="s">
        <v>24</v>
      </c>
      <c r="P120" s="68" t="s">
        <v>130</v>
      </c>
      <c r="Q120" s="68" t="s">
        <v>130</v>
      </c>
      <c r="R120" s="68" t="s">
        <v>26</v>
      </c>
    </row>
    <row r="121" spans="1:18" ht="45" x14ac:dyDescent="0.25">
      <c r="A121" s="49">
        <v>119</v>
      </c>
      <c r="B121" s="59" t="s">
        <v>273</v>
      </c>
      <c r="C121" s="41">
        <v>55</v>
      </c>
      <c r="D121" s="41" t="s">
        <v>79</v>
      </c>
      <c r="E121" s="59" t="s">
        <v>274</v>
      </c>
      <c r="F121" s="41" t="s">
        <v>207</v>
      </c>
      <c r="G121" s="41" t="s">
        <v>20</v>
      </c>
      <c r="H121" s="41">
        <v>2014</v>
      </c>
      <c r="I121" s="68">
        <v>9978879077</v>
      </c>
      <c r="J121" s="83"/>
      <c r="K121" s="68"/>
      <c r="L121" s="68" t="s">
        <v>21</v>
      </c>
      <c r="M121" s="68" t="s">
        <v>22</v>
      </c>
      <c r="N121" s="68"/>
      <c r="O121" s="68" t="s">
        <v>64</v>
      </c>
      <c r="P121" s="68" t="s">
        <v>130</v>
      </c>
      <c r="Q121" s="68" t="s">
        <v>276</v>
      </c>
      <c r="R121" s="68" t="s">
        <v>275</v>
      </c>
    </row>
    <row r="122" spans="1:18" ht="45" x14ac:dyDescent="0.25">
      <c r="A122" s="49">
        <v>120</v>
      </c>
      <c r="B122" s="59" t="s">
        <v>277</v>
      </c>
      <c r="C122" s="41">
        <v>46</v>
      </c>
      <c r="D122" s="41" t="s">
        <v>27</v>
      </c>
      <c r="E122" s="59" t="s">
        <v>274</v>
      </c>
      <c r="F122" s="41" t="s">
        <v>207</v>
      </c>
      <c r="G122" s="41" t="s">
        <v>20</v>
      </c>
      <c r="H122" s="41">
        <v>2014</v>
      </c>
      <c r="I122" s="68">
        <v>9909410326</v>
      </c>
      <c r="J122" s="83"/>
      <c r="K122" s="68"/>
      <c r="L122" s="68" t="s">
        <v>21</v>
      </c>
      <c r="M122" s="68" t="s">
        <v>22</v>
      </c>
      <c r="N122" s="68"/>
      <c r="O122" s="68" t="s">
        <v>64</v>
      </c>
      <c r="P122" s="68" t="s">
        <v>130</v>
      </c>
      <c r="Q122" s="68" t="s">
        <v>235</v>
      </c>
      <c r="R122" s="68" t="s">
        <v>275</v>
      </c>
    </row>
    <row r="123" spans="1:18" ht="30" x14ac:dyDescent="0.25">
      <c r="A123" s="49">
        <v>121</v>
      </c>
      <c r="B123" s="59" t="s">
        <v>278</v>
      </c>
      <c r="C123" s="41">
        <v>20</v>
      </c>
      <c r="D123" s="41" t="s">
        <v>27</v>
      </c>
      <c r="E123" s="59" t="s">
        <v>265</v>
      </c>
      <c r="F123" s="41" t="s">
        <v>207</v>
      </c>
      <c r="G123" s="41" t="s">
        <v>20</v>
      </c>
      <c r="H123" s="41">
        <v>2014</v>
      </c>
      <c r="I123" s="68">
        <v>9033957980</v>
      </c>
      <c r="J123" s="83"/>
      <c r="K123" s="68"/>
      <c r="L123" s="68" t="s">
        <v>21</v>
      </c>
      <c r="M123" s="68" t="s">
        <v>69</v>
      </c>
      <c r="N123" s="68"/>
      <c r="O123" s="68" t="s">
        <v>24</v>
      </c>
      <c r="P123" s="68" t="s">
        <v>130</v>
      </c>
      <c r="Q123" s="68" t="s">
        <v>130</v>
      </c>
      <c r="R123" s="68" t="s">
        <v>26</v>
      </c>
    </row>
    <row r="124" spans="1:18" ht="30" x14ac:dyDescent="0.25">
      <c r="A124" s="49">
        <v>122</v>
      </c>
      <c r="B124" s="59" t="s">
        <v>127</v>
      </c>
      <c r="C124" s="41">
        <v>20</v>
      </c>
      <c r="D124" s="41" t="s">
        <v>27</v>
      </c>
      <c r="E124" s="59" t="s">
        <v>128</v>
      </c>
      <c r="F124" s="41" t="s">
        <v>129</v>
      </c>
      <c r="G124" s="41" t="s">
        <v>20</v>
      </c>
      <c r="H124" s="41">
        <v>2014</v>
      </c>
      <c r="I124" s="68">
        <v>9724453764</v>
      </c>
      <c r="J124" s="83"/>
      <c r="K124" s="68"/>
      <c r="L124" s="68" t="s">
        <v>21</v>
      </c>
      <c r="M124" s="68" t="s">
        <v>22</v>
      </c>
      <c r="N124" s="68"/>
      <c r="O124" s="68" t="s">
        <v>24</v>
      </c>
      <c r="P124" s="68" t="s">
        <v>130</v>
      </c>
      <c r="Q124" s="68" t="s">
        <v>130</v>
      </c>
      <c r="R124" s="68" t="s">
        <v>131</v>
      </c>
    </row>
    <row r="125" spans="1:18" ht="30" x14ac:dyDescent="0.25">
      <c r="A125" s="49">
        <v>123</v>
      </c>
      <c r="B125" s="59" t="s">
        <v>132</v>
      </c>
      <c r="C125" s="41">
        <v>20</v>
      </c>
      <c r="D125" s="41" t="s">
        <v>27</v>
      </c>
      <c r="E125" s="59" t="s">
        <v>133</v>
      </c>
      <c r="F125" s="41" t="s">
        <v>129</v>
      </c>
      <c r="G125" s="41" t="s">
        <v>20</v>
      </c>
      <c r="H125" s="41">
        <v>2014</v>
      </c>
      <c r="I125" s="68">
        <v>9722240295</v>
      </c>
      <c r="J125" s="83" t="s">
        <v>134</v>
      </c>
      <c r="K125" s="68"/>
      <c r="L125" s="68" t="s">
        <v>21</v>
      </c>
      <c r="M125" s="68" t="s">
        <v>22</v>
      </c>
      <c r="N125" s="68"/>
      <c r="O125" s="68" t="s">
        <v>24</v>
      </c>
      <c r="P125" s="68" t="s">
        <v>130</v>
      </c>
      <c r="Q125" s="68" t="s">
        <v>130</v>
      </c>
      <c r="R125" s="68" t="s">
        <v>131</v>
      </c>
    </row>
    <row r="126" spans="1:18" ht="15.75" x14ac:dyDescent="0.25">
      <c r="A126" s="49">
        <v>124</v>
      </c>
      <c r="B126" s="59" t="s">
        <v>135</v>
      </c>
      <c r="C126" s="41">
        <v>20</v>
      </c>
      <c r="D126" s="41" t="s">
        <v>27</v>
      </c>
      <c r="E126" s="59" t="s">
        <v>136</v>
      </c>
      <c r="F126" s="41" t="s">
        <v>129</v>
      </c>
      <c r="G126" s="41" t="s">
        <v>20</v>
      </c>
      <c r="H126" s="41">
        <v>2014</v>
      </c>
      <c r="I126" s="68">
        <v>7567517934</v>
      </c>
      <c r="J126" s="84"/>
      <c r="K126" s="68"/>
      <c r="L126" s="68" t="s">
        <v>21</v>
      </c>
      <c r="M126" s="68" t="s">
        <v>22</v>
      </c>
      <c r="N126" s="68"/>
      <c r="O126" s="68" t="s">
        <v>24</v>
      </c>
      <c r="P126" s="68" t="s">
        <v>130</v>
      </c>
      <c r="Q126" s="68" t="s">
        <v>130</v>
      </c>
      <c r="R126" s="68" t="s">
        <v>131</v>
      </c>
    </row>
    <row r="127" spans="1:18" ht="30" x14ac:dyDescent="0.25">
      <c r="A127" s="49">
        <v>125</v>
      </c>
      <c r="B127" s="59" t="s">
        <v>137</v>
      </c>
      <c r="C127" s="41">
        <v>20</v>
      </c>
      <c r="D127" s="41" t="s">
        <v>27</v>
      </c>
      <c r="E127" s="59" t="s">
        <v>138</v>
      </c>
      <c r="F127" s="23" t="s">
        <v>129</v>
      </c>
      <c r="G127" s="23" t="s">
        <v>20</v>
      </c>
      <c r="H127" s="41">
        <v>2014</v>
      </c>
      <c r="I127" s="68">
        <v>9925193661</v>
      </c>
      <c r="J127" s="83"/>
      <c r="K127" s="68"/>
      <c r="L127" s="68" t="s">
        <v>21</v>
      </c>
      <c r="M127" s="68" t="s">
        <v>22</v>
      </c>
      <c r="N127" s="68"/>
      <c r="O127" s="68" t="s">
        <v>24</v>
      </c>
      <c r="P127" s="68" t="s">
        <v>130</v>
      </c>
      <c r="Q127" s="68" t="s">
        <v>130</v>
      </c>
      <c r="R127" s="68" t="s">
        <v>131</v>
      </c>
    </row>
    <row r="128" spans="1:18" ht="30" x14ac:dyDescent="0.25">
      <c r="A128" s="49">
        <v>126</v>
      </c>
      <c r="B128" s="59" t="s">
        <v>139</v>
      </c>
      <c r="C128" s="41">
        <v>23</v>
      </c>
      <c r="D128" s="41" t="s">
        <v>27</v>
      </c>
      <c r="E128" s="59" t="s">
        <v>140</v>
      </c>
      <c r="F128" s="23" t="s">
        <v>141</v>
      </c>
      <c r="G128" s="23" t="s">
        <v>20</v>
      </c>
      <c r="H128" s="41">
        <v>2014</v>
      </c>
      <c r="I128" s="68">
        <v>9714956501</v>
      </c>
      <c r="J128" s="83" t="s">
        <v>142</v>
      </c>
      <c r="K128" s="68"/>
      <c r="L128" s="68" t="s">
        <v>21</v>
      </c>
      <c r="M128" s="68" t="s">
        <v>77</v>
      </c>
      <c r="N128" s="68" t="s">
        <v>143</v>
      </c>
      <c r="O128" s="68" t="s">
        <v>24</v>
      </c>
      <c r="P128" s="68" t="s">
        <v>144</v>
      </c>
      <c r="Q128" s="68" t="s">
        <v>130</v>
      </c>
      <c r="R128" s="68" t="s">
        <v>26</v>
      </c>
    </row>
    <row r="129" spans="1:18" ht="60" x14ac:dyDescent="0.25">
      <c r="A129" s="49">
        <v>127</v>
      </c>
      <c r="B129" s="59" t="s">
        <v>145</v>
      </c>
      <c r="C129" s="41">
        <v>21</v>
      </c>
      <c r="D129" s="41" t="s">
        <v>27</v>
      </c>
      <c r="E129" s="59" t="s">
        <v>146</v>
      </c>
      <c r="F129" s="23" t="s">
        <v>141</v>
      </c>
      <c r="G129" s="23" t="s">
        <v>20</v>
      </c>
      <c r="H129" s="41">
        <v>2014</v>
      </c>
      <c r="I129" s="68">
        <v>7405081781</v>
      </c>
      <c r="J129" s="83"/>
      <c r="K129" s="68"/>
      <c r="L129" s="68" t="s">
        <v>21</v>
      </c>
      <c r="M129" s="68" t="s">
        <v>22</v>
      </c>
      <c r="N129" s="68" t="s">
        <v>143</v>
      </c>
      <c r="O129" s="68" t="s">
        <v>24</v>
      </c>
      <c r="P129" s="68" t="s">
        <v>144</v>
      </c>
      <c r="Q129" s="68" t="s">
        <v>130</v>
      </c>
      <c r="R129" s="68" t="s">
        <v>26</v>
      </c>
    </row>
    <row r="130" spans="1:18" ht="45" x14ac:dyDescent="0.25">
      <c r="A130" s="49">
        <v>128</v>
      </c>
      <c r="B130" s="59" t="s">
        <v>147</v>
      </c>
      <c r="C130" s="41">
        <v>20</v>
      </c>
      <c r="D130" s="41" t="s">
        <v>27</v>
      </c>
      <c r="E130" s="59" t="s">
        <v>148</v>
      </c>
      <c r="F130" s="41" t="s">
        <v>141</v>
      </c>
      <c r="G130" s="41" t="s">
        <v>20</v>
      </c>
      <c r="H130" s="41">
        <v>2014</v>
      </c>
      <c r="I130" s="68">
        <v>967578223</v>
      </c>
      <c r="J130" s="83" t="s">
        <v>149</v>
      </c>
      <c r="K130" s="68"/>
      <c r="L130" s="68" t="s">
        <v>21</v>
      </c>
      <c r="M130" s="68" t="s">
        <v>22</v>
      </c>
      <c r="N130" s="68" t="s">
        <v>143</v>
      </c>
      <c r="O130" s="68" t="s">
        <v>24</v>
      </c>
      <c r="P130" s="68" t="s">
        <v>144</v>
      </c>
      <c r="Q130" s="68" t="s">
        <v>130</v>
      </c>
      <c r="R130" s="68" t="s">
        <v>26</v>
      </c>
    </row>
    <row r="131" spans="1:18" ht="45" x14ac:dyDescent="0.25">
      <c r="A131" s="49">
        <v>129</v>
      </c>
      <c r="B131" s="59" t="s">
        <v>150</v>
      </c>
      <c r="C131" s="41">
        <v>20</v>
      </c>
      <c r="D131" s="41" t="s">
        <v>79</v>
      </c>
      <c r="E131" s="59" t="s">
        <v>151</v>
      </c>
      <c r="F131" s="41" t="s">
        <v>141</v>
      </c>
      <c r="G131" s="41" t="s">
        <v>20</v>
      </c>
      <c r="H131" s="41">
        <v>2014</v>
      </c>
      <c r="I131" s="68">
        <v>7778857362</v>
      </c>
      <c r="J131" s="83"/>
      <c r="K131" s="68"/>
      <c r="L131" s="68" t="s">
        <v>21</v>
      </c>
      <c r="M131" s="68" t="s">
        <v>22</v>
      </c>
      <c r="N131" s="68" t="s">
        <v>143</v>
      </c>
      <c r="O131" s="68" t="s">
        <v>24</v>
      </c>
      <c r="P131" s="68" t="s">
        <v>144</v>
      </c>
      <c r="Q131" s="68" t="s">
        <v>130</v>
      </c>
      <c r="R131" s="68" t="s">
        <v>26</v>
      </c>
    </row>
    <row r="132" spans="1:18" ht="45" x14ac:dyDescent="0.25">
      <c r="A132" s="49">
        <v>130</v>
      </c>
      <c r="B132" s="59" t="s">
        <v>152</v>
      </c>
      <c r="C132" s="41">
        <v>20</v>
      </c>
      <c r="D132" s="41" t="s">
        <v>79</v>
      </c>
      <c r="E132" s="59" t="s">
        <v>153</v>
      </c>
      <c r="F132" s="41" t="s">
        <v>141</v>
      </c>
      <c r="G132" s="41" t="s">
        <v>20</v>
      </c>
      <c r="H132" s="41">
        <v>2014</v>
      </c>
      <c r="I132" s="68">
        <v>7359192779</v>
      </c>
      <c r="J132" s="83"/>
      <c r="K132" s="68"/>
      <c r="L132" s="68" t="s">
        <v>21</v>
      </c>
      <c r="M132" s="68" t="s">
        <v>22</v>
      </c>
      <c r="N132" s="68" t="s">
        <v>143</v>
      </c>
      <c r="O132" s="68" t="s">
        <v>24</v>
      </c>
      <c r="P132" s="68" t="s">
        <v>144</v>
      </c>
      <c r="Q132" s="68" t="s">
        <v>130</v>
      </c>
      <c r="R132" s="68" t="s">
        <v>26</v>
      </c>
    </row>
    <row r="133" spans="1:18" ht="30" x14ac:dyDescent="0.25">
      <c r="A133" s="49">
        <v>131</v>
      </c>
      <c r="B133" s="59" t="s">
        <v>154</v>
      </c>
      <c r="C133" s="41">
        <v>36</v>
      </c>
      <c r="D133" s="41" t="s">
        <v>27</v>
      </c>
      <c r="E133" s="59" t="s">
        <v>155</v>
      </c>
      <c r="F133" s="41" t="s">
        <v>129</v>
      </c>
      <c r="G133" s="41" t="s">
        <v>20</v>
      </c>
      <c r="H133" s="41">
        <v>2014</v>
      </c>
      <c r="I133" s="68">
        <v>9824830814</v>
      </c>
      <c r="J133" s="83" t="s">
        <v>156</v>
      </c>
      <c r="K133" s="68"/>
      <c r="L133" s="68" t="s">
        <v>157</v>
      </c>
      <c r="M133" s="68" t="s">
        <v>158</v>
      </c>
      <c r="N133" s="68"/>
      <c r="O133" s="68" t="s">
        <v>64</v>
      </c>
      <c r="P133" s="68" t="s">
        <v>130</v>
      </c>
      <c r="Q133" s="68" t="s">
        <v>159</v>
      </c>
      <c r="R133" s="68" t="s">
        <v>110</v>
      </c>
    </row>
    <row r="134" spans="1:18" ht="30" x14ac:dyDescent="0.25">
      <c r="A134" s="49">
        <v>132</v>
      </c>
      <c r="B134" s="59" t="s">
        <v>160</v>
      </c>
      <c r="C134" s="41">
        <v>22</v>
      </c>
      <c r="D134" s="41" t="s">
        <v>27</v>
      </c>
      <c r="E134" s="59" t="s">
        <v>161</v>
      </c>
      <c r="F134" s="41" t="s">
        <v>129</v>
      </c>
      <c r="G134" s="41" t="s">
        <v>20</v>
      </c>
      <c r="H134" s="41">
        <v>2014</v>
      </c>
      <c r="I134" s="68">
        <v>9638372869</v>
      </c>
      <c r="J134" s="83" t="s">
        <v>162</v>
      </c>
      <c r="K134" s="68"/>
      <c r="L134" s="68" t="s">
        <v>21</v>
      </c>
      <c r="M134" s="68" t="s">
        <v>38</v>
      </c>
      <c r="N134" s="68"/>
      <c r="O134" s="68" t="s">
        <v>24</v>
      </c>
      <c r="P134" s="68" t="s">
        <v>130</v>
      </c>
      <c r="Q134" s="68" t="s">
        <v>130</v>
      </c>
      <c r="R134" s="68" t="s">
        <v>26</v>
      </c>
    </row>
    <row r="135" spans="1:18" ht="45" x14ac:dyDescent="0.25">
      <c r="A135" s="49">
        <v>133</v>
      </c>
      <c r="B135" s="59" t="s">
        <v>163</v>
      </c>
      <c r="C135" s="41">
        <v>24</v>
      </c>
      <c r="D135" s="41" t="s">
        <v>27</v>
      </c>
      <c r="E135" s="59" t="s">
        <v>164</v>
      </c>
      <c r="F135" s="41" t="s">
        <v>129</v>
      </c>
      <c r="G135" s="41" t="s">
        <v>20</v>
      </c>
      <c r="H135" s="41">
        <v>2014</v>
      </c>
      <c r="I135" s="68">
        <v>9033873796</v>
      </c>
      <c r="J135" s="83" t="s">
        <v>165</v>
      </c>
      <c r="K135" s="68"/>
      <c r="L135" s="68" t="s">
        <v>21</v>
      </c>
      <c r="M135" s="68" t="s">
        <v>38</v>
      </c>
      <c r="N135" s="68"/>
      <c r="O135" s="68" t="s">
        <v>24</v>
      </c>
      <c r="P135" s="68" t="s">
        <v>130</v>
      </c>
      <c r="Q135" s="68" t="s">
        <v>130</v>
      </c>
      <c r="R135" s="68" t="s">
        <v>26</v>
      </c>
    </row>
    <row r="136" spans="1:18" ht="30" x14ac:dyDescent="0.25">
      <c r="A136" s="49">
        <v>134</v>
      </c>
      <c r="B136" s="59" t="s">
        <v>166</v>
      </c>
      <c r="C136" s="41">
        <v>21</v>
      </c>
      <c r="D136" s="41" t="s">
        <v>27</v>
      </c>
      <c r="E136" s="59" t="s">
        <v>167</v>
      </c>
      <c r="F136" s="41" t="s">
        <v>129</v>
      </c>
      <c r="G136" s="41" t="s">
        <v>20</v>
      </c>
      <c r="H136" s="41">
        <v>2014</v>
      </c>
      <c r="I136" s="68">
        <v>9723639595</v>
      </c>
      <c r="J136" s="83" t="s">
        <v>168</v>
      </c>
      <c r="K136" s="68"/>
      <c r="L136" s="68" t="s">
        <v>21</v>
      </c>
      <c r="M136" s="68" t="s">
        <v>38</v>
      </c>
      <c r="N136" s="68"/>
      <c r="O136" s="68" t="s">
        <v>24</v>
      </c>
      <c r="P136" s="68" t="s">
        <v>130</v>
      </c>
      <c r="Q136" s="68" t="s">
        <v>130</v>
      </c>
      <c r="R136" s="68" t="s">
        <v>48</v>
      </c>
    </row>
    <row r="137" spans="1:18" ht="30" x14ac:dyDescent="0.25">
      <c r="A137" s="49">
        <v>135</v>
      </c>
      <c r="B137" s="59" t="s">
        <v>169</v>
      </c>
      <c r="C137" s="41">
        <v>23</v>
      </c>
      <c r="D137" s="41" t="s">
        <v>27</v>
      </c>
      <c r="E137" s="59" t="s">
        <v>170</v>
      </c>
      <c r="F137" s="41" t="s">
        <v>129</v>
      </c>
      <c r="G137" s="41" t="s">
        <v>20</v>
      </c>
      <c r="H137" s="41">
        <v>2014</v>
      </c>
      <c r="I137" s="68">
        <v>9724116776</v>
      </c>
      <c r="J137" s="83" t="s">
        <v>171</v>
      </c>
      <c r="K137" s="68"/>
      <c r="L137" s="68" t="s">
        <v>21</v>
      </c>
      <c r="M137" s="68" t="s">
        <v>38</v>
      </c>
      <c r="N137" s="68"/>
      <c r="O137" s="68" t="s">
        <v>24</v>
      </c>
      <c r="P137" s="68" t="s">
        <v>130</v>
      </c>
      <c r="Q137" s="68" t="s">
        <v>130</v>
      </c>
      <c r="R137" s="68" t="s">
        <v>48</v>
      </c>
    </row>
    <row r="138" spans="1:18" ht="45" x14ac:dyDescent="0.25">
      <c r="A138" s="49">
        <v>136</v>
      </c>
      <c r="B138" s="59" t="s">
        <v>172</v>
      </c>
      <c r="C138" s="41">
        <v>19</v>
      </c>
      <c r="D138" s="41" t="s">
        <v>27</v>
      </c>
      <c r="E138" s="59" t="s">
        <v>173</v>
      </c>
      <c r="F138" s="41" t="s">
        <v>129</v>
      </c>
      <c r="G138" s="41" t="s">
        <v>20</v>
      </c>
      <c r="H138" s="41">
        <v>2014</v>
      </c>
      <c r="I138" s="68">
        <v>7405363314</v>
      </c>
      <c r="J138" s="83" t="s">
        <v>174</v>
      </c>
      <c r="K138" s="68"/>
      <c r="L138" s="68" t="s">
        <v>21</v>
      </c>
      <c r="M138" s="68" t="s">
        <v>175</v>
      </c>
      <c r="N138" s="68"/>
      <c r="O138" s="68" t="s">
        <v>24</v>
      </c>
      <c r="P138" s="68" t="s">
        <v>130</v>
      </c>
      <c r="Q138" s="68" t="s">
        <v>130</v>
      </c>
      <c r="R138" s="68" t="s">
        <v>48</v>
      </c>
    </row>
    <row r="139" spans="1:18" ht="30" x14ac:dyDescent="0.25">
      <c r="A139" s="49">
        <v>137</v>
      </c>
      <c r="B139" s="59" t="s">
        <v>176</v>
      </c>
      <c r="C139" s="41">
        <v>21</v>
      </c>
      <c r="D139" s="41" t="s">
        <v>27</v>
      </c>
      <c r="E139" s="59" t="s">
        <v>177</v>
      </c>
      <c r="F139" s="41" t="s">
        <v>141</v>
      </c>
      <c r="G139" s="41" t="s">
        <v>20</v>
      </c>
      <c r="H139" s="41">
        <v>2014</v>
      </c>
      <c r="I139" s="68">
        <v>8140714087</v>
      </c>
      <c r="J139" s="83"/>
      <c r="K139" s="68"/>
      <c r="L139" s="68" t="s">
        <v>21</v>
      </c>
      <c r="M139" s="68" t="s">
        <v>178</v>
      </c>
      <c r="N139" s="68" t="s">
        <v>143</v>
      </c>
      <c r="O139" s="68" t="s">
        <v>24</v>
      </c>
      <c r="P139" s="68" t="s">
        <v>130</v>
      </c>
      <c r="Q139" s="68" t="s">
        <v>130</v>
      </c>
      <c r="R139" s="68" t="s">
        <v>26</v>
      </c>
    </row>
    <row r="140" spans="1:18" ht="30" x14ac:dyDescent="0.25">
      <c r="A140" s="49">
        <v>138</v>
      </c>
      <c r="B140" s="59" t="s">
        <v>179</v>
      </c>
      <c r="C140" s="41">
        <v>19</v>
      </c>
      <c r="D140" s="41" t="s">
        <v>79</v>
      </c>
      <c r="E140" s="59" t="s">
        <v>180</v>
      </c>
      <c r="F140" s="41" t="s">
        <v>141</v>
      </c>
      <c r="G140" s="41" t="s">
        <v>20</v>
      </c>
      <c r="H140" s="41">
        <v>2014</v>
      </c>
      <c r="I140" s="68">
        <v>9408757827</v>
      </c>
      <c r="J140" s="83"/>
      <c r="K140" s="68"/>
      <c r="L140" s="68" t="s">
        <v>21</v>
      </c>
      <c r="M140" s="68" t="s">
        <v>22</v>
      </c>
      <c r="N140" s="68" t="s">
        <v>181</v>
      </c>
      <c r="O140" s="68" t="s">
        <v>24</v>
      </c>
      <c r="P140" s="68" t="s">
        <v>130</v>
      </c>
      <c r="Q140" s="68" t="s">
        <v>130</v>
      </c>
      <c r="R140" s="68" t="s">
        <v>26</v>
      </c>
    </row>
    <row r="141" spans="1:18" ht="45" x14ac:dyDescent="0.25">
      <c r="A141" s="49">
        <v>139</v>
      </c>
      <c r="B141" s="59" t="s">
        <v>182</v>
      </c>
      <c r="C141" s="41">
        <v>37</v>
      </c>
      <c r="D141" s="41" t="s">
        <v>27</v>
      </c>
      <c r="E141" s="59" t="s">
        <v>183</v>
      </c>
      <c r="F141" s="41" t="s">
        <v>141</v>
      </c>
      <c r="G141" s="41" t="s">
        <v>20</v>
      </c>
      <c r="H141" s="41">
        <v>2014</v>
      </c>
      <c r="I141" s="68">
        <v>9825492377</v>
      </c>
      <c r="J141" s="83" t="s">
        <v>184</v>
      </c>
      <c r="K141" s="68"/>
      <c r="L141" s="68" t="s">
        <v>21</v>
      </c>
      <c r="M141" s="68" t="s">
        <v>185</v>
      </c>
      <c r="N141" s="68" t="s">
        <v>186</v>
      </c>
      <c r="O141" s="68" t="s">
        <v>64</v>
      </c>
      <c r="P141" s="68" t="s">
        <v>130</v>
      </c>
      <c r="Q141" s="68" t="s">
        <v>130</v>
      </c>
      <c r="R141" s="68" t="s">
        <v>187</v>
      </c>
    </row>
    <row r="142" spans="1:18" ht="30" x14ac:dyDescent="0.25">
      <c r="A142" s="49">
        <v>140</v>
      </c>
      <c r="B142" s="59" t="s">
        <v>188</v>
      </c>
      <c r="C142" s="41">
        <v>33</v>
      </c>
      <c r="D142" s="41" t="s">
        <v>27</v>
      </c>
      <c r="E142" s="59" t="s">
        <v>189</v>
      </c>
      <c r="F142" s="41" t="s">
        <v>141</v>
      </c>
      <c r="G142" s="41" t="s">
        <v>20</v>
      </c>
      <c r="H142" s="41">
        <v>2014</v>
      </c>
      <c r="I142" s="68">
        <v>9979092399</v>
      </c>
      <c r="J142" s="83" t="s">
        <v>190</v>
      </c>
      <c r="K142" s="68"/>
      <c r="L142" s="68" t="s">
        <v>21</v>
      </c>
      <c r="M142" s="68" t="s">
        <v>191</v>
      </c>
      <c r="N142" s="68" t="s">
        <v>192</v>
      </c>
      <c r="O142" s="68" t="s">
        <v>64</v>
      </c>
      <c r="P142" s="68" t="s">
        <v>130</v>
      </c>
      <c r="Q142" s="68" t="s">
        <v>130</v>
      </c>
      <c r="R142" s="68" t="s">
        <v>26</v>
      </c>
    </row>
    <row r="143" spans="1:18" ht="15.75" x14ac:dyDescent="0.25">
      <c r="A143" s="49">
        <v>141</v>
      </c>
      <c r="B143" s="59" t="s">
        <v>193</v>
      </c>
      <c r="C143" s="41">
        <v>32</v>
      </c>
      <c r="D143" s="41" t="s">
        <v>27</v>
      </c>
      <c r="E143" s="59" t="s">
        <v>194</v>
      </c>
      <c r="F143" s="41" t="s">
        <v>141</v>
      </c>
      <c r="G143" s="41" t="s">
        <v>20</v>
      </c>
      <c r="H143" s="41">
        <v>2014</v>
      </c>
      <c r="I143" s="68">
        <v>9601858950</v>
      </c>
      <c r="J143" s="83"/>
      <c r="K143" s="68"/>
      <c r="L143" s="68" t="s">
        <v>21</v>
      </c>
      <c r="M143" s="68" t="s">
        <v>77</v>
      </c>
      <c r="N143" s="68"/>
      <c r="O143" s="68" t="s">
        <v>24</v>
      </c>
      <c r="P143" s="68" t="s">
        <v>130</v>
      </c>
      <c r="Q143" s="68" t="s">
        <v>130</v>
      </c>
      <c r="R143" s="68" t="s">
        <v>26</v>
      </c>
    </row>
    <row r="144" spans="1:18" ht="30" x14ac:dyDescent="0.25">
      <c r="A144" s="49">
        <v>142</v>
      </c>
      <c r="B144" s="59" t="s">
        <v>195</v>
      </c>
      <c r="C144" s="41">
        <v>23</v>
      </c>
      <c r="D144" s="41" t="s">
        <v>27</v>
      </c>
      <c r="E144" s="59" t="s">
        <v>196</v>
      </c>
      <c r="F144" s="41" t="s">
        <v>141</v>
      </c>
      <c r="G144" s="41" t="s">
        <v>20</v>
      </c>
      <c r="H144" s="41">
        <v>2014</v>
      </c>
      <c r="I144" s="68">
        <v>9909702976</v>
      </c>
      <c r="J144" s="83" t="s">
        <v>197</v>
      </c>
      <c r="K144" s="68"/>
      <c r="L144" s="68" t="s">
        <v>21</v>
      </c>
      <c r="M144" s="68" t="s">
        <v>198</v>
      </c>
      <c r="N144" s="68" t="s">
        <v>199</v>
      </c>
      <c r="O144" s="68" t="s">
        <v>24</v>
      </c>
      <c r="P144" s="68" t="s">
        <v>130</v>
      </c>
      <c r="Q144" s="68" t="s">
        <v>130</v>
      </c>
      <c r="R144" s="68" t="s">
        <v>26</v>
      </c>
    </row>
    <row r="145" spans="1:18" ht="15.75" x14ac:dyDescent="0.25">
      <c r="A145" s="49">
        <v>143</v>
      </c>
      <c r="B145" s="59" t="s">
        <v>200</v>
      </c>
      <c r="C145" s="41">
        <v>23</v>
      </c>
      <c r="D145" s="41" t="s">
        <v>27</v>
      </c>
      <c r="E145" s="59" t="s">
        <v>201</v>
      </c>
      <c r="F145" s="41" t="s">
        <v>141</v>
      </c>
      <c r="G145" s="41" t="s">
        <v>20</v>
      </c>
      <c r="H145" s="41">
        <v>2014</v>
      </c>
      <c r="I145" s="68">
        <v>9998575211</v>
      </c>
      <c r="J145" s="83"/>
      <c r="K145" s="68"/>
      <c r="L145" s="68" t="s">
        <v>21</v>
      </c>
      <c r="M145" s="68" t="s">
        <v>22</v>
      </c>
      <c r="N145" s="68" t="s">
        <v>202</v>
      </c>
      <c r="O145" s="68" t="s">
        <v>24</v>
      </c>
      <c r="P145" s="68" t="s">
        <v>130</v>
      </c>
      <c r="Q145" s="68" t="s">
        <v>130</v>
      </c>
      <c r="R145" s="68" t="s">
        <v>26</v>
      </c>
    </row>
    <row r="146" spans="1:18" ht="30" x14ac:dyDescent="0.25">
      <c r="A146" s="49">
        <v>144</v>
      </c>
      <c r="B146" s="59" t="s">
        <v>28</v>
      </c>
      <c r="C146" s="41">
        <v>18</v>
      </c>
      <c r="D146" s="41" t="s">
        <v>27</v>
      </c>
      <c r="E146" s="59" t="s">
        <v>29</v>
      </c>
      <c r="F146" s="68" t="s">
        <v>30</v>
      </c>
      <c r="G146" s="68" t="s">
        <v>20</v>
      </c>
      <c r="H146" s="68">
        <v>2014</v>
      </c>
      <c r="I146" s="68">
        <v>7698534920</v>
      </c>
      <c r="J146" s="83"/>
      <c r="K146" s="68"/>
      <c r="L146" s="68" t="s">
        <v>21</v>
      </c>
      <c r="M146" s="68" t="s">
        <v>22</v>
      </c>
      <c r="N146" s="68"/>
      <c r="O146" s="68" t="s">
        <v>24</v>
      </c>
      <c r="P146" s="68" t="s">
        <v>25</v>
      </c>
      <c r="Q146" s="68" t="s">
        <v>25</v>
      </c>
      <c r="R146" s="68" t="s">
        <v>26</v>
      </c>
    </row>
    <row r="147" spans="1:18" ht="15.75" x14ac:dyDescent="0.25">
      <c r="A147" s="49">
        <v>145</v>
      </c>
      <c r="B147" s="59" t="s">
        <v>31</v>
      </c>
      <c r="C147" s="41">
        <v>18</v>
      </c>
      <c r="D147" s="41" t="s">
        <v>27</v>
      </c>
      <c r="E147" s="59" t="s">
        <v>32</v>
      </c>
      <c r="F147" s="68" t="s">
        <v>30</v>
      </c>
      <c r="G147" s="68" t="s">
        <v>20</v>
      </c>
      <c r="H147" s="68">
        <v>2014</v>
      </c>
      <c r="I147" s="68">
        <v>9924510464</v>
      </c>
      <c r="J147" s="83"/>
      <c r="K147" s="68"/>
      <c r="L147" s="68" t="s">
        <v>21</v>
      </c>
      <c r="M147" s="68" t="s">
        <v>22</v>
      </c>
      <c r="N147" s="68"/>
      <c r="O147" s="68" t="s">
        <v>24</v>
      </c>
      <c r="P147" s="68" t="s">
        <v>25</v>
      </c>
      <c r="Q147" s="68" t="s">
        <v>25</v>
      </c>
      <c r="R147" s="68" t="s">
        <v>48</v>
      </c>
    </row>
    <row r="148" spans="1:18" ht="45" x14ac:dyDescent="0.25">
      <c r="A148" s="49">
        <v>146</v>
      </c>
      <c r="B148" s="59" t="s">
        <v>33</v>
      </c>
      <c r="C148" s="41">
        <v>19</v>
      </c>
      <c r="D148" s="41" t="s">
        <v>27</v>
      </c>
      <c r="E148" s="59" t="s">
        <v>34</v>
      </c>
      <c r="F148" s="68" t="s">
        <v>30</v>
      </c>
      <c r="G148" s="68" t="s">
        <v>20</v>
      </c>
      <c r="H148" s="68">
        <v>2014</v>
      </c>
      <c r="I148" s="68">
        <v>9033241491</v>
      </c>
      <c r="J148" s="84"/>
      <c r="K148" s="68"/>
      <c r="L148" s="68" t="s">
        <v>21</v>
      </c>
      <c r="M148" s="68" t="s">
        <v>22</v>
      </c>
      <c r="N148" s="68"/>
      <c r="O148" s="68" t="s">
        <v>24</v>
      </c>
      <c r="P148" s="68" t="s">
        <v>25</v>
      </c>
      <c r="Q148" s="68" t="s">
        <v>25</v>
      </c>
      <c r="R148" s="68" t="s">
        <v>66</v>
      </c>
    </row>
    <row r="149" spans="1:18" ht="60" x14ac:dyDescent="0.25">
      <c r="A149" s="49">
        <v>147</v>
      </c>
      <c r="B149" s="59" t="s">
        <v>35</v>
      </c>
      <c r="C149" s="41">
        <v>21</v>
      </c>
      <c r="D149" s="41" t="s">
        <v>27</v>
      </c>
      <c r="E149" s="59" t="s">
        <v>36</v>
      </c>
      <c r="F149" s="68" t="s">
        <v>30</v>
      </c>
      <c r="G149" s="68" t="s">
        <v>20</v>
      </c>
      <c r="H149" s="68">
        <v>2014</v>
      </c>
      <c r="I149" s="68">
        <v>9712459118</v>
      </c>
      <c r="J149" s="83" t="s">
        <v>37</v>
      </c>
      <c r="K149" s="68"/>
      <c r="L149" s="68" t="s">
        <v>21</v>
      </c>
      <c r="M149" s="68" t="s">
        <v>38</v>
      </c>
      <c r="N149" s="68" t="s">
        <v>23</v>
      </c>
      <c r="O149" s="68" t="s">
        <v>24</v>
      </c>
      <c r="P149" s="68" t="s">
        <v>25</v>
      </c>
      <c r="Q149" s="68" t="s">
        <v>25</v>
      </c>
      <c r="R149" s="68" t="s">
        <v>26</v>
      </c>
    </row>
    <row r="150" spans="1:18" ht="45" x14ac:dyDescent="0.25">
      <c r="A150" s="49">
        <v>148</v>
      </c>
      <c r="B150" s="59" t="s">
        <v>40</v>
      </c>
      <c r="C150" s="41">
        <v>18</v>
      </c>
      <c r="D150" s="41" t="s">
        <v>27</v>
      </c>
      <c r="E150" s="59" t="s">
        <v>39</v>
      </c>
      <c r="F150" s="68" t="s">
        <v>30</v>
      </c>
      <c r="G150" s="68" t="s">
        <v>20</v>
      </c>
      <c r="H150" s="68">
        <v>2014</v>
      </c>
      <c r="I150" s="68">
        <v>9586524229</v>
      </c>
      <c r="J150" s="83"/>
      <c r="K150" s="68"/>
      <c r="L150" s="68" t="s">
        <v>21</v>
      </c>
      <c r="M150" s="68" t="s">
        <v>22</v>
      </c>
      <c r="N150" s="68"/>
      <c r="O150" s="68" t="s">
        <v>24</v>
      </c>
      <c r="P150" s="68" t="s">
        <v>25</v>
      </c>
      <c r="Q150" s="68" t="s">
        <v>25</v>
      </c>
      <c r="R150" s="68" t="s">
        <v>26</v>
      </c>
    </row>
    <row r="151" spans="1:18" ht="15.75" x14ac:dyDescent="0.25">
      <c r="A151" s="49">
        <v>149</v>
      </c>
      <c r="B151" s="59" t="s">
        <v>41</v>
      </c>
      <c r="C151" s="41">
        <v>18</v>
      </c>
      <c r="D151" s="41" t="s">
        <v>27</v>
      </c>
      <c r="E151" s="59" t="s">
        <v>42</v>
      </c>
      <c r="F151" s="68" t="s">
        <v>30</v>
      </c>
      <c r="G151" s="68" t="s">
        <v>20</v>
      </c>
      <c r="H151" s="68">
        <v>2014</v>
      </c>
      <c r="I151" s="68">
        <v>9723954824</v>
      </c>
      <c r="J151" s="83"/>
      <c r="K151" s="68"/>
      <c r="L151" s="68" t="s">
        <v>21</v>
      </c>
      <c r="M151" s="68" t="s">
        <v>22</v>
      </c>
      <c r="N151" s="68"/>
      <c r="O151" s="68" t="s">
        <v>24</v>
      </c>
      <c r="P151" s="68" t="s">
        <v>25</v>
      </c>
      <c r="Q151" s="68" t="s">
        <v>25</v>
      </c>
      <c r="R151" s="68" t="s">
        <v>26</v>
      </c>
    </row>
    <row r="152" spans="1:18" ht="15.75" x14ac:dyDescent="0.25">
      <c r="A152" s="49">
        <v>150</v>
      </c>
      <c r="B152" s="59" t="s">
        <v>43</v>
      </c>
      <c r="C152" s="41">
        <v>18</v>
      </c>
      <c r="D152" s="41" t="s">
        <v>27</v>
      </c>
      <c r="E152" s="59" t="s">
        <v>44</v>
      </c>
      <c r="F152" s="41" t="s">
        <v>30</v>
      </c>
      <c r="G152" s="41" t="s">
        <v>20</v>
      </c>
      <c r="H152" s="68">
        <v>2014</v>
      </c>
      <c r="I152" s="68">
        <v>9924616684</v>
      </c>
      <c r="J152" s="83" t="s">
        <v>45</v>
      </c>
      <c r="K152" s="68"/>
      <c r="L152" s="68" t="s">
        <v>21</v>
      </c>
      <c r="M152" s="68" t="s">
        <v>22</v>
      </c>
      <c r="N152" s="68"/>
      <c r="O152" s="68" t="s">
        <v>24</v>
      </c>
      <c r="P152" s="68" t="s">
        <v>25</v>
      </c>
      <c r="Q152" s="68" t="s">
        <v>25</v>
      </c>
      <c r="R152" s="68" t="s">
        <v>26</v>
      </c>
    </row>
    <row r="153" spans="1:18" ht="30" x14ac:dyDescent="0.25">
      <c r="A153" s="49">
        <v>151</v>
      </c>
      <c r="B153" s="59" t="s">
        <v>46</v>
      </c>
      <c r="C153" s="41">
        <v>19</v>
      </c>
      <c r="D153" s="41" t="s">
        <v>27</v>
      </c>
      <c r="E153" s="59" t="s">
        <v>47</v>
      </c>
      <c r="F153" s="41" t="s">
        <v>30</v>
      </c>
      <c r="G153" s="41" t="s">
        <v>20</v>
      </c>
      <c r="H153" s="68">
        <v>2014</v>
      </c>
      <c r="I153" s="68">
        <v>8238822705</v>
      </c>
      <c r="J153" s="83"/>
      <c r="K153" s="68"/>
      <c r="L153" s="68" t="s">
        <v>21</v>
      </c>
      <c r="M153" s="68" t="s">
        <v>22</v>
      </c>
      <c r="N153" s="68"/>
      <c r="O153" s="68" t="s">
        <v>24</v>
      </c>
      <c r="P153" s="68" t="s">
        <v>25</v>
      </c>
      <c r="Q153" s="68" t="s">
        <v>25</v>
      </c>
      <c r="R153" s="68" t="s">
        <v>48</v>
      </c>
    </row>
    <row r="154" spans="1:18" ht="30" x14ac:dyDescent="0.25">
      <c r="A154" s="49">
        <v>152</v>
      </c>
      <c r="B154" s="59" t="s">
        <v>49</v>
      </c>
      <c r="C154" s="41">
        <v>21</v>
      </c>
      <c r="D154" s="41" t="s">
        <v>27</v>
      </c>
      <c r="E154" s="59" t="s">
        <v>50</v>
      </c>
      <c r="F154" s="41" t="s">
        <v>30</v>
      </c>
      <c r="G154" s="41" t="s">
        <v>20</v>
      </c>
      <c r="H154" s="68">
        <v>2014</v>
      </c>
      <c r="I154" s="68">
        <v>9469162499</v>
      </c>
      <c r="J154" s="83"/>
      <c r="K154" s="68"/>
      <c r="L154" s="68" t="s">
        <v>21</v>
      </c>
      <c r="M154" s="68" t="s">
        <v>22</v>
      </c>
      <c r="N154" s="68"/>
      <c r="O154" s="68" t="s">
        <v>24</v>
      </c>
      <c r="P154" s="68" t="s">
        <v>25</v>
      </c>
      <c r="Q154" s="68" t="s">
        <v>25</v>
      </c>
      <c r="R154" s="68" t="s">
        <v>26</v>
      </c>
    </row>
    <row r="155" spans="1:18" ht="30" x14ac:dyDescent="0.25">
      <c r="A155" s="49">
        <v>153</v>
      </c>
      <c r="B155" s="59" t="s">
        <v>51</v>
      </c>
      <c r="C155" s="41">
        <v>18</v>
      </c>
      <c r="D155" s="41" t="s">
        <v>27</v>
      </c>
      <c r="E155" s="59" t="s">
        <v>52</v>
      </c>
      <c r="F155" s="41" t="s">
        <v>30</v>
      </c>
      <c r="G155" s="41" t="s">
        <v>20</v>
      </c>
      <c r="H155" s="68">
        <v>2014</v>
      </c>
      <c r="I155" s="68">
        <v>8530302363</v>
      </c>
      <c r="J155" s="83"/>
      <c r="K155" s="68"/>
      <c r="L155" s="68" t="s">
        <v>21</v>
      </c>
      <c r="M155" s="68" t="s">
        <v>22</v>
      </c>
      <c r="N155" s="68"/>
      <c r="O155" s="68" t="s">
        <v>24</v>
      </c>
      <c r="P155" s="68" t="s">
        <v>25</v>
      </c>
      <c r="Q155" s="68" t="s">
        <v>25</v>
      </c>
      <c r="R155" s="68" t="s">
        <v>26</v>
      </c>
    </row>
    <row r="156" spans="1:18" ht="30" x14ac:dyDescent="0.25">
      <c r="A156" s="49">
        <v>154</v>
      </c>
      <c r="B156" s="59" t="s">
        <v>53</v>
      </c>
      <c r="C156" s="41">
        <v>18</v>
      </c>
      <c r="D156" s="41" t="s">
        <v>27</v>
      </c>
      <c r="E156" s="59" t="s">
        <v>54</v>
      </c>
      <c r="F156" s="41" t="s">
        <v>30</v>
      </c>
      <c r="G156" s="41" t="s">
        <v>20</v>
      </c>
      <c r="H156" s="68">
        <v>2014</v>
      </c>
      <c r="I156" s="68">
        <v>9825404073</v>
      </c>
      <c r="J156" s="83"/>
      <c r="K156" s="68"/>
      <c r="L156" s="68" t="s">
        <v>21</v>
      </c>
      <c r="M156" s="68" t="s">
        <v>22</v>
      </c>
      <c r="N156" s="68"/>
      <c r="O156" s="68" t="s">
        <v>24</v>
      </c>
      <c r="P156" s="68" t="s">
        <v>25</v>
      </c>
      <c r="Q156" s="68" t="s">
        <v>25</v>
      </c>
      <c r="R156" s="68" t="s">
        <v>26</v>
      </c>
    </row>
    <row r="157" spans="1:18" ht="30" x14ac:dyDescent="0.25">
      <c r="A157" s="49">
        <v>155</v>
      </c>
      <c r="B157" s="59" t="s">
        <v>55</v>
      </c>
      <c r="C157" s="41">
        <v>19</v>
      </c>
      <c r="D157" s="41" t="s">
        <v>27</v>
      </c>
      <c r="E157" s="59" t="s">
        <v>56</v>
      </c>
      <c r="F157" s="41" t="s">
        <v>30</v>
      </c>
      <c r="G157" s="41" t="s">
        <v>20</v>
      </c>
      <c r="H157" s="68">
        <v>2014</v>
      </c>
      <c r="I157" s="68">
        <v>8000891456</v>
      </c>
      <c r="J157" s="83"/>
      <c r="K157" s="68"/>
      <c r="L157" s="68" t="s">
        <v>21</v>
      </c>
      <c r="M157" s="68" t="s">
        <v>22</v>
      </c>
      <c r="N157" s="68"/>
      <c r="O157" s="68" t="s">
        <v>24</v>
      </c>
      <c r="P157" s="68" t="s">
        <v>25</v>
      </c>
      <c r="Q157" s="68" t="s">
        <v>25</v>
      </c>
      <c r="R157" s="68" t="s">
        <v>26</v>
      </c>
    </row>
    <row r="158" spans="1:18" ht="30" x14ac:dyDescent="0.25">
      <c r="A158" s="49">
        <v>156</v>
      </c>
      <c r="B158" s="59" t="s">
        <v>57</v>
      </c>
      <c r="C158" s="41">
        <v>18</v>
      </c>
      <c r="D158" s="41" t="s">
        <v>27</v>
      </c>
      <c r="E158" s="59" t="s">
        <v>58</v>
      </c>
      <c r="F158" s="41" t="s">
        <v>30</v>
      </c>
      <c r="G158" s="41" t="s">
        <v>20</v>
      </c>
      <c r="H158" s="68">
        <v>2014</v>
      </c>
      <c r="I158" s="68">
        <v>9725800801</v>
      </c>
      <c r="J158" s="83"/>
      <c r="K158" s="68"/>
      <c r="L158" s="68" t="s">
        <v>21</v>
      </c>
      <c r="M158" s="68" t="s">
        <v>22</v>
      </c>
      <c r="N158" s="68"/>
      <c r="O158" s="68" t="s">
        <v>24</v>
      </c>
      <c r="P158" s="68" t="s">
        <v>25</v>
      </c>
      <c r="Q158" s="68" t="s">
        <v>25</v>
      </c>
      <c r="R158" s="68" t="s">
        <v>26</v>
      </c>
    </row>
    <row r="159" spans="1:18" ht="60" x14ac:dyDescent="0.25">
      <c r="A159" s="49">
        <v>157</v>
      </c>
      <c r="B159" s="59" t="s">
        <v>59</v>
      </c>
      <c r="C159" s="41">
        <v>18</v>
      </c>
      <c r="D159" s="41" t="s">
        <v>27</v>
      </c>
      <c r="E159" s="59" t="s">
        <v>60</v>
      </c>
      <c r="F159" s="41" t="s">
        <v>30</v>
      </c>
      <c r="G159" s="41" t="s">
        <v>20</v>
      </c>
      <c r="H159" s="68">
        <v>2014</v>
      </c>
      <c r="I159" s="68">
        <v>9925700488</v>
      </c>
      <c r="J159" s="83"/>
      <c r="K159" s="68"/>
      <c r="L159" s="68" t="s">
        <v>21</v>
      </c>
      <c r="M159" s="68" t="s">
        <v>22</v>
      </c>
      <c r="N159" s="68"/>
      <c r="O159" s="68" t="s">
        <v>24</v>
      </c>
      <c r="P159" s="68" t="s">
        <v>25</v>
      </c>
      <c r="Q159" s="68" t="s">
        <v>25</v>
      </c>
      <c r="R159" s="68" t="s">
        <v>26</v>
      </c>
    </row>
    <row r="160" spans="1:18" ht="30" x14ac:dyDescent="0.25">
      <c r="A160" s="49">
        <v>158</v>
      </c>
      <c r="B160" s="59" t="s">
        <v>61</v>
      </c>
      <c r="C160" s="41">
        <v>33</v>
      </c>
      <c r="D160" s="41" t="s">
        <v>27</v>
      </c>
      <c r="E160" s="59" t="s">
        <v>62</v>
      </c>
      <c r="F160" s="41" t="s">
        <v>30</v>
      </c>
      <c r="G160" s="41" t="s">
        <v>20</v>
      </c>
      <c r="H160" s="68">
        <v>2014</v>
      </c>
      <c r="I160" s="68">
        <v>9824252426</v>
      </c>
      <c r="J160" s="83"/>
      <c r="K160" s="68"/>
      <c r="L160" s="68" t="s">
        <v>21</v>
      </c>
      <c r="M160" s="68" t="s">
        <v>63</v>
      </c>
      <c r="N160" s="68" t="s">
        <v>65</v>
      </c>
      <c r="O160" s="68" t="s">
        <v>64</v>
      </c>
      <c r="P160" s="68" t="s">
        <v>25</v>
      </c>
      <c r="Q160" s="68" t="s">
        <v>25</v>
      </c>
      <c r="R160" s="68" t="s">
        <v>66</v>
      </c>
    </row>
    <row r="161" spans="1:18" ht="45" x14ac:dyDescent="0.25">
      <c r="A161" s="49">
        <v>159</v>
      </c>
      <c r="B161" s="59" t="s">
        <v>67</v>
      </c>
      <c r="C161" s="41">
        <v>20</v>
      </c>
      <c r="D161" s="41" t="s">
        <v>27</v>
      </c>
      <c r="E161" s="59" t="s">
        <v>68</v>
      </c>
      <c r="F161" s="41" t="s">
        <v>30</v>
      </c>
      <c r="G161" s="41" t="s">
        <v>20</v>
      </c>
      <c r="H161" s="68">
        <v>2014</v>
      </c>
      <c r="I161" s="68">
        <v>9033748954</v>
      </c>
      <c r="J161" s="83"/>
      <c r="K161" s="68"/>
      <c r="L161" s="68" t="s">
        <v>21</v>
      </c>
      <c r="M161" s="68" t="s">
        <v>69</v>
      </c>
      <c r="N161" s="68"/>
      <c r="O161" s="68" t="s">
        <v>24</v>
      </c>
      <c r="P161" s="68" t="s">
        <v>25</v>
      </c>
      <c r="Q161" s="68" t="s">
        <v>25</v>
      </c>
      <c r="R161" s="68" t="s">
        <v>26</v>
      </c>
    </row>
    <row r="162" spans="1:18" ht="45" x14ac:dyDescent="0.25">
      <c r="A162" s="49">
        <v>160</v>
      </c>
      <c r="B162" s="59" t="s">
        <v>70</v>
      </c>
      <c r="C162" s="41">
        <v>20</v>
      </c>
      <c r="D162" s="41" t="s">
        <v>27</v>
      </c>
      <c r="E162" s="59" t="s">
        <v>71</v>
      </c>
      <c r="F162" s="41" t="s">
        <v>30</v>
      </c>
      <c r="G162" s="41" t="s">
        <v>20</v>
      </c>
      <c r="H162" s="68">
        <v>2014</v>
      </c>
      <c r="I162" s="68">
        <v>7698070926</v>
      </c>
      <c r="J162" s="83" t="s">
        <v>72</v>
      </c>
      <c r="K162" s="68"/>
      <c r="L162" s="68" t="s">
        <v>21</v>
      </c>
      <c r="M162" s="68" t="s">
        <v>69</v>
      </c>
      <c r="N162" s="68"/>
      <c r="O162" s="68" t="s">
        <v>24</v>
      </c>
      <c r="P162" s="68" t="s">
        <v>25</v>
      </c>
      <c r="Q162" s="68" t="s">
        <v>25</v>
      </c>
      <c r="R162" s="68" t="s">
        <v>26</v>
      </c>
    </row>
    <row r="163" spans="1:18" ht="30" x14ac:dyDescent="0.25">
      <c r="A163" s="49">
        <v>161</v>
      </c>
      <c r="B163" s="59" t="s">
        <v>73</v>
      </c>
      <c r="C163" s="41">
        <v>24</v>
      </c>
      <c r="D163" s="41" t="s">
        <v>27</v>
      </c>
      <c r="E163" s="59" t="s">
        <v>74</v>
      </c>
      <c r="F163" s="41" t="s">
        <v>30</v>
      </c>
      <c r="G163" s="41" t="s">
        <v>20</v>
      </c>
      <c r="H163" s="68">
        <v>2014</v>
      </c>
      <c r="I163" s="68">
        <v>9429344668</v>
      </c>
      <c r="J163" s="83"/>
      <c r="K163" s="68"/>
      <c r="L163" s="68" t="s">
        <v>21</v>
      </c>
      <c r="M163" s="68" t="s">
        <v>75</v>
      </c>
      <c r="N163" s="68"/>
      <c r="O163" s="68" t="s">
        <v>24</v>
      </c>
      <c r="P163" s="68" t="s">
        <v>25</v>
      </c>
      <c r="Q163" s="68" t="s">
        <v>25</v>
      </c>
      <c r="R163" s="68" t="s">
        <v>26</v>
      </c>
    </row>
    <row r="164" spans="1:18" ht="30" x14ac:dyDescent="0.25">
      <c r="A164" s="49">
        <v>162</v>
      </c>
      <c r="B164" s="59" t="s">
        <v>76</v>
      </c>
      <c r="C164" s="41">
        <v>23</v>
      </c>
      <c r="D164" s="41" t="s">
        <v>79</v>
      </c>
      <c r="E164" s="59" t="s">
        <v>74</v>
      </c>
      <c r="F164" s="41" t="s">
        <v>30</v>
      </c>
      <c r="G164" s="41" t="s">
        <v>20</v>
      </c>
      <c r="H164" s="68">
        <v>2014</v>
      </c>
      <c r="I164" s="68">
        <v>9428997965</v>
      </c>
      <c r="J164" s="83"/>
      <c r="K164" s="68"/>
      <c r="L164" s="68" t="s">
        <v>21</v>
      </c>
      <c r="M164" s="68" t="s">
        <v>77</v>
      </c>
      <c r="N164" s="68"/>
      <c r="O164" s="68" t="s">
        <v>24</v>
      </c>
      <c r="P164" s="68" t="s">
        <v>25</v>
      </c>
      <c r="Q164" s="68" t="s">
        <v>25</v>
      </c>
      <c r="R164" s="68" t="s">
        <v>26</v>
      </c>
    </row>
    <row r="165" spans="1:18" ht="30" x14ac:dyDescent="0.25">
      <c r="A165" s="49">
        <v>163</v>
      </c>
      <c r="B165" s="59" t="s">
        <v>78</v>
      </c>
      <c r="C165" s="41">
        <v>27</v>
      </c>
      <c r="D165" s="41" t="s">
        <v>79</v>
      </c>
      <c r="E165" s="59" t="s">
        <v>80</v>
      </c>
      <c r="F165" s="41" t="s">
        <v>30</v>
      </c>
      <c r="G165" s="41" t="s">
        <v>20</v>
      </c>
      <c r="H165" s="68">
        <v>2014</v>
      </c>
      <c r="I165" s="68">
        <v>9537912896</v>
      </c>
      <c r="J165" s="83"/>
      <c r="K165" s="68"/>
      <c r="L165" s="68" t="s">
        <v>21</v>
      </c>
      <c r="M165" s="68" t="s">
        <v>81</v>
      </c>
      <c r="N165" s="68"/>
      <c r="O165" s="68" t="s">
        <v>64</v>
      </c>
      <c r="P165" s="68" t="s">
        <v>25</v>
      </c>
      <c r="Q165" s="68" t="s">
        <v>25</v>
      </c>
      <c r="R165" s="68" t="s">
        <v>26</v>
      </c>
    </row>
    <row r="166" spans="1:18" ht="45" x14ac:dyDescent="0.25">
      <c r="A166" s="49">
        <v>164</v>
      </c>
      <c r="B166" s="59" t="s">
        <v>82</v>
      </c>
      <c r="C166" s="41">
        <v>43</v>
      </c>
      <c r="D166" s="41" t="s">
        <v>27</v>
      </c>
      <c r="E166" s="59" t="s">
        <v>83</v>
      </c>
      <c r="F166" s="41" t="s">
        <v>30</v>
      </c>
      <c r="G166" s="41" t="s">
        <v>20</v>
      </c>
      <c r="H166" s="68">
        <v>2014</v>
      </c>
      <c r="I166" s="68">
        <v>9879978446</v>
      </c>
      <c r="J166" s="83"/>
      <c r="K166" s="68"/>
      <c r="L166" s="68" t="s">
        <v>21</v>
      </c>
      <c r="M166" s="68" t="s">
        <v>22</v>
      </c>
      <c r="N166" s="68"/>
      <c r="O166" s="68" t="s">
        <v>64</v>
      </c>
      <c r="P166" s="68" t="s">
        <v>25</v>
      </c>
      <c r="Q166" s="68" t="s">
        <v>25</v>
      </c>
      <c r="R166" s="68" t="s">
        <v>26</v>
      </c>
    </row>
    <row r="167" spans="1:18" ht="30" x14ac:dyDescent="0.25">
      <c r="A167" s="49">
        <v>165</v>
      </c>
      <c r="B167" s="59" t="s">
        <v>84</v>
      </c>
      <c r="C167" s="41">
        <v>42</v>
      </c>
      <c r="D167" s="41" t="s">
        <v>27</v>
      </c>
      <c r="E167" s="59" t="s">
        <v>85</v>
      </c>
      <c r="F167" s="41" t="s">
        <v>30</v>
      </c>
      <c r="G167" s="41" t="s">
        <v>20</v>
      </c>
      <c r="H167" s="68">
        <v>2014</v>
      </c>
      <c r="I167" s="68">
        <v>9725575905</v>
      </c>
      <c r="J167" s="83"/>
      <c r="K167" s="68"/>
      <c r="L167" s="68" t="s">
        <v>21</v>
      </c>
      <c r="M167" s="68" t="s">
        <v>69</v>
      </c>
      <c r="N167" s="68"/>
      <c r="O167" s="68" t="s">
        <v>64</v>
      </c>
      <c r="P167" s="68" t="s">
        <v>25</v>
      </c>
      <c r="Q167" s="68" t="s">
        <v>25</v>
      </c>
      <c r="R167" s="68" t="s">
        <v>26</v>
      </c>
    </row>
    <row r="168" spans="1:18" ht="30" x14ac:dyDescent="0.25">
      <c r="A168" s="49">
        <v>166</v>
      </c>
      <c r="B168" s="59" t="s">
        <v>86</v>
      </c>
      <c r="C168" s="41">
        <v>44</v>
      </c>
      <c r="D168" s="41" t="s">
        <v>27</v>
      </c>
      <c r="E168" s="59" t="s">
        <v>87</v>
      </c>
      <c r="F168" s="41" t="s">
        <v>30</v>
      </c>
      <c r="G168" s="41" t="s">
        <v>20</v>
      </c>
      <c r="H168" s="68">
        <v>2014</v>
      </c>
      <c r="I168" s="68">
        <v>9825048076</v>
      </c>
      <c r="J168" s="83"/>
      <c r="K168" s="68"/>
      <c r="L168" s="68" t="s">
        <v>21</v>
      </c>
      <c r="M168" s="68" t="s">
        <v>22</v>
      </c>
      <c r="N168" s="68" t="s">
        <v>93</v>
      </c>
      <c r="O168" s="68" t="s">
        <v>64</v>
      </c>
      <c r="P168" s="68" t="s">
        <v>25</v>
      </c>
      <c r="Q168" s="68" t="s">
        <v>25</v>
      </c>
      <c r="R168" s="68" t="s">
        <v>26</v>
      </c>
    </row>
    <row r="169" spans="1:18" ht="30" x14ac:dyDescent="0.25">
      <c r="A169" s="49">
        <v>167</v>
      </c>
      <c r="B169" s="59" t="s">
        <v>88</v>
      </c>
      <c r="C169" s="41">
        <v>21</v>
      </c>
      <c r="D169" s="41" t="s">
        <v>27</v>
      </c>
      <c r="E169" s="59" t="s">
        <v>89</v>
      </c>
      <c r="F169" s="41" t="s">
        <v>30</v>
      </c>
      <c r="G169" s="41" t="s">
        <v>20</v>
      </c>
      <c r="H169" s="68">
        <v>2014</v>
      </c>
      <c r="I169" s="68">
        <v>9825386863</v>
      </c>
      <c r="J169" s="83" t="s">
        <v>90</v>
      </c>
      <c r="K169" s="68"/>
      <c r="L169" s="68" t="s">
        <v>21</v>
      </c>
      <c r="M169" s="68" t="s">
        <v>91</v>
      </c>
      <c r="N169" s="68" t="s">
        <v>92</v>
      </c>
      <c r="O169" s="68" t="s">
        <v>24</v>
      </c>
      <c r="P169" s="68" t="s">
        <v>25</v>
      </c>
      <c r="Q169" s="68" t="s">
        <v>25</v>
      </c>
      <c r="R169" s="68" t="s">
        <v>26</v>
      </c>
    </row>
    <row r="170" spans="1:18" ht="45" x14ac:dyDescent="0.25">
      <c r="A170" s="49">
        <v>168</v>
      </c>
      <c r="B170" s="59" t="s">
        <v>94</v>
      </c>
      <c r="C170" s="41">
        <v>22</v>
      </c>
      <c r="D170" s="41" t="s">
        <v>27</v>
      </c>
      <c r="E170" s="59" t="s">
        <v>95</v>
      </c>
      <c r="F170" s="41" t="s">
        <v>30</v>
      </c>
      <c r="G170" s="41" t="s">
        <v>20</v>
      </c>
      <c r="H170" s="68">
        <v>2014</v>
      </c>
      <c r="I170" s="68">
        <v>9909062511</v>
      </c>
      <c r="J170" s="83"/>
      <c r="K170" s="68"/>
      <c r="L170" s="68" t="s">
        <v>21</v>
      </c>
      <c r="M170" s="68" t="s">
        <v>22</v>
      </c>
      <c r="N170" s="68" t="s">
        <v>92</v>
      </c>
      <c r="O170" s="68" t="s">
        <v>24</v>
      </c>
      <c r="P170" s="68" t="s">
        <v>25</v>
      </c>
      <c r="Q170" s="68" t="s">
        <v>25</v>
      </c>
      <c r="R170" s="68" t="s">
        <v>26</v>
      </c>
    </row>
    <row r="171" spans="1:18" ht="30" x14ac:dyDescent="0.25">
      <c r="A171" s="49">
        <v>169</v>
      </c>
      <c r="B171" s="59" t="s">
        <v>96</v>
      </c>
      <c r="C171" s="41">
        <v>48</v>
      </c>
      <c r="D171" s="41" t="s">
        <v>79</v>
      </c>
      <c r="E171" s="59" t="s">
        <v>97</v>
      </c>
      <c r="F171" s="41" t="s">
        <v>30</v>
      </c>
      <c r="G171" s="41" t="s">
        <v>20</v>
      </c>
      <c r="H171" s="68">
        <v>2014</v>
      </c>
      <c r="I171" s="68">
        <v>9426468982</v>
      </c>
      <c r="J171" s="83"/>
      <c r="K171" s="68"/>
      <c r="L171" s="68" t="s">
        <v>21</v>
      </c>
      <c r="M171" s="68" t="s">
        <v>98</v>
      </c>
      <c r="N171" s="68" t="s">
        <v>99</v>
      </c>
      <c r="O171" s="68" t="s">
        <v>64</v>
      </c>
      <c r="P171" s="68" t="s">
        <v>25</v>
      </c>
      <c r="Q171" s="68" t="s">
        <v>25</v>
      </c>
      <c r="R171" s="68" t="s">
        <v>26</v>
      </c>
    </row>
    <row r="172" spans="1:18" ht="45" x14ac:dyDescent="0.25">
      <c r="A172" s="49">
        <v>170</v>
      </c>
      <c r="B172" s="59" t="s">
        <v>100</v>
      </c>
      <c r="C172" s="41">
        <v>54</v>
      </c>
      <c r="D172" s="41" t="s">
        <v>79</v>
      </c>
      <c r="E172" s="59" t="s">
        <v>101</v>
      </c>
      <c r="F172" s="41" t="s">
        <v>30</v>
      </c>
      <c r="G172" s="41" t="s">
        <v>20</v>
      </c>
      <c r="H172" s="68">
        <v>2014</v>
      </c>
      <c r="I172" s="68">
        <v>9426144248</v>
      </c>
      <c r="J172" s="83"/>
      <c r="K172" s="68"/>
      <c r="L172" s="68" t="s">
        <v>21</v>
      </c>
      <c r="M172" s="68" t="s">
        <v>91</v>
      </c>
      <c r="N172" s="68" t="s">
        <v>23</v>
      </c>
      <c r="O172" s="68" t="s">
        <v>64</v>
      </c>
      <c r="P172" s="68" t="s">
        <v>25</v>
      </c>
      <c r="Q172" s="68" t="s">
        <v>25</v>
      </c>
      <c r="R172" s="68" t="s">
        <v>48</v>
      </c>
    </row>
    <row r="173" spans="1:18" ht="45" x14ac:dyDescent="0.25">
      <c r="A173" s="49">
        <v>171</v>
      </c>
      <c r="B173" s="59" t="s">
        <v>102</v>
      </c>
      <c r="C173" s="41">
        <v>29</v>
      </c>
      <c r="D173" s="41" t="s">
        <v>79</v>
      </c>
      <c r="E173" s="59" t="s">
        <v>103</v>
      </c>
      <c r="F173" s="41" t="s">
        <v>30</v>
      </c>
      <c r="G173" s="41" t="s">
        <v>20</v>
      </c>
      <c r="H173" s="68">
        <v>2014</v>
      </c>
      <c r="I173" s="68">
        <v>9998103216</v>
      </c>
      <c r="J173" s="83"/>
      <c r="K173" s="68"/>
      <c r="L173" s="68" t="s">
        <v>21</v>
      </c>
      <c r="M173" s="68" t="s">
        <v>104</v>
      </c>
      <c r="N173" s="68" t="s">
        <v>104</v>
      </c>
      <c r="O173" s="68" t="s">
        <v>24</v>
      </c>
      <c r="P173" s="68" t="s">
        <v>105</v>
      </c>
      <c r="Q173" s="68" t="s">
        <v>25</v>
      </c>
      <c r="R173" s="68" t="s">
        <v>66</v>
      </c>
    </row>
    <row r="174" spans="1:18" ht="45" x14ac:dyDescent="0.25">
      <c r="A174" s="49">
        <v>172</v>
      </c>
      <c r="B174" s="59" t="s">
        <v>106</v>
      </c>
      <c r="C174" s="41">
        <v>39</v>
      </c>
      <c r="D174" s="41" t="s">
        <v>79</v>
      </c>
      <c r="E174" s="59" t="s">
        <v>107</v>
      </c>
      <c r="F174" s="41" t="s">
        <v>30</v>
      </c>
      <c r="G174" s="41" t="s">
        <v>20</v>
      </c>
      <c r="H174" s="68">
        <v>2014</v>
      </c>
      <c r="I174" s="68">
        <v>9409417744</v>
      </c>
      <c r="J174" s="83"/>
      <c r="K174" s="68"/>
      <c r="L174" s="68" t="s">
        <v>21</v>
      </c>
      <c r="M174" s="68" t="s">
        <v>91</v>
      </c>
      <c r="N174" s="68" t="s">
        <v>108</v>
      </c>
      <c r="O174" s="68" t="s">
        <v>64</v>
      </c>
      <c r="P174" s="68" t="s">
        <v>109</v>
      </c>
      <c r="Q174" s="68" t="s">
        <v>25</v>
      </c>
      <c r="R174" s="68" t="s">
        <v>110</v>
      </c>
    </row>
    <row r="175" spans="1:18" ht="45" x14ac:dyDescent="0.25">
      <c r="A175" s="49">
        <v>173</v>
      </c>
      <c r="B175" s="59" t="s">
        <v>111</v>
      </c>
      <c r="C175" s="41">
        <v>20</v>
      </c>
      <c r="D175" s="41" t="s">
        <v>79</v>
      </c>
      <c r="E175" s="59" t="s">
        <v>112</v>
      </c>
      <c r="F175" s="41" t="s">
        <v>30</v>
      </c>
      <c r="G175" s="41" t="s">
        <v>20</v>
      </c>
      <c r="H175" s="68">
        <v>2014</v>
      </c>
      <c r="I175" s="68">
        <v>8488907769</v>
      </c>
      <c r="J175" s="83"/>
      <c r="K175" s="68"/>
      <c r="L175" s="68" t="s">
        <v>21</v>
      </c>
      <c r="M175" s="68" t="s">
        <v>91</v>
      </c>
      <c r="N175" s="68"/>
      <c r="O175" s="68" t="s">
        <v>24</v>
      </c>
      <c r="P175" s="68" t="s">
        <v>25</v>
      </c>
      <c r="Q175" s="68" t="s">
        <v>25</v>
      </c>
      <c r="R175" s="68" t="s">
        <v>26</v>
      </c>
    </row>
    <row r="176" spans="1:18" ht="45" x14ac:dyDescent="0.25">
      <c r="A176" s="49">
        <v>174</v>
      </c>
      <c r="B176" s="59" t="s">
        <v>113</v>
      </c>
      <c r="C176" s="41">
        <v>39</v>
      </c>
      <c r="D176" s="41" t="s">
        <v>79</v>
      </c>
      <c r="E176" s="59" t="s">
        <v>114</v>
      </c>
      <c r="F176" s="41" t="s">
        <v>30</v>
      </c>
      <c r="G176" s="41" t="s">
        <v>20</v>
      </c>
      <c r="H176" s="68">
        <v>2014</v>
      </c>
      <c r="I176" s="68">
        <v>9638337322</v>
      </c>
      <c r="J176" s="83"/>
      <c r="K176" s="68"/>
      <c r="L176" s="68" t="s">
        <v>21</v>
      </c>
      <c r="M176" s="68" t="s">
        <v>69</v>
      </c>
      <c r="N176" s="68" t="s">
        <v>115</v>
      </c>
      <c r="O176" s="68" t="s">
        <v>64</v>
      </c>
      <c r="P176" s="68" t="s">
        <v>25</v>
      </c>
      <c r="Q176" s="68" t="s">
        <v>25</v>
      </c>
      <c r="R176" s="68" t="s">
        <v>26</v>
      </c>
    </row>
    <row r="177" spans="1:18" ht="30" x14ac:dyDescent="0.25">
      <c r="A177" s="49">
        <v>175</v>
      </c>
      <c r="B177" s="59" t="s">
        <v>116</v>
      </c>
      <c r="C177" s="41">
        <v>44</v>
      </c>
      <c r="D177" s="41" t="s">
        <v>79</v>
      </c>
      <c r="E177" s="59" t="s">
        <v>117</v>
      </c>
      <c r="F177" s="41" t="s">
        <v>30</v>
      </c>
      <c r="G177" s="41" t="s">
        <v>20</v>
      </c>
      <c r="H177" s="68">
        <v>2014</v>
      </c>
      <c r="I177" s="68">
        <v>9426148859</v>
      </c>
      <c r="J177" s="83"/>
      <c r="K177" s="68"/>
      <c r="L177" s="68" t="s">
        <v>21</v>
      </c>
      <c r="M177" s="68" t="s">
        <v>77</v>
      </c>
      <c r="N177" s="68" t="s">
        <v>118</v>
      </c>
      <c r="O177" s="68" t="s">
        <v>64</v>
      </c>
      <c r="P177" s="68" t="s">
        <v>25</v>
      </c>
      <c r="Q177" s="68" t="s">
        <v>25</v>
      </c>
      <c r="R177" s="68" t="s">
        <v>119</v>
      </c>
    </row>
    <row r="178" spans="1:18" ht="45" x14ac:dyDescent="0.25">
      <c r="A178" s="49">
        <v>176</v>
      </c>
      <c r="B178" s="59" t="s">
        <v>120</v>
      </c>
      <c r="C178" s="41">
        <v>20</v>
      </c>
      <c r="D178" s="41" t="s">
        <v>27</v>
      </c>
      <c r="E178" s="59" t="s">
        <v>121</v>
      </c>
      <c r="F178" s="41" t="s">
        <v>30</v>
      </c>
      <c r="G178" s="41" t="s">
        <v>20</v>
      </c>
      <c r="H178" s="68">
        <v>2014</v>
      </c>
      <c r="I178" s="68">
        <v>8347051840</v>
      </c>
      <c r="J178" s="83"/>
      <c r="K178" s="68"/>
      <c r="L178" s="68" t="s">
        <v>21</v>
      </c>
      <c r="M178" s="68" t="s">
        <v>122</v>
      </c>
      <c r="N178" s="68"/>
      <c r="O178" s="68" t="s">
        <v>24</v>
      </c>
      <c r="P178" s="68" t="s">
        <v>25</v>
      </c>
      <c r="Q178" s="68" t="s">
        <v>25</v>
      </c>
      <c r="R178" s="68" t="s">
        <v>26</v>
      </c>
    </row>
    <row r="179" spans="1:18" ht="30" x14ac:dyDescent="0.25">
      <c r="A179" s="49">
        <v>177</v>
      </c>
      <c r="B179" s="59" t="s">
        <v>279</v>
      </c>
      <c r="C179" s="42">
        <v>21</v>
      </c>
      <c r="D179" s="42" t="s">
        <v>27</v>
      </c>
      <c r="E179" s="59" t="s">
        <v>280</v>
      </c>
      <c r="F179" s="68" t="s">
        <v>129</v>
      </c>
      <c r="G179" s="68" t="s">
        <v>20</v>
      </c>
      <c r="H179" s="68">
        <v>2014</v>
      </c>
      <c r="I179" s="68">
        <v>8264306844</v>
      </c>
      <c r="J179" s="83"/>
      <c r="K179" s="68" t="s">
        <v>281</v>
      </c>
      <c r="L179" s="68" t="s">
        <v>21</v>
      </c>
      <c r="M179" s="68" t="s">
        <v>282</v>
      </c>
      <c r="N179" s="68"/>
      <c r="O179" s="68" t="s">
        <v>24</v>
      </c>
      <c r="P179" s="68" t="s">
        <v>25</v>
      </c>
      <c r="Q179" s="68" t="s">
        <v>25</v>
      </c>
      <c r="R179" s="68" t="s">
        <v>26</v>
      </c>
    </row>
    <row r="180" spans="1:18" ht="30" x14ac:dyDescent="0.25">
      <c r="A180" s="49">
        <v>178</v>
      </c>
      <c r="B180" s="59" t="s">
        <v>283</v>
      </c>
      <c r="C180" s="42">
        <v>18</v>
      </c>
      <c r="D180" s="42" t="s">
        <v>27</v>
      </c>
      <c r="E180" s="59" t="s">
        <v>284</v>
      </c>
      <c r="F180" s="68" t="s">
        <v>129</v>
      </c>
      <c r="G180" s="68" t="s">
        <v>20</v>
      </c>
      <c r="H180" s="68">
        <v>2014</v>
      </c>
      <c r="I180" s="68">
        <v>9913830109</v>
      </c>
      <c r="J180" s="83"/>
      <c r="K180" s="68" t="s">
        <v>285</v>
      </c>
      <c r="L180" s="68" t="s">
        <v>21</v>
      </c>
      <c r="M180" s="68" t="s">
        <v>286</v>
      </c>
      <c r="N180" s="68"/>
      <c r="O180" s="68" t="s">
        <v>24</v>
      </c>
      <c r="P180" s="68" t="s">
        <v>25</v>
      </c>
      <c r="Q180" s="68" t="s">
        <v>25</v>
      </c>
      <c r="R180" s="68" t="s">
        <v>26</v>
      </c>
    </row>
    <row r="181" spans="1:18" ht="15.75" x14ac:dyDescent="0.25">
      <c r="A181" s="49">
        <v>179</v>
      </c>
      <c r="B181" s="59" t="s">
        <v>287</v>
      </c>
      <c r="C181" s="42">
        <v>18</v>
      </c>
      <c r="D181" s="42" t="s">
        <v>27</v>
      </c>
      <c r="E181" s="59" t="s">
        <v>288</v>
      </c>
      <c r="F181" s="68" t="s">
        <v>129</v>
      </c>
      <c r="G181" s="68" t="s">
        <v>20</v>
      </c>
      <c r="H181" s="68">
        <v>2014</v>
      </c>
      <c r="I181" s="68">
        <v>9998294066</v>
      </c>
      <c r="J181" s="84"/>
      <c r="K181" s="68" t="s">
        <v>289</v>
      </c>
      <c r="L181" s="68" t="s">
        <v>21</v>
      </c>
      <c r="M181" s="68" t="s">
        <v>286</v>
      </c>
      <c r="N181" s="68"/>
      <c r="O181" s="68" t="s">
        <v>24</v>
      </c>
      <c r="P181" s="68" t="s">
        <v>25</v>
      </c>
      <c r="Q181" s="68" t="s">
        <v>25</v>
      </c>
      <c r="R181" s="68" t="s">
        <v>26</v>
      </c>
    </row>
    <row r="182" spans="1:18" ht="15.75" x14ac:dyDescent="0.25">
      <c r="A182" s="49">
        <v>180</v>
      </c>
      <c r="B182" s="59" t="s">
        <v>290</v>
      </c>
      <c r="C182" s="42">
        <v>20</v>
      </c>
      <c r="D182" s="42" t="s">
        <v>27</v>
      </c>
      <c r="E182" s="59" t="s">
        <v>291</v>
      </c>
      <c r="F182" s="68" t="s">
        <v>129</v>
      </c>
      <c r="G182" s="68" t="s">
        <v>20</v>
      </c>
      <c r="H182" s="68">
        <v>2014</v>
      </c>
      <c r="I182" s="68">
        <v>9662245696</v>
      </c>
      <c r="J182" s="83"/>
      <c r="K182" s="68" t="s">
        <v>292</v>
      </c>
      <c r="L182" s="68" t="s">
        <v>21</v>
      </c>
      <c r="M182" s="68" t="s">
        <v>286</v>
      </c>
      <c r="N182" s="68"/>
      <c r="O182" s="68" t="s">
        <v>24</v>
      </c>
      <c r="P182" s="68" t="s">
        <v>25</v>
      </c>
      <c r="Q182" s="68" t="s">
        <v>25</v>
      </c>
      <c r="R182" s="68" t="s">
        <v>26</v>
      </c>
    </row>
    <row r="183" spans="1:18" ht="15.75" x14ac:dyDescent="0.25">
      <c r="A183" s="49">
        <v>181</v>
      </c>
      <c r="B183" s="59" t="s">
        <v>293</v>
      </c>
      <c r="C183" s="42">
        <v>18</v>
      </c>
      <c r="D183" s="42" t="s">
        <v>27</v>
      </c>
      <c r="E183" s="59" t="s">
        <v>294</v>
      </c>
      <c r="F183" s="68" t="s">
        <v>129</v>
      </c>
      <c r="G183" s="68" t="s">
        <v>20</v>
      </c>
      <c r="H183" s="68">
        <v>2014</v>
      </c>
      <c r="I183" s="68">
        <v>9898810384</v>
      </c>
      <c r="J183" s="83"/>
      <c r="K183" s="68" t="s">
        <v>295</v>
      </c>
      <c r="L183" s="68" t="s">
        <v>21</v>
      </c>
      <c r="M183" s="68" t="s">
        <v>296</v>
      </c>
      <c r="N183" s="68"/>
      <c r="O183" s="68" t="s">
        <v>24</v>
      </c>
      <c r="P183" s="68" t="s">
        <v>25</v>
      </c>
      <c r="Q183" s="68" t="s">
        <v>25</v>
      </c>
      <c r="R183" s="68" t="s">
        <v>26</v>
      </c>
    </row>
    <row r="184" spans="1:18" ht="30" x14ac:dyDescent="0.25">
      <c r="A184" s="49">
        <v>182</v>
      </c>
      <c r="B184" s="59" t="s">
        <v>297</v>
      </c>
      <c r="C184" s="42">
        <v>17</v>
      </c>
      <c r="D184" s="42" t="s">
        <v>27</v>
      </c>
      <c r="E184" s="59" t="s">
        <v>298</v>
      </c>
      <c r="F184" s="68" t="s">
        <v>129</v>
      </c>
      <c r="G184" s="68" t="s">
        <v>20</v>
      </c>
      <c r="H184" s="68">
        <v>2014</v>
      </c>
      <c r="I184" s="68">
        <v>7383353292</v>
      </c>
      <c r="J184" s="83" t="s">
        <v>299</v>
      </c>
      <c r="K184" s="68"/>
      <c r="L184" s="68" t="s">
        <v>21</v>
      </c>
      <c r="M184" s="68" t="s">
        <v>286</v>
      </c>
      <c r="N184" s="68"/>
      <c r="O184" s="68" t="s">
        <v>24</v>
      </c>
      <c r="P184" s="68" t="s">
        <v>25</v>
      </c>
      <c r="Q184" s="68" t="s">
        <v>25</v>
      </c>
      <c r="R184" s="68" t="s">
        <v>26</v>
      </c>
    </row>
    <row r="185" spans="1:18" ht="15.75" x14ac:dyDescent="0.25">
      <c r="A185" s="49">
        <v>183</v>
      </c>
      <c r="B185" s="59" t="s">
        <v>300</v>
      </c>
      <c r="C185" s="42">
        <v>18</v>
      </c>
      <c r="D185" s="42" t="s">
        <v>27</v>
      </c>
      <c r="E185" s="59" t="s">
        <v>301</v>
      </c>
      <c r="F185" s="68" t="s">
        <v>129</v>
      </c>
      <c r="G185" s="68" t="s">
        <v>20</v>
      </c>
      <c r="H185" s="68">
        <v>2014</v>
      </c>
      <c r="I185" s="68">
        <v>7698577216</v>
      </c>
      <c r="J185" s="83"/>
      <c r="K185" s="68" t="s">
        <v>302</v>
      </c>
      <c r="L185" s="68" t="s">
        <v>21</v>
      </c>
      <c r="M185" s="68" t="s">
        <v>286</v>
      </c>
      <c r="N185" s="68"/>
      <c r="O185" s="68" t="s">
        <v>24</v>
      </c>
      <c r="P185" s="68" t="s">
        <v>25</v>
      </c>
      <c r="Q185" s="68" t="s">
        <v>25</v>
      </c>
      <c r="R185" s="68" t="s">
        <v>26</v>
      </c>
    </row>
    <row r="186" spans="1:18" ht="15.75" x14ac:dyDescent="0.25">
      <c r="A186" s="49">
        <v>184</v>
      </c>
      <c r="B186" s="59" t="s">
        <v>303</v>
      </c>
      <c r="C186" s="42">
        <v>18</v>
      </c>
      <c r="D186" s="42" t="s">
        <v>27</v>
      </c>
      <c r="E186" s="59" t="s">
        <v>304</v>
      </c>
      <c r="F186" s="68" t="s">
        <v>129</v>
      </c>
      <c r="G186" s="68" t="s">
        <v>20</v>
      </c>
      <c r="H186" s="68">
        <v>2014</v>
      </c>
      <c r="I186" s="68">
        <v>8734835282</v>
      </c>
      <c r="J186" s="83" t="s">
        <v>305</v>
      </c>
      <c r="K186" s="68" t="s">
        <v>306</v>
      </c>
      <c r="L186" s="68" t="s">
        <v>21</v>
      </c>
      <c r="M186" s="68" t="s">
        <v>286</v>
      </c>
      <c r="N186" s="68"/>
      <c r="O186" s="68" t="s">
        <v>24</v>
      </c>
      <c r="P186" s="68" t="s">
        <v>25</v>
      </c>
      <c r="Q186" s="68" t="s">
        <v>25</v>
      </c>
      <c r="R186" s="68" t="s">
        <v>26</v>
      </c>
    </row>
    <row r="187" spans="1:18" ht="30" x14ac:dyDescent="0.25">
      <c r="A187" s="49">
        <v>185</v>
      </c>
      <c r="B187" s="59" t="s">
        <v>307</v>
      </c>
      <c r="C187" s="42">
        <v>20</v>
      </c>
      <c r="D187" s="42" t="s">
        <v>308</v>
      </c>
      <c r="E187" s="59" t="s">
        <v>309</v>
      </c>
      <c r="F187" s="68" t="s">
        <v>129</v>
      </c>
      <c r="G187" s="68" t="s">
        <v>20</v>
      </c>
      <c r="H187" s="68">
        <v>2014</v>
      </c>
      <c r="I187" s="68">
        <v>9173967808</v>
      </c>
      <c r="J187" s="83"/>
      <c r="K187" s="68" t="s">
        <v>310</v>
      </c>
      <c r="L187" s="68" t="s">
        <v>21</v>
      </c>
      <c r="M187" s="68" t="s">
        <v>286</v>
      </c>
      <c r="N187" s="68"/>
      <c r="O187" s="68" t="s">
        <v>24</v>
      </c>
      <c r="P187" s="68" t="s">
        <v>25</v>
      </c>
      <c r="Q187" s="68" t="s">
        <v>25</v>
      </c>
      <c r="R187" s="68" t="s">
        <v>26</v>
      </c>
    </row>
    <row r="188" spans="1:18" ht="30" x14ac:dyDescent="0.25">
      <c r="A188" s="49">
        <v>186</v>
      </c>
      <c r="B188" s="59" t="s">
        <v>311</v>
      </c>
      <c r="C188" s="42">
        <v>47</v>
      </c>
      <c r="D188" s="42" t="s">
        <v>27</v>
      </c>
      <c r="E188" s="59" t="s">
        <v>312</v>
      </c>
      <c r="F188" s="68" t="s">
        <v>129</v>
      </c>
      <c r="G188" s="68" t="s">
        <v>20</v>
      </c>
      <c r="H188" s="68">
        <v>2014</v>
      </c>
      <c r="I188" s="68">
        <v>9925654050</v>
      </c>
      <c r="J188" s="83"/>
      <c r="K188" s="68" t="s">
        <v>313</v>
      </c>
      <c r="L188" s="68" t="s">
        <v>21</v>
      </c>
      <c r="M188" s="68"/>
      <c r="N188" s="68" t="s">
        <v>314</v>
      </c>
      <c r="O188" s="68" t="s">
        <v>64</v>
      </c>
      <c r="P188" s="68" t="s">
        <v>25</v>
      </c>
      <c r="Q188" s="68" t="s">
        <v>25</v>
      </c>
      <c r="R188" s="68" t="s">
        <v>26</v>
      </c>
    </row>
    <row r="189" spans="1:18" ht="15.75" x14ac:dyDescent="0.25">
      <c r="A189" s="49">
        <v>187</v>
      </c>
      <c r="B189" s="59" t="s">
        <v>315</v>
      </c>
      <c r="C189" s="42">
        <v>37</v>
      </c>
      <c r="D189" s="42" t="s">
        <v>27</v>
      </c>
      <c r="E189" s="59" t="s">
        <v>316</v>
      </c>
      <c r="F189" s="68" t="s">
        <v>129</v>
      </c>
      <c r="G189" s="68" t="s">
        <v>20</v>
      </c>
      <c r="H189" s="68">
        <v>2014</v>
      </c>
      <c r="I189" s="68">
        <v>9925817214</v>
      </c>
      <c r="J189" s="83" t="s">
        <v>317</v>
      </c>
      <c r="K189" s="68" t="s">
        <v>318</v>
      </c>
      <c r="L189" s="68" t="s">
        <v>21</v>
      </c>
      <c r="M189" s="68" t="s">
        <v>319</v>
      </c>
      <c r="N189" s="68" t="s">
        <v>192</v>
      </c>
      <c r="O189" s="68" t="s">
        <v>64</v>
      </c>
      <c r="P189" s="68" t="s">
        <v>25</v>
      </c>
      <c r="Q189" s="68" t="s">
        <v>25</v>
      </c>
      <c r="R189" s="68" t="s">
        <v>26</v>
      </c>
    </row>
    <row r="190" spans="1:18" ht="30" x14ac:dyDescent="0.25">
      <c r="A190" s="49">
        <v>188</v>
      </c>
      <c r="B190" s="59" t="s">
        <v>320</v>
      </c>
      <c r="C190" s="42">
        <v>18</v>
      </c>
      <c r="D190" s="42" t="s">
        <v>27</v>
      </c>
      <c r="E190" s="59" t="s">
        <v>321</v>
      </c>
      <c r="F190" s="68" t="s">
        <v>129</v>
      </c>
      <c r="G190" s="68" t="s">
        <v>20</v>
      </c>
      <c r="H190" s="68">
        <v>2014</v>
      </c>
      <c r="I190" s="68">
        <v>9426664621</v>
      </c>
      <c r="J190" s="83" t="s">
        <v>322</v>
      </c>
      <c r="K190" s="68" t="s">
        <v>323</v>
      </c>
      <c r="L190" s="68" t="s">
        <v>21</v>
      </c>
      <c r="M190" s="68" t="s">
        <v>286</v>
      </c>
      <c r="N190" s="68"/>
      <c r="O190" s="68" t="s">
        <v>24</v>
      </c>
      <c r="P190" s="68" t="s">
        <v>25</v>
      </c>
      <c r="Q190" s="68" t="s">
        <v>25</v>
      </c>
      <c r="R190" s="68" t="s">
        <v>26</v>
      </c>
    </row>
    <row r="191" spans="1:18" ht="30" x14ac:dyDescent="0.25">
      <c r="A191" s="49">
        <v>189</v>
      </c>
      <c r="B191" s="59" t="s">
        <v>324</v>
      </c>
      <c r="C191" s="42">
        <v>18</v>
      </c>
      <c r="D191" s="42" t="s">
        <v>27</v>
      </c>
      <c r="E191" s="59" t="s">
        <v>325</v>
      </c>
      <c r="F191" s="68" t="s">
        <v>129</v>
      </c>
      <c r="G191" s="68" t="s">
        <v>20</v>
      </c>
      <c r="H191" s="68">
        <v>2014</v>
      </c>
      <c r="I191" s="68">
        <v>9375009494</v>
      </c>
      <c r="J191" s="83" t="s">
        <v>326</v>
      </c>
      <c r="K191" s="68"/>
      <c r="L191" s="68" t="s">
        <v>21</v>
      </c>
      <c r="M191" s="68" t="s">
        <v>286</v>
      </c>
      <c r="N191" s="68"/>
      <c r="O191" s="68" t="s">
        <v>24</v>
      </c>
      <c r="P191" s="68" t="s">
        <v>25</v>
      </c>
      <c r="Q191" s="68" t="s">
        <v>25</v>
      </c>
      <c r="R191" s="68" t="s">
        <v>26</v>
      </c>
    </row>
    <row r="192" spans="1:18" ht="30" x14ac:dyDescent="0.25">
      <c r="A192" s="49">
        <v>190</v>
      </c>
      <c r="B192" s="59" t="s">
        <v>327</v>
      </c>
      <c r="C192" s="42">
        <v>19</v>
      </c>
      <c r="D192" s="42" t="s">
        <v>27</v>
      </c>
      <c r="E192" s="59" t="s">
        <v>328</v>
      </c>
      <c r="F192" s="68" t="s">
        <v>129</v>
      </c>
      <c r="G192" s="68" t="s">
        <v>20</v>
      </c>
      <c r="H192" s="68">
        <v>2014</v>
      </c>
      <c r="I192" s="68">
        <v>9712924665</v>
      </c>
      <c r="J192" s="83" t="s">
        <v>329</v>
      </c>
      <c r="K192" s="68" t="s">
        <v>330</v>
      </c>
      <c r="L192" s="68" t="s">
        <v>21</v>
      </c>
      <c r="M192" s="68" t="s">
        <v>286</v>
      </c>
      <c r="N192" s="68"/>
      <c r="O192" s="68" t="s">
        <v>24</v>
      </c>
      <c r="P192" s="68" t="s">
        <v>25</v>
      </c>
      <c r="Q192" s="68" t="s">
        <v>25</v>
      </c>
      <c r="R192" s="68" t="s">
        <v>26</v>
      </c>
    </row>
    <row r="193" spans="1:18" ht="30" x14ac:dyDescent="0.25">
      <c r="A193" s="49">
        <v>191</v>
      </c>
      <c r="B193" s="59" t="s">
        <v>331</v>
      </c>
      <c r="C193" s="42">
        <v>19</v>
      </c>
      <c r="D193" s="42" t="s">
        <v>27</v>
      </c>
      <c r="E193" s="60" t="s">
        <v>332</v>
      </c>
      <c r="F193" s="68" t="s">
        <v>129</v>
      </c>
      <c r="G193" s="68" t="s">
        <v>20</v>
      </c>
      <c r="H193" s="68">
        <v>2014</v>
      </c>
      <c r="I193" s="68">
        <v>8153073158</v>
      </c>
      <c r="J193" s="83" t="s">
        <v>333</v>
      </c>
      <c r="K193" s="68" t="s">
        <v>334</v>
      </c>
      <c r="L193" s="68" t="s">
        <v>21</v>
      </c>
      <c r="M193" s="68" t="s">
        <v>335</v>
      </c>
      <c r="N193" s="68"/>
      <c r="O193" s="68" t="s">
        <v>24</v>
      </c>
      <c r="P193" s="68" t="s">
        <v>25</v>
      </c>
      <c r="Q193" s="68" t="s">
        <v>25</v>
      </c>
      <c r="R193" s="68" t="s">
        <v>26</v>
      </c>
    </row>
    <row r="194" spans="1:18" ht="30" x14ac:dyDescent="0.25">
      <c r="A194" s="49">
        <v>192</v>
      </c>
      <c r="B194" s="59" t="s">
        <v>336</v>
      </c>
      <c r="C194" s="42">
        <v>18</v>
      </c>
      <c r="D194" s="42" t="s">
        <v>27</v>
      </c>
      <c r="E194" s="59" t="s">
        <v>337</v>
      </c>
      <c r="F194" s="68" t="s">
        <v>129</v>
      </c>
      <c r="G194" s="68" t="s">
        <v>20</v>
      </c>
      <c r="H194" s="68">
        <v>2014</v>
      </c>
      <c r="I194" s="68">
        <v>8511414214</v>
      </c>
      <c r="J194" s="83" t="s">
        <v>338</v>
      </c>
      <c r="K194" s="68" t="s">
        <v>339</v>
      </c>
      <c r="L194" s="68" t="s">
        <v>21</v>
      </c>
      <c r="M194" s="68" t="s">
        <v>286</v>
      </c>
      <c r="N194" s="68"/>
      <c r="O194" s="68" t="s">
        <v>24</v>
      </c>
      <c r="P194" s="68" t="s">
        <v>25</v>
      </c>
      <c r="Q194" s="68" t="s">
        <v>25</v>
      </c>
      <c r="R194" s="68" t="s">
        <v>26</v>
      </c>
    </row>
    <row r="195" spans="1:18" ht="30" x14ac:dyDescent="0.25">
      <c r="A195" s="49">
        <v>193</v>
      </c>
      <c r="B195" s="59" t="s">
        <v>340</v>
      </c>
      <c r="C195" s="42">
        <v>25</v>
      </c>
      <c r="D195" s="42" t="s">
        <v>27</v>
      </c>
      <c r="E195" s="59" t="s">
        <v>341</v>
      </c>
      <c r="F195" s="68" t="s">
        <v>129</v>
      </c>
      <c r="G195" s="68" t="s">
        <v>20</v>
      </c>
      <c r="H195" s="68">
        <v>2014</v>
      </c>
      <c r="I195" s="68">
        <v>9825062566</v>
      </c>
      <c r="J195" s="83" t="s">
        <v>342</v>
      </c>
      <c r="K195" s="68" t="s">
        <v>343</v>
      </c>
      <c r="L195" s="68" t="s">
        <v>21</v>
      </c>
      <c r="M195" s="68" t="s">
        <v>344</v>
      </c>
      <c r="N195" s="68" t="s">
        <v>314</v>
      </c>
      <c r="O195" s="68" t="s">
        <v>24</v>
      </c>
      <c r="P195" s="68" t="s">
        <v>25</v>
      </c>
      <c r="Q195" s="68" t="s">
        <v>25</v>
      </c>
      <c r="R195" s="68" t="s">
        <v>26</v>
      </c>
    </row>
    <row r="196" spans="1:18" ht="30" x14ac:dyDescent="0.25">
      <c r="A196" s="49">
        <v>194</v>
      </c>
      <c r="B196" s="59" t="s">
        <v>345</v>
      </c>
      <c r="C196" s="42">
        <v>37</v>
      </c>
      <c r="D196" s="42" t="s">
        <v>27</v>
      </c>
      <c r="E196" s="59" t="s">
        <v>346</v>
      </c>
      <c r="F196" s="68" t="s">
        <v>129</v>
      </c>
      <c r="G196" s="68" t="s">
        <v>20</v>
      </c>
      <c r="H196" s="68">
        <v>2014</v>
      </c>
      <c r="I196" s="68">
        <v>9428110729</v>
      </c>
      <c r="J196" s="83"/>
      <c r="K196" s="68" t="s">
        <v>347</v>
      </c>
      <c r="L196" s="68" t="s">
        <v>21</v>
      </c>
      <c r="M196" s="68"/>
      <c r="N196" s="68" t="s">
        <v>314</v>
      </c>
      <c r="O196" s="68" t="s">
        <v>64</v>
      </c>
      <c r="P196" s="68" t="s">
        <v>25</v>
      </c>
      <c r="Q196" s="68" t="s">
        <v>25</v>
      </c>
      <c r="R196" s="68" t="s">
        <v>26</v>
      </c>
    </row>
    <row r="197" spans="1:18" ht="30" x14ac:dyDescent="0.25">
      <c r="A197" s="49">
        <v>195</v>
      </c>
      <c r="B197" s="59" t="s">
        <v>348</v>
      </c>
      <c r="C197" s="42">
        <v>18</v>
      </c>
      <c r="D197" s="42" t="s">
        <v>27</v>
      </c>
      <c r="E197" s="59" t="s">
        <v>349</v>
      </c>
      <c r="F197" s="68" t="s">
        <v>129</v>
      </c>
      <c r="G197" s="68" t="s">
        <v>20</v>
      </c>
      <c r="H197" s="68">
        <v>2014</v>
      </c>
      <c r="I197" s="68">
        <v>9429942235</v>
      </c>
      <c r="J197" s="83" t="s">
        <v>350</v>
      </c>
      <c r="K197" s="68" t="s">
        <v>351</v>
      </c>
      <c r="L197" s="68" t="s">
        <v>21</v>
      </c>
      <c r="M197" s="68" t="s">
        <v>286</v>
      </c>
      <c r="N197" s="68"/>
      <c r="O197" s="68" t="s">
        <v>24</v>
      </c>
      <c r="P197" s="68" t="s">
        <v>25</v>
      </c>
      <c r="Q197" s="68" t="s">
        <v>25</v>
      </c>
      <c r="R197" s="68" t="s">
        <v>26</v>
      </c>
    </row>
    <row r="198" spans="1:18" ht="30" x14ac:dyDescent="0.25">
      <c r="A198" s="49">
        <v>196</v>
      </c>
      <c r="B198" s="59" t="s">
        <v>352</v>
      </c>
      <c r="C198" s="42">
        <v>18</v>
      </c>
      <c r="D198" s="42" t="s">
        <v>27</v>
      </c>
      <c r="E198" s="59" t="s">
        <v>349</v>
      </c>
      <c r="F198" s="68" t="s">
        <v>129</v>
      </c>
      <c r="G198" s="68" t="s">
        <v>20</v>
      </c>
      <c r="H198" s="68">
        <v>2014</v>
      </c>
      <c r="I198" s="68">
        <v>7778097898</v>
      </c>
      <c r="J198" s="83" t="s">
        <v>353</v>
      </c>
      <c r="K198" s="68" t="s">
        <v>351</v>
      </c>
      <c r="L198" s="68" t="s">
        <v>21</v>
      </c>
      <c r="M198" s="68" t="s">
        <v>286</v>
      </c>
      <c r="N198" s="68"/>
      <c r="O198" s="68" t="s">
        <v>24</v>
      </c>
      <c r="P198" s="68" t="s">
        <v>25</v>
      </c>
      <c r="Q198" s="68" t="s">
        <v>25</v>
      </c>
      <c r="R198" s="68" t="s">
        <v>26</v>
      </c>
    </row>
    <row r="199" spans="1:18" ht="30" x14ac:dyDescent="0.25">
      <c r="A199" s="49">
        <v>197</v>
      </c>
      <c r="B199" s="59" t="s">
        <v>354</v>
      </c>
      <c r="C199" s="42">
        <v>18</v>
      </c>
      <c r="D199" s="42" t="s">
        <v>27</v>
      </c>
      <c r="E199" s="59" t="s">
        <v>355</v>
      </c>
      <c r="F199" s="68" t="s">
        <v>129</v>
      </c>
      <c r="G199" s="68" t="s">
        <v>20</v>
      </c>
      <c r="H199" s="68">
        <v>2014</v>
      </c>
      <c r="I199" s="68">
        <v>9033965801</v>
      </c>
      <c r="J199" s="83" t="s">
        <v>356</v>
      </c>
      <c r="K199" s="68" t="s">
        <v>357</v>
      </c>
      <c r="L199" s="68" t="s">
        <v>21</v>
      </c>
      <c r="M199" s="68" t="s">
        <v>286</v>
      </c>
      <c r="N199" s="68"/>
      <c r="O199" s="68" t="s">
        <v>24</v>
      </c>
      <c r="P199" s="68" t="s">
        <v>25</v>
      </c>
      <c r="Q199" s="68" t="s">
        <v>25</v>
      </c>
      <c r="R199" s="68" t="s">
        <v>26</v>
      </c>
    </row>
    <row r="200" spans="1:18" ht="30" x14ac:dyDescent="0.25">
      <c r="A200" s="49">
        <v>198</v>
      </c>
      <c r="B200" s="59" t="s">
        <v>358</v>
      </c>
      <c r="C200" s="42">
        <v>18</v>
      </c>
      <c r="D200" s="42" t="s">
        <v>27</v>
      </c>
      <c r="E200" s="59" t="s">
        <v>359</v>
      </c>
      <c r="F200" s="68" t="s">
        <v>129</v>
      </c>
      <c r="G200" s="68" t="s">
        <v>20</v>
      </c>
      <c r="H200" s="68">
        <v>2014</v>
      </c>
      <c r="I200" s="68">
        <v>9925738900</v>
      </c>
      <c r="J200" s="83" t="s">
        <v>360</v>
      </c>
      <c r="K200" s="68" t="s">
        <v>361</v>
      </c>
      <c r="L200" s="68" t="s">
        <v>21</v>
      </c>
      <c r="M200" s="68" t="s">
        <v>286</v>
      </c>
      <c r="N200" s="68"/>
      <c r="O200" s="68" t="s">
        <v>24</v>
      </c>
      <c r="P200" s="68" t="s">
        <v>25</v>
      </c>
      <c r="Q200" s="68" t="s">
        <v>25</v>
      </c>
      <c r="R200" s="68" t="s">
        <v>26</v>
      </c>
    </row>
    <row r="201" spans="1:18" ht="30" x14ac:dyDescent="0.25">
      <c r="A201" s="49">
        <v>199</v>
      </c>
      <c r="B201" s="59" t="s">
        <v>362</v>
      </c>
      <c r="C201" s="42">
        <v>36</v>
      </c>
      <c r="D201" s="42" t="s">
        <v>308</v>
      </c>
      <c r="E201" s="59" t="s">
        <v>363</v>
      </c>
      <c r="F201" s="68" t="s">
        <v>129</v>
      </c>
      <c r="G201" s="68" t="s">
        <v>20</v>
      </c>
      <c r="H201" s="68">
        <v>2014</v>
      </c>
      <c r="I201" s="68">
        <v>9638773411</v>
      </c>
      <c r="J201" s="83"/>
      <c r="K201" s="68" t="s">
        <v>364</v>
      </c>
      <c r="L201" s="68" t="s">
        <v>21</v>
      </c>
      <c r="M201" s="68" t="s">
        <v>365</v>
      </c>
      <c r="N201" s="68"/>
      <c r="O201" s="68" t="s">
        <v>64</v>
      </c>
      <c r="P201" s="68" t="s">
        <v>25</v>
      </c>
      <c r="Q201" s="68" t="s">
        <v>25</v>
      </c>
      <c r="R201" s="68" t="s">
        <v>26</v>
      </c>
    </row>
    <row r="202" spans="1:18" ht="15.75" x14ac:dyDescent="0.25">
      <c r="A202" s="49">
        <v>200</v>
      </c>
      <c r="B202" s="59" t="s">
        <v>366</v>
      </c>
      <c r="C202" s="42">
        <v>28</v>
      </c>
      <c r="D202" s="42" t="s">
        <v>27</v>
      </c>
      <c r="E202" s="59" t="s">
        <v>367</v>
      </c>
      <c r="F202" s="68" t="s">
        <v>129</v>
      </c>
      <c r="G202" s="68" t="s">
        <v>20</v>
      </c>
      <c r="H202" s="68">
        <v>2014</v>
      </c>
      <c r="I202" s="68">
        <v>9723191086</v>
      </c>
      <c r="J202" s="83" t="s">
        <v>368</v>
      </c>
      <c r="K202" s="68" t="s">
        <v>369</v>
      </c>
      <c r="L202" s="68" t="s">
        <v>21</v>
      </c>
      <c r="M202" s="68" t="s">
        <v>286</v>
      </c>
      <c r="N202" s="68"/>
      <c r="O202" s="68" t="s">
        <v>24</v>
      </c>
      <c r="P202" s="68" t="s">
        <v>25</v>
      </c>
      <c r="Q202" s="68" t="s">
        <v>25</v>
      </c>
      <c r="R202" s="68" t="s">
        <v>26</v>
      </c>
    </row>
    <row r="203" spans="1:18" ht="30" x14ac:dyDescent="0.25">
      <c r="A203" s="49">
        <v>201</v>
      </c>
      <c r="B203" s="59" t="s">
        <v>370</v>
      </c>
      <c r="C203" s="42">
        <v>40</v>
      </c>
      <c r="D203" s="42" t="s">
        <v>27</v>
      </c>
      <c r="E203" s="59" t="s">
        <v>371</v>
      </c>
      <c r="F203" s="68" t="s">
        <v>129</v>
      </c>
      <c r="G203" s="68" t="s">
        <v>20</v>
      </c>
      <c r="H203" s="68">
        <v>2014</v>
      </c>
      <c r="I203" s="68">
        <v>9879363235</v>
      </c>
      <c r="J203" s="84"/>
      <c r="K203" s="68" t="s">
        <v>372</v>
      </c>
      <c r="L203" s="68" t="s">
        <v>21</v>
      </c>
      <c r="M203" s="68" t="s">
        <v>296</v>
      </c>
      <c r="N203" s="68" t="s">
        <v>314</v>
      </c>
      <c r="O203" s="68" t="s">
        <v>64</v>
      </c>
      <c r="P203" s="68" t="s">
        <v>25</v>
      </c>
      <c r="Q203" s="68" t="s">
        <v>25</v>
      </c>
      <c r="R203" s="68" t="s">
        <v>26</v>
      </c>
    </row>
    <row r="204" spans="1:18" ht="30" x14ac:dyDescent="0.25">
      <c r="A204" s="49">
        <v>202</v>
      </c>
      <c r="B204" s="59" t="s">
        <v>373</v>
      </c>
      <c r="C204" s="42">
        <v>48</v>
      </c>
      <c r="D204" s="42" t="s">
        <v>27</v>
      </c>
      <c r="E204" s="59" t="s">
        <v>374</v>
      </c>
      <c r="F204" s="68" t="s">
        <v>129</v>
      </c>
      <c r="G204" s="68" t="s">
        <v>20</v>
      </c>
      <c r="H204" s="68">
        <v>2014</v>
      </c>
      <c r="I204" s="68">
        <v>9913093099</v>
      </c>
      <c r="J204" s="84"/>
      <c r="K204" s="68" t="s">
        <v>375</v>
      </c>
      <c r="L204" s="68" t="s">
        <v>21</v>
      </c>
      <c r="M204" s="68" t="s">
        <v>335</v>
      </c>
      <c r="N204" s="68" t="s">
        <v>314</v>
      </c>
      <c r="O204" s="68" t="s">
        <v>64</v>
      </c>
      <c r="P204" s="68" t="s">
        <v>25</v>
      </c>
      <c r="Q204" s="68" t="s">
        <v>25</v>
      </c>
      <c r="R204" s="68" t="s">
        <v>26</v>
      </c>
    </row>
    <row r="205" spans="1:18" ht="15.75" x14ac:dyDescent="0.25">
      <c r="A205" s="49">
        <v>203</v>
      </c>
      <c r="B205" s="59" t="s">
        <v>376</v>
      </c>
      <c r="C205" s="42">
        <v>47</v>
      </c>
      <c r="D205" s="42" t="s">
        <v>27</v>
      </c>
      <c r="E205" s="59" t="s">
        <v>377</v>
      </c>
      <c r="F205" s="68" t="s">
        <v>129</v>
      </c>
      <c r="G205" s="68" t="s">
        <v>20</v>
      </c>
      <c r="H205" s="68">
        <v>2014</v>
      </c>
      <c r="I205" s="68">
        <v>9426037503</v>
      </c>
      <c r="J205" s="84"/>
      <c r="K205" s="68" t="s">
        <v>378</v>
      </c>
      <c r="L205" s="68" t="s">
        <v>21</v>
      </c>
      <c r="M205" s="68" t="s">
        <v>296</v>
      </c>
      <c r="N205" s="68" t="s">
        <v>314</v>
      </c>
      <c r="O205" s="68" t="s">
        <v>64</v>
      </c>
      <c r="P205" s="68" t="s">
        <v>25</v>
      </c>
      <c r="Q205" s="68" t="s">
        <v>25</v>
      </c>
      <c r="R205" s="68" t="s">
        <v>26</v>
      </c>
    </row>
    <row r="206" spans="1:18" ht="30" x14ac:dyDescent="0.25">
      <c r="A206" s="49">
        <v>204</v>
      </c>
      <c r="B206" s="59" t="s">
        <v>379</v>
      </c>
      <c r="C206" s="42">
        <v>18</v>
      </c>
      <c r="D206" s="42" t="s">
        <v>27</v>
      </c>
      <c r="E206" s="59" t="s">
        <v>380</v>
      </c>
      <c r="F206" s="68" t="s">
        <v>129</v>
      </c>
      <c r="G206" s="68" t="s">
        <v>20</v>
      </c>
      <c r="H206" s="68">
        <v>2014</v>
      </c>
      <c r="I206" s="68">
        <v>9825029218</v>
      </c>
      <c r="J206" s="84"/>
      <c r="K206" s="68" t="s">
        <v>381</v>
      </c>
      <c r="L206" s="68" t="s">
        <v>21</v>
      </c>
      <c r="M206" s="68" t="s">
        <v>286</v>
      </c>
      <c r="N206" s="68"/>
      <c r="O206" s="68" t="s">
        <v>24</v>
      </c>
      <c r="P206" s="68" t="s">
        <v>25</v>
      </c>
      <c r="Q206" s="68" t="s">
        <v>25</v>
      </c>
      <c r="R206" s="68" t="s">
        <v>26</v>
      </c>
    </row>
    <row r="207" spans="1:18" ht="15.75" x14ac:dyDescent="0.25">
      <c r="A207" s="49">
        <v>205</v>
      </c>
      <c r="B207" s="59" t="s">
        <v>382</v>
      </c>
      <c r="C207" s="42">
        <v>40</v>
      </c>
      <c r="D207" s="42" t="s">
        <v>27</v>
      </c>
      <c r="E207" s="59" t="s">
        <v>383</v>
      </c>
      <c r="F207" s="68" t="s">
        <v>129</v>
      </c>
      <c r="G207" s="68" t="s">
        <v>20</v>
      </c>
      <c r="H207" s="68">
        <v>2014</v>
      </c>
      <c r="I207" s="68">
        <v>9998499009</v>
      </c>
      <c r="J207" s="83"/>
      <c r="K207" s="68" t="s">
        <v>384</v>
      </c>
      <c r="L207" s="68" t="s">
        <v>21</v>
      </c>
      <c r="M207" s="68" t="s">
        <v>385</v>
      </c>
      <c r="N207" s="68" t="s">
        <v>314</v>
      </c>
      <c r="O207" s="68" t="s">
        <v>64</v>
      </c>
      <c r="P207" s="68" t="s">
        <v>25</v>
      </c>
      <c r="Q207" s="68" t="s">
        <v>25</v>
      </c>
      <c r="R207" s="68" t="s">
        <v>26</v>
      </c>
    </row>
    <row r="208" spans="1:18" ht="15.75" x14ac:dyDescent="0.25">
      <c r="A208" s="49">
        <v>206</v>
      </c>
      <c r="B208" s="61" t="s">
        <v>386</v>
      </c>
      <c r="C208" s="22">
        <v>49</v>
      </c>
      <c r="D208" s="22" t="s">
        <v>27</v>
      </c>
      <c r="E208" s="61" t="s">
        <v>387</v>
      </c>
      <c r="F208" s="69" t="s">
        <v>129</v>
      </c>
      <c r="G208" s="69" t="s">
        <v>20</v>
      </c>
      <c r="H208" s="69">
        <v>2014</v>
      </c>
      <c r="I208" s="69">
        <v>9429070863</v>
      </c>
      <c r="J208" s="83"/>
      <c r="K208" s="69"/>
      <c r="L208" s="69" t="s">
        <v>21</v>
      </c>
      <c r="M208" s="69" t="s">
        <v>388</v>
      </c>
      <c r="N208" s="69" t="s">
        <v>192</v>
      </c>
      <c r="O208" s="69" t="s">
        <v>64</v>
      </c>
      <c r="P208" s="69" t="s">
        <v>25</v>
      </c>
      <c r="Q208" s="69" t="s">
        <v>25</v>
      </c>
      <c r="R208" s="69" t="s">
        <v>26</v>
      </c>
    </row>
    <row r="209" spans="1:18" ht="30" x14ac:dyDescent="0.25">
      <c r="A209" s="49">
        <v>207</v>
      </c>
      <c r="B209" s="61" t="s">
        <v>389</v>
      </c>
      <c r="C209" s="22">
        <v>49</v>
      </c>
      <c r="D209" s="22" t="s">
        <v>27</v>
      </c>
      <c r="E209" s="61" t="s">
        <v>390</v>
      </c>
      <c r="F209" s="69" t="s">
        <v>129</v>
      </c>
      <c r="G209" s="69" t="s">
        <v>20</v>
      </c>
      <c r="H209" s="69">
        <v>2014</v>
      </c>
      <c r="I209" s="69">
        <v>9429031212</v>
      </c>
      <c r="J209" s="83"/>
      <c r="K209" s="68"/>
      <c r="L209" s="69" t="s">
        <v>21</v>
      </c>
      <c r="M209" s="69" t="s">
        <v>391</v>
      </c>
      <c r="N209" s="69" t="s">
        <v>192</v>
      </c>
      <c r="O209" s="69" t="s">
        <v>64</v>
      </c>
      <c r="P209" s="69" t="s">
        <v>25</v>
      </c>
      <c r="Q209" s="69" t="s">
        <v>25</v>
      </c>
      <c r="R209" s="69" t="s">
        <v>26</v>
      </c>
    </row>
    <row r="210" spans="1:18" ht="15.75" x14ac:dyDescent="0.25">
      <c r="A210" s="49">
        <v>208</v>
      </c>
      <c r="B210" s="61" t="s">
        <v>392</v>
      </c>
      <c r="C210" s="22">
        <v>25</v>
      </c>
      <c r="D210" s="22" t="s">
        <v>308</v>
      </c>
      <c r="E210" s="61" t="s">
        <v>393</v>
      </c>
      <c r="F210" s="69" t="s">
        <v>129</v>
      </c>
      <c r="G210" s="69" t="s">
        <v>20</v>
      </c>
      <c r="H210" s="69">
        <v>2014</v>
      </c>
      <c r="I210" s="69">
        <v>9723876747</v>
      </c>
      <c r="J210" s="83" t="s">
        <v>394</v>
      </c>
      <c r="K210" s="68"/>
      <c r="L210" s="69" t="s">
        <v>21</v>
      </c>
      <c r="M210" s="69" t="s">
        <v>388</v>
      </c>
      <c r="N210" s="69" t="s">
        <v>314</v>
      </c>
      <c r="O210" s="69" t="s">
        <v>64</v>
      </c>
      <c r="P210" s="69" t="s">
        <v>25</v>
      </c>
      <c r="Q210" s="69" t="s">
        <v>25</v>
      </c>
      <c r="R210" s="69" t="s">
        <v>26</v>
      </c>
    </row>
    <row r="211" spans="1:18" ht="30" x14ac:dyDescent="0.25">
      <c r="A211" s="49">
        <v>209</v>
      </c>
      <c r="B211" s="61" t="s">
        <v>395</v>
      </c>
      <c r="C211" s="22">
        <v>25</v>
      </c>
      <c r="D211" s="22" t="s">
        <v>308</v>
      </c>
      <c r="E211" s="61" t="s">
        <v>396</v>
      </c>
      <c r="F211" s="69" t="s">
        <v>129</v>
      </c>
      <c r="G211" s="69" t="s">
        <v>20</v>
      </c>
      <c r="H211" s="69">
        <v>2014</v>
      </c>
      <c r="I211" s="69">
        <v>9725343722</v>
      </c>
      <c r="J211" s="83" t="s">
        <v>397</v>
      </c>
      <c r="K211" s="68"/>
      <c r="L211" s="69" t="s">
        <v>21</v>
      </c>
      <c r="M211" s="69" t="s">
        <v>388</v>
      </c>
      <c r="N211" s="69" t="s">
        <v>314</v>
      </c>
      <c r="O211" s="69" t="s">
        <v>24</v>
      </c>
      <c r="P211" s="69" t="s">
        <v>25</v>
      </c>
      <c r="Q211" s="69" t="s">
        <v>25</v>
      </c>
      <c r="R211" s="69" t="s">
        <v>26</v>
      </c>
    </row>
    <row r="212" spans="1:18" ht="15.75" x14ac:dyDescent="0.25">
      <c r="A212" s="49">
        <v>210</v>
      </c>
      <c r="B212" s="61" t="s">
        <v>398</v>
      </c>
      <c r="C212" s="22">
        <v>22</v>
      </c>
      <c r="D212" s="22" t="s">
        <v>308</v>
      </c>
      <c r="E212" s="61" t="s">
        <v>399</v>
      </c>
      <c r="F212" s="69" t="s">
        <v>129</v>
      </c>
      <c r="G212" s="69" t="s">
        <v>20</v>
      </c>
      <c r="H212" s="69">
        <v>2014</v>
      </c>
      <c r="I212" s="69">
        <v>7874071987</v>
      </c>
      <c r="J212" s="83" t="s">
        <v>400</v>
      </c>
      <c r="K212" s="68"/>
      <c r="L212" s="69" t="s">
        <v>21</v>
      </c>
      <c r="M212" s="69" t="s">
        <v>388</v>
      </c>
      <c r="N212" s="69" t="s">
        <v>314</v>
      </c>
      <c r="O212" s="69" t="s">
        <v>24</v>
      </c>
      <c r="P212" s="69" t="s">
        <v>25</v>
      </c>
      <c r="Q212" s="69" t="s">
        <v>25</v>
      </c>
      <c r="R212" s="69" t="s">
        <v>26</v>
      </c>
    </row>
    <row r="213" spans="1:18" ht="30" x14ac:dyDescent="0.25">
      <c r="A213" s="49">
        <v>211</v>
      </c>
      <c r="B213" s="61" t="s">
        <v>401</v>
      </c>
      <c r="C213" s="22">
        <v>18</v>
      </c>
      <c r="D213" s="22" t="s">
        <v>27</v>
      </c>
      <c r="E213" s="61" t="s">
        <v>402</v>
      </c>
      <c r="F213" s="69" t="s">
        <v>129</v>
      </c>
      <c r="G213" s="69" t="s">
        <v>20</v>
      </c>
      <c r="H213" s="69">
        <v>2014</v>
      </c>
      <c r="I213" s="69">
        <v>9601074005</v>
      </c>
      <c r="J213" s="83" t="s">
        <v>403</v>
      </c>
      <c r="K213" s="69" t="s">
        <v>404</v>
      </c>
      <c r="L213" s="69" t="s">
        <v>21</v>
      </c>
      <c r="M213" s="69" t="s">
        <v>405</v>
      </c>
      <c r="N213" s="68"/>
      <c r="O213" s="69" t="s">
        <v>24</v>
      </c>
      <c r="P213" s="69" t="s">
        <v>25</v>
      </c>
      <c r="Q213" s="69" t="s">
        <v>25</v>
      </c>
      <c r="R213" s="69" t="s">
        <v>26</v>
      </c>
    </row>
    <row r="214" spans="1:18" ht="30" x14ac:dyDescent="0.25">
      <c r="A214" s="49">
        <v>212</v>
      </c>
      <c r="B214" s="61" t="s">
        <v>406</v>
      </c>
      <c r="C214" s="22">
        <v>44</v>
      </c>
      <c r="D214" s="22" t="s">
        <v>27</v>
      </c>
      <c r="E214" s="61" t="s">
        <v>407</v>
      </c>
      <c r="F214" s="69" t="s">
        <v>129</v>
      </c>
      <c r="G214" s="69" t="s">
        <v>20</v>
      </c>
      <c r="H214" s="69">
        <v>2014</v>
      </c>
      <c r="I214" s="69">
        <v>9428490080</v>
      </c>
      <c r="J214" s="83"/>
      <c r="K214" s="68"/>
      <c r="L214" s="69" t="s">
        <v>21</v>
      </c>
      <c r="M214" s="69" t="s">
        <v>388</v>
      </c>
      <c r="N214" s="68" t="s">
        <v>314</v>
      </c>
      <c r="O214" s="69" t="s">
        <v>64</v>
      </c>
      <c r="P214" s="69" t="s">
        <v>25</v>
      </c>
      <c r="Q214" s="69" t="s">
        <v>25</v>
      </c>
      <c r="R214" s="69" t="s">
        <v>26</v>
      </c>
    </row>
    <row r="215" spans="1:18" ht="30" x14ac:dyDescent="0.25">
      <c r="A215" s="49">
        <v>213</v>
      </c>
      <c r="B215" s="61" t="s">
        <v>408</v>
      </c>
      <c r="C215" s="22">
        <v>50</v>
      </c>
      <c r="D215" s="22" t="s">
        <v>27</v>
      </c>
      <c r="E215" s="61" t="s">
        <v>409</v>
      </c>
      <c r="F215" s="69" t="s">
        <v>129</v>
      </c>
      <c r="G215" s="69" t="s">
        <v>20</v>
      </c>
      <c r="H215" s="69">
        <v>2014</v>
      </c>
      <c r="I215" s="69">
        <v>9898853329</v>
      </c>
      <c r="J215" s="83" t="s">
        <v>410</v>
      </c>
      <c r="K215" s="68"/>
      <c r="L215" s="69" t="s">
        <v>21</v>
      </c>
      <c r="M215" s="69" t="s">
        <v>296</v>
      </c>
      <c r="N215" s="69" t="s">
        <v>314</v>
      </c>
      <c r="O215" s="69" t="s">
        <v>64</v>
      </c>
      <c r="P215" s="69" t="s">
        <v>25</v>
      </c>
      <c r="Q215" s="69" t="s">
        <v>25</v>
      </c>
      <c r="R215" s="69" t="s">
        <v>26</v>
      </c>
    </row>
    <row r="216" spans="1:18" ht="15.75" x14ac:dyDescent="0.25">
      <c r="A216" s="49">
        <v>214</v>
      </c>
      <c r="B216" s="61" t="s">
        <v>411</v>
      </c>
      <c r="C216" s="22">
        <v>22</v>
      </c>
      <c r="D216" s="22" t="s">
        <v>27</v>
      </c>
      <c r="E216" s="61" t="s">
        <v>412</v>
      </c>
      <c r="F216" s="69" t="s">
        <v>129</v>
      </c>
      <c r="G216" s="69" t="s">
        <v>20</v>
      </c>
      <c r="H216" s="69">
        <v>2014</v>
      </c>
      <c r="I216" s="69">
        <v>9714784789</v>
      </c>
      <c r="J216" s="83"/>
      <c r="K216" s="68"/>
      <c r="L216" s="69" t="s">
        <v>21</v>
      </c>
      <c r="M216" s="69" t="s">
        <v>296</v>
      </c>
      <c r="N216" s="69" t="s">
        <v>314</v>
      </c>
      <c r="O216" s="69" t="s">
        <v>64</v>
      </c>
      <c r="P216" s="69" t="s">
        <v>25</v>
      </c>
      <c r="Q216" s="69" t="s">
        <v>25</v>
      </c>
      <c r="R216" s="69" t="s">
        <v>26</v>
      </c>
    </row>
    <row r="217" spans="1:18" ht="15.75" x14ac:dyDescent="0.25">
      <c r="A217" s="49">
        <v>215</v>
      </c>
      <c r="B217" s="61" t="s">
        <v>413</v>
      </c>
      <c r="C217" s="22">
        <v>22</v>
      </c>
      <c r="D217" s="22" t="s">
        <v>308</v>
      </c>
      <c r="E217" s="61" t="s">
        <v>414</v>
      </c>
      <c r="F217" s="69" t="s">
        <v>129</v>
      </c>
      <c r="G217" s="69" t="s">
        <v>20</v>
      </c>
      <c r="H217" s="69">
        <v>2014</v>
      </c>
      <c r="I217" s="69">
        <v>8758382787</v>
      </c>
      <c r="J217" s="83" t="s">
        <v>415</v>
      </c>
      <c r="K217" s="68" t="s">
        <v>285</v>
      </c>
      <c r="L217" s="69" t="s">
        <v>21</v>
      </c>
      <c r="M217" s="69" t="s">
        <v>388</v>
      </c>
      <c r="N217" s="69" t="s">
        <v>314</v>
      </c>
      <c r="O217" s="69" t="s">
        <v>24</v>
      </c>
      <c r="P217" s="69" t="s">
        <v>25</v>
      </c>
      <c r="Q217" s="69" t="s">
        <v>25</v>
      </c>
      <c r="R217" s="69" t="s">
        <v>26</v>
      </c>
    </row>
    <row r="218" spans="1:18" ht="30" x14ac:dyDescent="0.25">
      <c r="A218" s="49">
        <v>216</v>
      </c>
      <c r="B218" s="61" t="s">
        <v>416</v>
      </c>
      <c r="C218" s="22">
        <v>21</v>
      </c>
      <c r="D218" s="22" t="s">
        <v>308</v>
      </c>
      <c r="E218" s="61" t="s">
        <v>309</v>
      </c>
      <c r="F218" s="69" t="s">
        <v>129</v>
      </c>
      <c r="G218" s="69" t="s">
        <v>20</v>
      </c>
      <c r="H218" s="69">
        <v>2014</v>
      </c>
      <c r="I218" s="69">
        <v>9909626865</v>
      </c>
      <c r="J218" s="83" t="s">
        <v>417</v>
      </c>
      <c r="K218" s="68" t="s">
        <v>418</v>
      </c>
      <c r="L218" s="69" t="s">
        <v>21</v>
      </c>
      <c r="M218" s="69" t="s">
        <v>419</v>
      </c>
      <c r="N218" s="69" t="s">
        <v>314</v>
      </c>
      <c r="O218" s="69" t="s">
        <v>24</v>
      </c>
      <c r="P218" s="69" t="s">
        <v>25</v>
      </c>
      <c r="Q218" s="69" t="s">
        <v>25</v>
      </c>
      <c r="R218" s="69" t="s">
        <v>26</v>
      </c>
    </row>
    <row r="219" spans="1:18" ht="30" x14ac:dyDescent="0.25">
      <c r="A219" s="49">
        <v>217</v>
      </c>
      <c r="B219" s="59" t="s">
        <v>422</v>
      </c>
      <c r="C219" s="42">
        <v>36</v>
      </c>
      <c r="D219" s="42" t="s">
        <v>27</v>
      </c>
      <c r="E219" s="59" t="s">
        <v>423</v>
      </c>
      <c r="F219" s="68" t="s">
        <v>129</v>
      </c>
      <c r="G219" s="68" t="s">
        <v>20</v>
      </c>
      <c r="H219" s="68">
        <v>2014</v>
      </c>
      <c r="I219" s="68">
        <v>9099027795</v>
      </c>
      <c r="J219" s="83"/>
      <c r="K219" s="68" t="s">
        <v>424</v>
      </c>
      <c r="L219" s="68" t="s">
        <v>21</v>
      </c>
      <c r="M219" s="68" t="s">
        <v>425</v>
      </c>
      <c r="N219" s="68" t="s">
        <v>426</v>
      </c>
      <c r="O219" s="68" t="s">
        <v>64</v>
      </c>
      <c r="P219" s="68" t="s">
        <v>25</v>
      </c>
      <c r="Q219" s="68" t="s">
        <v>25</v>
      </c>
      <c r="R219" s="68" t="s">
        <v>26</v>
      </c>
    </row>
    <row r="220" spans="1:18" ht="15.75" x14ac:dyDescent="0.25">
      <c r="A220" s="49">
        <v>218</v>
      </c>
      <c r="B220" s="59" t="s">
        <v>427</v>
      </c>
      <c r="C220" s="42">
        <v>24</v>
      </c>
      <c r="D220" s="42" t="s">
        <v>27</v>
      </c>
      <c r="E220" s="59" t="s">
        <v>428</v>
      </c>
      <c r="F220" s="68" t="s">
        <v>129</v>
      </c>
      <c r="G220" s="68" t="s">
        <v>20</v>
      </c>
      <c r="H220" s="68">
        <v>2014</v>
      </c>
      <c r="I220" s="68">
        <v>9727714260</v>
      </c>
      <c r="J220" s="83"/>
      <c r="K220" s="68" t="s">
        <v>429</v>
      </c>
      <c r="L220" s="68" t="s">
        <v>21</v>
      </c>
      <c r="M220" s="68" t="s">
        <v>430</v>
      </c>
      <c r="N220" s="68" t="s">
        <v>426</v>
      </c>
      <c r="O220" s="68" t="s">
        <v>64</v>
      </c>
      <c r="P220" s="68" t="s">
        <v>25</v>
      </c>
      <c r="Q220" s="68" t="s">
        <v>25</v>
      </c>
      <c r="R220" s="68" t="s">
        <v>26</v>
      </c>
    </row>
    <row r="221" spans="1:18" ht="15.75" x14ac:dyDescent="0.25">
      <c r="A221" s="49">
        <v>219</v>
      </c>
      <c r="B221" s="59" t="s">
        <v>431</v>
      </c>
      <c r="C221" s="42">
        <v>38</v>
      </c>
      <c r="D221" s="42" t="s">
        <v>27</v>
      </c>
      <c r="E221" s="59" t="s">
        <v>432</v>
      </c>
      <c r="F221" s="68" t="s">
        <v>129</v>
      </c>
      <c r="G221" s="68" t="s">
        <v>20</v>
      </c>
      <c r="H221" s="68">
        <v>2014</v>
      </c>
      <c r="I221" s="68">
        <v>9428491803</v>
      </c>
      <c r="J221" s="84"/>
      <c r="K221" s="68"/>
      <c r="L221" s="68" t="s">
        <v>21</v>
      </c>
      <c r="M221" s="68" t="s">
        <v>388</v>
      </c>
      <c r="N221" s="68" t="s">
        <v>426</v>
      </c>
      <c r="O221" s="68" t="s">
        <v>64</v>
      </c>
      <c r="P221" s="68" t="s">
        <v>25</v>
      </c>
      <c r="Q221" s="68" t="s">
        <v>25</v>
      </c>
      <c r="R221" s="68" t="s">
        <v>26</v>
      </c>
    </row>
    <row r="222" spans="1:18" ht="15.75" x14ac:dyDescent="0.25">
      <c r="A222" s="49">
        <v>220</v>
      </c>
      <c r="B222" s="59" t="s">
        <v>433</v>
      </c>
      <c r="C222" s="42">
        <v>27</v>
      </c>
      <c r="D222" s="42" t="s">
        <v>27</v>
      </c>
      <c r="E222" s="59" t="s">
        <v>434</v>
      </c>
      <c r="F222" s="68" t="s">
        <v>129</v>
      </c>
      <c r="G222" s="68" t="s">
        <v>20</v>
      </c>
      <c r="H222" s="68">
        <v>2014</v>
      </c>
      <c r="I222" s="68">
        <v>9904262035</v>
      </c>
      <c r="J222" s="83"/>
      <c r="K222" s="68" t="s">
        <v>435</v>
      </c>
      <c r="L222" s="68" t="s">
        <v>21</v>
      </c>
      <c r="M222" s="68" t="s">
        <v>286</v>
      </c>
      <c r="N222" s="68" t="s">
        <v>426</v>
      </c>
      <c r="O222" s="68" t="s">
        <v>64</v>
      </c>
      <c r="P222" s="68" t="s">
        <v>25</v>
      </c>
      <c r="Q222" s="68" t="s">
        <v>25</v>
      </c>
      <c r="R222" s="68" t="s">
        <v>26</v>
      </c>
    </row>
    <row r="223" spans="1:18" ht="30" x14ac:dyDescent="0.25">
      <c r="A223" s="49">
        <v>221</v>
      </c>
      <c r="B223" s="59" t="s">
        <v>436</v>
      </c>
      <c r="C223" s="42">
        <v>38</v>
      </c>
      <c r="D223" s="42" t="s">
        <v>27</v>
      </c>
      <c r="E223" s="59" t="s">
        <v>437</v>
      </c>
      <c r="F223" s="68" t="s">
        <v>129</v>
      </c>
      <c r="G223" s="68" t="s">
        <v>20</v>
      </c>
      <c r="H223" s="68">
        <v>2014</v>
      </c>
      <c r="I223" s="68">
        <v>9727729116</v>
      </c>
      <c r="J223" s="83"/>
      <c r="K223" s="68"/>
      <c r="L223" s="68" t="s">
        <v>21</v>
      </c>
      <c r="M223" s="68" t="s">
        <v>438</v>
      </c>
      <c r="N223" s="68" t="s">
        <v>426</v>
      </c>
      <c r="O223" s="68" t="s">
        <v>64</v>
      </c>
      <c r="P223" s="68" t="s">
        <v>25</v>
      </c>
      <c r="Q223" s="68" t="s">
        <v>25</v>
      </c>
      <c r="R223" s="68" t="s">
        <v>26</v>
      </c>
    </row>
    <row r="224" spans="1:18" ht="30" x14ac:dyDescent="0.25">
      <c r="A224" s="49">
        <v>222</v>
      </c>
      <c r="B224" s="59" t="s">
        <v>439</v>
      </c>
      <c r="C224" s="42">
        <v>19</v>
      </c>
      <c r="D224" s="42" t="s">
        <v>79</v>
      </c>
      <c r="E224" s="59" t="s">
        <v>440</v>
      </c>
      <c r="F224" s="68" t="s">
        <v>129</v>
      </c>
      <c r="G224" s="68" t="s">
        <v>20</v>
      </c>
      <c r="H224" s="68">
        <v>2014</v>
      </c>
      <c r="I224" s="68">
        <v>9033571450</v>
      </c>
      <c r="J224" s="83"/>
      <c r="K224" s="68"/>
      <c r="L224" s="68" t="s">
        <v>21</v>
      </c>
      <c r="M224" s="68" t="s">
        <v>388</v>
      </c>
      <c r="N224" s="68"/>
      <c r="O224" s="68" t="s">
        <v>24</v>
      </c>
      <c r="P224" s="68" t="s">
        <v>25</v>
      </c>
      <c r="Q224" s="68" t="s">
        <v>25</v>
      </c>
      <c r="R224" s="68" t="s">
        <v>26</v>
      </c>
    </row>
    <row r="225" spans="1:18" ht="30" x14ac:dyDescent="0.25">
      <c r="A225" s="49">
        <v>223</v>
      </c>
      <c r="B225" s="59" t="s">
        <v>441</v>
      </c>
      <c r="C225" s="42">
        <v>20</v>
      </c>
      <c r="D225" s="42" t="s">
        <v>79</v>
      </c>
      <c r="E225" s="59" t="s">
        <v>442</v>
      </c>
      <c r="F225" s="68" t="s">
        <v>129</v>
      </c>
      <c r="G225" s="68" t="s">
        <v>20</v>
      </c>
      <c r="H225" s="68">
        <v>2014</v>
      </c>
      <c r="I225" s="68">
        <v>7383872854</v>
      </c>
      <c r="J225" s="83"/>
      <c r="K225" s="68" t="s">
        <v>443</v>
      </c>
      <c r="L225" s="68" t="s">
        <v>21</v>
      </c>
      <c r="M225" s="68" t="s">
        <v>388</v>
      </c>
      <c r="N225" s="68"/>
      <c r="O225" s="68" t="s">
        <v>24</v>
      </c>
      <c r="P225" s="68" t="s">
        <v>25</v>
      </c>
      <c r="Q225" s="68" t="s">
        <v>25</v>
      </c>
      <c r="R225" s="68" t="s">
        <v>26</v>
      </c>
    </row>
    <row r="226" spans="1:18" ht="30" x14ac:dyDescent="0.25">
      <c r="A226" s="49">
        <v>224</v>
      </c>
      <c r="B226" s="59" t="s">
        <v>444</v>
      </c>
      <c r="C226" s="42">
        <v>22</v>
      </c>
      <c r="D226" s="42" t="s">
        <v>27</v>
      </c>
      <c r="E226" s="59" t="s">
        <v>445</v>
      </c>
      <c r="F226" s="68" t="s">
        <v>129</v>
      </c>
      <c r="G226" s="68" t="s">
        <v>20</v>
      </c>
      <c r="H226" s="68">
        <v>2014</v>
      </c>
      <c r="I226" s="68">
        <v>9879282957</v>
      </c>
      <c r="J226" s="83"/>
      <c r="K226" s="68"/>
      <c r="L226" s="68" t="s">
        <v>21</v>
      </c>
      <c r="M226" s="68" t="s">
        <v>446</v>
      </c>
      <c r="N226" s="68"/>
      <c r="O226" s="68" t="s">
        <v>24</v>
      </c>
      <c r="P226" s="68" t="s">
        <v>25</v>
      </c>
      <c r="Q226" s="68" t="s">
        <v>25</v>
      </c>
      <c r="R226" s="68" t="s">
        <v>26</v>
      </c>
    </row>
    <row r="227" spans="1:18" ht="30" x14ac:dyDescent="0.25">
      <c r="A227" s="49">
        <v>225</v>
      </c>
      <c r="B227" s="59" t="s">
        <v>447</v>
      </c>
      <c r="C227" s="42">
        <v>22</v>
      </c>
      <c r="D227" s="42" t="s">
        <v>27</v>
      </c>
      <c r="E227" s="59" t="s">
        <v>448</v>
      </c>
      <c r="F227" s="68" t="s">
        <v>129</v>
      </c>
      <c r="G227" s="68" t="s">
        <v>20</v>
      </c>
      <c r="H227" s="68">
        <v>2014</v>
      </c>
      <c r="I227" s="68">
        <v>9574893126</v>
      </c>
      <c r="J227" s="83" t="s">
        <v>449</v>
      </c>
      <c r="K227" s="68"/>
      <c r="L227" s="68" t="s">
        <v>21</v>
      </c>
      <c r="M227" s="68" t="s">
        <v>446</v>
      </c>
      <c r="N227" s="68"/>
      <c r="O227" s="68" t="s">
        <v>24</v>
      </c>
      <c r="P227" s="68" t="s">
        <v>25</v>
      </c>
      <c r="Q227" s="68" t="s">
        <v>25</v>
      </c>
      <c r="R227" s="68" t="s">
        <v>26</v>
      </c>
    </row>
    <row r="228" spans="1:18" ht="30" x14ac:dyDescent="0.25">
      <c r="A228" s="49">
        <v>226</v>
      </c>
      <c r="B228" s="59" t="s">
        <v>450</v>
      </c>
      <c r="C228" s="42">
        <v>45</v>
      </c>
      <c r="D228" s="42" t="s">
        <v>27</v>
      </c>
      <c r="E228" s="59" t="s">
        <v>451</v>
      </c>
      <c r="F228" s="68" t="s">
        <v>129</v>
      </c>
      <c r="G228" s="68" t="s">
        <v>20</v>
      </c>
      <c r="H228" s="68">
        <v>2014</v>
      </c>
      <c r="I228" s="68">
        <v>9924218662</v>
      </c>
      <c r="J228" s="83"/>
      <c r="K228" s="68" t="s">
        <v>452</v>
      </c>
      <c r="L228" s="68" t="s">
        <v>21</v>
      </c>
      <c r="M228" s="68" t="s">
        <v>453</v>
      </c>
      <c r="N228" s="68" t="s">
        <v>426</v>
      </c>
      <c r="O228" s="68" t="s">
        <v>64</v>
      </c>
      <c r="P228" s="68" t="s">
        <v>25</v>
      </c>
      <c r="Q228" s="68" t="s">
        <v>25</v>
      </c>
      <c r="R228" s="68" t="s">
        <v>26</v>
      </c>
    </row>
    <row r="229" spans="1:18" ht="30" x14ac:dyDescent="0.25">
      <c r="A229" s="49">
        <v>227</v>
      </c>
      <c r="B229" s="59" t="s">
        <v>454</v>
      </c>
      <c r="C229" s="42">
        <v>21</v>
      </c>
      <c r="D229" s="42" t="s">
        <v>27</v>
      </c>
      <c r="E229" s="59" t="s">
        <v>455</v>
      </c>
      <c r="F229" s="68" t="s">
        <v>129</v>
      </c>
      <c r="G229" s="68" t="s">
        <v>20</v>
      </c>
      <c r="H229" s="68">
        <v>2014</v>
      </c>
      <c r="I229" s="68">
        <v>9033762703</v>
      </c>
      <c r="J229" s="83" t="s">
        <v>456</v>
      </c>
      <c r="K229" s="68"/>
      <c r="L229" s="68" t="s">
        <v>21</v>
      </c>
      <c r="M229" s="68" t="s">
        <v>446</v>
      </c>
      <c r="N229" s="68"/>
      <c r="O229" s="68" t="s">
        <v>24</v>
      </c>
      <c r="P229" s="68" t="s">
        <v>25</v>
      </c>
      <c r="Q229" s="68" t="s">
        <v>25</v>
      </c>
      <c r="R229" s="68" t="s">
        <v>26</v>
      </c>
    </row>
    <row r="230" spans="1:18" ht="30" x14ac:dyDescent="0.25">
      <c r="A230" s="49">
        <v>228</v>
      </c>
      <c r="B230" s="59" t="s">
        <v>457</v>
      </c>
      <c r="C230" s="42">
        <v>21</v>
      </c>
      <c r="D230" s="42" t="s">
        <v>27</v>
      </c>
      <c r="E230" s="59" t="s">
        <v>458</v>
      </c>
      <c r="F230" s="68" t="s">
        <v>129</v>
      </c>
      <c r="G230" s="68" t="s">
        <v>20</v>
      </c>
      <c r="H230" s="68">
        <v>2014</v>
      </c>
      <c r="I230" s="68">
        <v>9033571450</v>
      </c>
      <c r="J230" s="83" t="s">
        <v>459</v>
      </c>
      <c r="K230" s="68"/>
      <c r="L230" s="68" t="s">
        <v>21</v>
      </c>
      <c r="M230" s="68" t="s">
        <v>460</v>
      </c>
      <c r="N230" s="68"/>
      <c r="O230" s="68" t="s">
        <v>24</v>
      </c>
      <c r="P230" s="68" t="s">
        <v>25</v>
      </c>
      <c r="Q230" s="68" t="s">
        <v>25</v>
      </c>
      <c r="R230" s="68" t="s">
        <v>26</v>
      </c>
    </row>
    <row r="231" spans="1:18" ht="30" x14ac:dyDescent="0.25">
      <c r="A231" s="49">
        <v>229</v>
      </c>
      <c r="B231" s="59" t="s">
        <v>461</v>
      </c>
      <c r="C231" s="42">
        <v>43</v>
      </c>
      <c r="D231" s="42" t="s">
        <v>27</v>
      </c>
      <c r="E231" s="59" t="s">
        <v>462</v>
      </c>
      <c r="F231" s="68" t="s">
        <v>129</v>
      </c>
      <c r="G231" s="68" t="s">
        <v>20</v>
      </c>
      <c r="H231" s="68">
        <v>2014</v>
      </c>
      <c r="I231" s="68">
        <v>9909917837</v>
      </c>
      <c r="J231" s="83" t="s">
        <v>463</v>
      </c>
      <c r="K231" s="68"/>
      <c r="L231" s="68" t="s">
        <v>21</v>
      </c>
      <c r="M231" s="68" t="s">
        <v>464</v>
      </c>
      <c r="N231" s="68"/>
      <c r="O231" s="68" t="s">
        <v>64</v>
      </c>
      <c r="P231" s="68" t="s">
        <v>25</v>
      </c>
      <c r="Q231" s="68" t="s">
        <v>25</v>
      </c>
      <c r="R231" s="68" t="s">
        <v>26</v>
      </c>
    </row>
    <row r="232" spans="1:18" ht="45" x14ac:dyDescent="0.25">
      <c r="A232" s="49">
        <v>230</v>
      </c>
      <c r="B232" s="59" t="s">
        <v>465</v>
      </c>
      <c r="C232" s="42">
        <v>24</v>
      </c>
      <c r="D232" s="42" t="s">
        <v>27</v>
      </c>
      <c r="E232" s="59" t="s">
        <v>466</v>
      </c>
      <c r="F232" s="68" t="s">
        <v>129</v>
      </c>
      <c r="G232" s="68" t="s">
        <v>20</v>
      </c>
      <c r="H232" s="68">
        <v>2014</v>
      </c>
      <c r="I232" s="68">
        <v>9722672937</v>
      </c>
      <c r="J232" s="83" t="s">
        <v>467</v>
      </c>
      <c r="K232" s="68"/>
      <c r="L232" s="68" t="s">
        <v>21</v>
      </c>
      <c r="M232" s="68" t="s">
        <v>446</v>
      </c>
      <c r="N232" s="68" t="s">
        <v>468</v>
      </c>
      <c r="O232" s="68" t="s">
        <v>24</v>
      </c>
      <c r="P232" s="68" t="s">
        <v>25</v>
      </c>
      <c r="Q232" s="68" t="s">
        <v>25</v>
      </c>
      <c r="R232" s="68" t="s">
        <v>26</v>
      </c>
    </row>
    <row r="233" spans="1:18" ht="30" x14ac:dyDescent="0.25">
      <c r="A233" s="49">
        <v>231</v>
      </c>
      <c r="B233" s="59" t="s">
        <v>469</v>
      </c>
      <c r="C233" s="42">
        <v>23</v>
      </c>
      <c r="D233" s="42" t="s">
        <v>27</v>
      </c>
      <c r="E233" s="60" t="s">
        <v>470</v>
      </c>
      <c r="F233" s="68" t="s">
        <v>129</v>
      </c>
      <c r="G233" s="68" t="s">
        <v>20</v>
      </c>
      <c r="H233" s="68">
        <v>2014</v>
      </c>
      <c r="I233" s="68">
        <v>7600496650</v>
      </c>
      <c r="J233" s="83" t="s">
        <v>471</v>
      </c>
      <c r="K233" s="68"/>
      <c r="L233" s="68" t="s">
        <v>21</v>
      </c>
      <c r="M233" s="68" t="s">
        <v>472</v>
      </c>
      <c r="N233" s="68"/>
      <c r="O233" s="68" t="s">
        <v>24</v>
      </c>
      <c r="P233" s="68" t="s">
        <v>25</v>
      </c>
      <c r="Q233" s="68" t="s">
        <v>25</v>
      </c>
      <c r="R233" s="68" t="s">
        <v>26</v>
      </c>
    </row>
    <row r="234" spans="1:18" ht="15.75" x14ac:dyDescent="0.25">
      <c r="A234" s="49">
        <v>232</v>
      </c>
      <c r="B234" s="59" t="s">
        <v>473</v>
      </c>
      <c r="C234" s="42">
        <v>22</v>
      </c>
      <c r="D234" s="42" t="s">
        <v>27</v>
      </c>
      <c r="E234" s="59" t="s">
        <v>474</v>
      </c>
      <c r="F234" s="68" t="s">
        <v>129</v>
      </c>
      <c r="G234" s="68" t="s">
        <v>20</v>
      </c>
      <c r="H234" s="68">
        <v>2014</v>
      </c>
      <c r="I234" s="68">
        <v>9974876425</v>
      </c>
      <c r="J234" s="83" t="s">
        <v>475</v>
      </c>
      <c r="K234" s="68"/>
      <c r="L234" s="68" t="s">
        <v>21</v>
      </c>
      <c r="M234" s="68" t="s">
        <v>388</v>
      </c>
      <c r="N234" s="68"/>
      <c r="O234" s="68" t="s">
        <v>24</v>
      </c>
      <c r="P234" s="68" t="s">
        <v>25</v>
      </c>
      <c r="Q234" s="68" t="s">
        <v>25</v>
      </c>
      <c r="R234" s="68" t="s">
        <v>26</v>
      </c>
    </row>
    <row r="235" spans="1:18" ht="30" x14ac:dyDescent="0.25">
      <c r="A235" s="49">
        <v>233</v>
      </c>
      <c r="B235" s="59" t="s">
        <v>476</v>
      </c>
      <c r="C235" s="42">
        <v>26</v>
      </c>
      <c r="D235" s="42" t="s">
        <v>79</v>
      </c>
      <c r="E235" s="59" t="s">
        <v>477</v>
      </c>
      <c r="F235" s="68" t="s">
        <v>129</v>
      </c>
      <c r="G235" s="68" t="s">
        <v>20</v>
      </c>
      <c r="H235" s="68">
        <v>2014</v>
      </c>
      <c r="I235" s="68">
        <v>8866468375</v>
      </c>
      <c r="J235" s="83" t="s">
        <v>478</v>
      </c>
      <c r="K235" s="68"/>
      <c r="L235" s="68" t="s">
        <v>21</v>
      </c>
      <c r="M235" s="68" t="s">
        <v>388</v>
      </c>
      <c r="N235" s="68"/>
      <c r="O235" s="68" t="s">
        <v>24</v>
      </c>
      <c r="P235" s="68" t="s">
        <v>25</v>
      </c>
      <c r="Q235" s="68" t="s">
        <v>25</v>
      </c>
      <c r="R235" s="68" t="s">
        <v>26</v>
      </c>
    </row>
    <row r="236" spans="1:18" ht="30" x14ac:dyDescent="0.25">
      <c r="A236" s="49">
        <v>234</v>
      </c>
      <c r="B236" s="59" t="s">
        <v>479</v>
      </c>
      <c r="C236" s="42">
        <v>21</v>
      </c>
      <c r="D236" s="42" t="s">
        <v>79</v>
      </c>
      <c r="E236" s="59" t="s">
        <v>480</v>
      </c>
      <c r="F236" s="68" t="s">
        <v>129</v>
      </c>
      <c r="G236" s="68" t="s">
        <v>20</v>
      </c>
      <c r="H236" s="68">
        <v>2014</v>
      </c>
      <c r="I236" s="68">
        <v>9099584289</v>
      </c>
      <c r="J236" s="83" t="s">
        <v>481</v>
      </c>
      <c r="K236" s="68" t="s">
        <v>482</v>
      </c>
      <c r="L236" s="68" t="s">
        <v>21</v>
      </c>
      <c r="M236" s="68" t="s">
        <v>446</v>
      </c>
      <c r="N236" s="68"/>
      <c r="O236" s="68" t="s">
        <v>24</v>
      </c>
      <c r="P236" s="68" t="s">
        <v>25</v>
      </c>
      <c r="Q236" s="68" t="s">
        <v>25</v>
      </c>
      <c r="R236" s="68" t="s">
        <v>26</v>
      </c>
    </row>
    <row r="237" spans="1:18" ht="45" x14ac:dyDescent="0.25">
      <c r="A237" s="49">
        <v>235</v>
      </c>
      <c r="B237" s="59" t="s">
        <v>483</v>
      </c>
      <c r="C237" s="42">
        <v>21</v>
      </c>
      <c r="D237" s="42" t="s">
        <v>79</v>
      </c>
      <c r="E237" s="59" t="s">
        <v>484</v>
      </c>
      <c r="F237" s="68" t="s">
        <v>129</v>
      </c>
      <c r="G237" s="68" t="s">
        <v>20</v>
      </c>
      <c r="H237" s="68">
        <v>2014</v>
      </c>
      <c r="I237" s="68">
        <v>7383359928</v>
      </c>
      <c r="J237" s="83" t="s">
        <v>485</v>
      </c>
      <c r="K237" s="68" t="s">
        <v>486</v>
      </c>
      <c r="L237" s="68" t="s">
        <v>21</v>
      </c>
      <c r="M237" s="68" t="s">
        <v>446</v>
      </c>
      <c r="N237" s="68"/>
      <c r="O237" s="68" t="s">
        <v>24</v>
      </c>
      <c r="P237" s="68" t="s">
        <v>25</v>
      </c>
      <c r="Q237" s="68" t="s">
        <v>25</v>
      </c>
      <c r="R237" s="68" t="s">
        <v>26</v>
      </c>
    </row>
    <row r="238" spans="1:18" ht="45" x14ac:dyDescent="0.25">
      <c r="A238" s="49">
        <v>236</v>
      </c>
      <c r="B238" s="59" t="s">
        <v>487</v>
      </c>
      <c r="C238" s="42">
        <v>72</v>
      </c>
      <c r="D238" s="42" t="s">
        <v>27</v>
      </c>
      <c r="E238" s="59" t="s">
        <v>488</v>
      </c>
      <c r="F238" s="68" t="s">
        <v>129</v>
      </c>
      <c r="G238" s="68" t="s">
        <v>20</v>
      </c>
      <c r="H238" s="68">
        <v>2014</v>
      </c>
      <c r="I238" s="68">
        <v>9909917035</v>
      </c>
      <c r="J238" s="83" t="s">
        <v>489</v>
      </c>
      <c r="K238" s="68"/>
      <c r="L238" s="68" t="s">
        <v>21</v>
      </c>
      <c r="M238" s="68" t="s">
        <v>490</v>
      </c>
      <c r="N238" s="68" t="s">
        <v>468</v>
      </c>
      <c r="O238" s="68" t="s">
        <v>64</v>
      </c>
      <c r="P238" s="68" t="s">
        <v>25</v>
      </c>
      <c r="Q238" s="68" t="s">
        <v>25</v>
      </c>
      <c r="R238" s="68" t="s">
        <v>26</v>
      </c>
    </row>
    <row r="239" spans="1:18" ht="30" x14ac:dyDescent="0.25">
      <c r="A239" s="49">
        <v>237</v>
      </c>
      <c r="B239" s="59" t="s">
        <v>491</v>
      </c>
      <c r="C239" s="42">
        <v>20</v>
      </c>
      <c r="D239" s="42" t="s">
        <v>27</v>
      </c>
      <c r="E239" s="59" t="s">
        <v>492</v>
      </c>
      <c r="F239" s="68" t="s">
        <v>129</v>
      </c>
      <c r="G239" s="68" t="s">
        <v>20</v>
      </c>
      <c r="H239" s="68">
        <v>2014</v>
      </c>
      <c r="I239" s="68">
        <v>9974117161</v>
      </c>
      <c r="J239" s="83" t="s">
        <v>493</v>
      </c>
      <c r="K239" s="68"/>
      <c r="L239" s="68" t="s">
        <v>21</v>
      </c>
      <c r="M239" s="68" t="s">
        <v>494</v>
      </c>
      <c r="N239" s="68"/>
      <c r="O239" s="68" t="s">
        <v>24</v>
      </c>
      <c r="P239" s="68" t="s">
        <v>25</v>
      </c>
      <c r="Q239" s="68" t="s">
        <v>25</v>
      </c>
      <c r="R239" s="68" t="s">
        <v>26</v>
      </c>
    </row>
    <row r="240" spans="1:18" ht="30" x14ac:dyDescent="0.25">
      <c r="A240" s="49">
        <v>238</v>
      </c>
      <c r="B240" s="59" t="s">
        <v>495</v>
      </c>
      <c r="C240" s="42">
        <v>22</v>
      </c>
      <c r="D240" s="42" t="s">
        <v>27</v>
      </c>
      <c r="E240" s="59" t="s">
        <v>496</v>
      </c>
      <c r="F240" s="68" t="s">
        <v>129</v>
      </c>
      <c r="G240" s="68" t="s">
        <v>20</v>
      </c>
      <c r="H240" s="68">
        <v>2014</v>
      </c>
      <c r="I240" s="68">
        <v>9586405453</v>
      </c>
      <c r="J240" s="83" t="s">
        <v>497</v>
      </c>
      <c r="K240" s="68"/>
      <c r="L240" s="68" t="s">
        <v>21</v>
      </c>
      <c r="M240" s="68" t="s">
        <v>446</v>
      </c>
      <c r="N240" s="68"/>
      <c r="O240" s="68" t="s">
        <v>24</v>
      </c>
      <c r="P240" s="68" t="s">
        <v>25</v>
      </c>
      <c r="Q240" s="68" t="s">
        <v>25</v>
      </c>
      <c r="R240" s="68" t="s">
        <v>26</v>
      </c>
    </row>
    <row r="241" spans="1:18" ht="15.75" x14ac:dyDescent="0.25">
      <c r="A241" s="49">
        <v>239</v>
      </c>
      <c r="B241" s="59" t="s">
        <v>498</v>
      </c>
      <c r="C241" s="42">
        <v>21</v>
      </c>
      <c r="D241" s="42" t="s">
        <v>27</v>
      </c>
      <c r="E241" s="59" t="s">
        <v>499</v>
      </c>
      <c r="F241" s="68" t="s">
        <v>129</v>
      </c>
      <c r="G241" s="68" t="s">
        <v>20</v>
      </c>
      <c r="H241" s="68">
        <v>2014</v>
      </c>
      <c r="I241" s="68">
        <v>9726541810</v>
      </c>
      <c r="J241" s="83"/>
      <c r="K241" s="68"/>
      <c r="L241" s="68" t="s">
        <v>21</v>
      </c>
      <c r="M241" s="68" t="s">
        <v>446</v>
      </c>
      <c r="N241" s="68"/>
      <c r="O241" s="68" t="s">
        <v>24</v>
      </c>
      <c r="P241" s="68" t="s">
        <v>25</v>
      </c>
      <c r="Q241" s="68" t="s">
        <v>25</v>
      </c>
      <c r="R241" s="68" t="s">
        <v>26</v>
      </c>
    </row>
    <row r="242" spans="1:18" ht="30" x14ac:dyDescent="0.25">
      <c r="A242" s="49">
        <v>240</v>
      </c>
      <c r="B242" s="59" t="s">
        <v>500</v>
      </c>
      <c r="C242" s="42">
        <v>21</v>
      </c>
      <c r="D242" s="42" t="s">
        <v>27</v>
      </c>
      <c r="E242" s="59" t="s">
        <v>501</v>
      </c>
      <c r="F242" s="68" t="s">
        <v>129</v>
      </c>
      <c r="G242" s="68" t="s">
        <v>20</v>
      </c>
      <c r="H242" s="68">
        <v>2014</v>
      </c>
      <c r="I242" s="68">
        <v>9574827413</v>
      </c>
      <c r="J242" s="83" t="s">
        <v>502</v>
      </c>
      <c r="K242" s="68"/>
      <c r="L242" s="68" t="s">
        <v>21</v>
      </c>
      <c r="M242" s="68" t="s">
        <v>446</v>
      </c>
      <c r="N242" s="68"/>
      <c r="O242" s="68" t="s">
        <v>24</v>
      </c>
      <c r="P242" s="68" t="s">
        <v>25</v>
      </c>
      <c r="Q242" s="68" t="s">
        <v>25</v>
      </c>
      <c r="R242" s="68" t="s">
        <v>26</v>
      </c>
    </row>
    <row r="243" spans="1:18" ht="15.75" x14ac:dyDescent="0.25">
      <c r="A243" s="49">
        <v>241</v>
      </c>
      <c r="B243" s="59" t="s">
        <v>503</v>
      </c>
      <c r="C243" s="42">
        <v>21</v>
      </c>
      <c r="D243" s="42" t="s">
        <v>79</v>
      </c>
      <c r="E243" s="59" t="s">
        <v>504</v>
      </c>
      <c r="F243" s="68" t="s">
        <v>129</v>
      </c>
      <c r="G243" s="68" t="s">
        <v>20</v>
      </c>
      <c r="H243" s="68">
        <v>2014</v>
      </c>
      <c r="I243" s="68">
        <v>9558244157</v>
      </c>
      <c r="J243" s="84"/>
      <c r="K243" s="68" t="s">
        <v>505</v>
      </c>
      <c r="L243" s="68" t="s">
        <v>21</v>
      </c>
      <c r="M243" s="68"/>
      <c r="N243" s="68"/>
      <c r="O243" s="68" t="s">
        <v>24</v>
      </c>
      <c r="P243" s="68" t="s">
        <v>25</v>
      </c>
      <c r="Q243" s="68" t="s">
        <v>25</v>
      </c>
      <c r="R243" s="68" t="s">
        <v>26</v>
      </c>
    </row>
    <row r="244" spans="1:18" ht="30" x14ac:dyDescent="0.25">
      <c r="A244" s="49">
        <v>242</v>
      </c>
      <c r="B244" s="59" t="s">
        <v>506</v>
      </c>
      <c r="C244" s="42">
        <v>30</v>
      </c>
      <c r="D244" s="42" t="s">
        <v>27</v>
      </c>
      <c r="E244" s="59" t="s">
        <v>507</v>
      </c>
      <c r="F244" s="68" t="s">
        <v>129</v>
      </c>
      <c r="G244" s="68" t="s">
        <v>20</v>
      </c>
      <c r="H244" s="68">
        <v>2014</v>
      </c>
      <c r="I244" s="68">
        <v>9033620936</v>
      </c>
      <c r="J244" s="84"/>
      <c r="K244" s="68"/>
      <c r="L244" s="68" t="s">
        <v>21</v>
      </c>
      <c r="M244" s="68" t="s">
        <v>508</v>
      </c>
      <c r="N244" s="68" t="s">
        <v>509</v>
      </c>
      <c r="O244" s="68" t="s">
        <v>64</v>
      </c>
      <c r="P244" s="68" t="s">
        <v>25</v>
      </c>
      <c r="Q244" s="68" t="s">
        <v>25</v>
      </c>
      <c r="R244" s="68" t="s">
        <v>26</v>
      </c>
    </row>
    <row r="245" spans="1:18" ht="15.75" x14ac:dyDescent="0.25">
      <c r="A245" s="49">
        <v>243</v>
      </c>
      <c r="B245" s="59" t="s">
        <v>510</v>
      </c>
      <c r="C245" s="42">
        <v>28</v>
      </c>
      <c r="D245" s="42" t="s">
        <v>27</v>
      </c>
      <c r="E245" s="59" t="s">
        <v>511</v>
      </c>
      <c r="F245" s="68" t="s">
        <v>129</v>
      </c>
      <c r="G245" s="68" t="s">
        <v>20</v>
      </c>
      <c r="H245" s="68">
        <v>2014</v>
      </c>
      <c r="I245" s="68">
        <v>9723756674</v>
      </c>
      <c r="J245" s="84"/>
      <c r="K245" s="68"/>
      <c r="L245" s="68" t="s">
        <v>21</v>
      </c>
      <c r="M245" s="68" t="s">
        <v>512</v>
      </c>
      <c r="N245" s="68"/>
      <c r="O245" s="68" t="s">
        <v>64</v>
      </c>
      <c r="P245" s="68" t="s">
        <v>25</v>
      </c>
      <c r="Q245" s="68" t="s">
        <v>25</v>
      </c>
      <c r="R245" s="68" t="s">
        <v>26</v>
      </c>
    </row>
    <row r="246" spans="1:18" ht="30" x14ac:dyDescent="0.25">
      <c r="A246" s="49">
        <v>244</v>
      </c>
      <c r="B246" s="59" t="s">
        <v>513</v>
      </c>
      <c r="C246" s="42"/>
      <c r="D246" s="42" t="s">
        <v>27</v>
      </c>
      <c r="E246" s="59" t="s">
        <v>514</v>
      </c>
      <c r="F246" s="68" t="s">
        <v>129</v>
      </c>
      <c r="G246" s="68" t="s">
        <v>20</v>
      </c>
      <c r="H246" s="68">
        <v>2014</v>
      </c>
      <c r="I246" s="68">
        <v>8732976727</v>
      </c>
      <c r="J246" s="84"/>
      <c r="K246" s="68"/>
      <c r="L246" s="68" t="s">
        <v>21</v>
      </c>
      <c r="M246" s="68" t="s">
        <v>515</v>
      </c>
      <c r="N246" s="68"/>
      <c r="O246" s="68" t="s">
        <v>24</v>
      </c>
      <c r="P246" s="68" t="s">
        <v>25</v>
      </c>
      <c r="Q246" s="68" t="s">
        <v>25</v>
      </c>
      <c r="R246" s="68" t="s">
        <v>26</v>
      </c>
    </row>
    <row r="247" spans="1:18" ht="30" x14ac:dyDescent="0.25">
      <c r="A247" s="49">
        <v>245</v>
      </c>
      <c r="B247" s="59" t="s">
        <v>516</v>
      </c>
      <c r="C247" s="42">
        <v>25</v>
      </c>
      <c r="D247" s="42" t="s">
        <v>27</v>
      </c>
      <c r="E247" s="59" t="s">
        <v>517</v>
      </c>
      <c r="F247" s="68" t="s">
        <v>129</v>
      </c>
      <c r="G247" s="68" t="s">
        <v>20</v>
      </c>
      <c r="H247" s="68">
        <v>2014</v>
      </c>
      <c r="I247" s="68">
        <v>9033955609</v>
      </c>
      <c r="J247" s="83" t="s">
        <v>518</v>
      </c>
      <c r="K247" s="68" t="s">
        <v>519</v>
      </c>
      <c r="L247" s="68" t="s">
        <v>21</v>
      </c>
      <c r="M247" s="68" t="s">
        <v>388</v>
      </c>
      <c r="N247" s="68" t="s">
        <v>520</v>
      </c>
      <c r="O247" s="68" t="s">
        <v>24</v>
      </c>
      <c r="P247" s="68" t="s">
        <v>25</v>
      </c>
      <c r="Q247" s="68" t="s">
        <v>25</v>
      </c>
      <c r="R247" s="68" t="s">
        <v>26</v>
      </c>
    </row>
    <row r="248" spans="1:18" ht="30" x14ac:dyDescent="0.25">
      <c r="A248" s="49">
        <v>246</v>
      </c>
      <c r="B248" s="59" t="s">
        <v>522</v>
      </c>
      <c r="C248" s="42">
        <v>20</v>
      </c>
      <c r="D248" s="42" t="s">
        <v>79</v>
      </c>
      <c r="E248" s="59" t="s">
        <v>523</v>
      </c>
      <c r="F248" s="68" t="s">
        <v>207</v>
      </c>
      <c r="G248" s="68" t="s">
        <v>20</v>
      </c>
      <c r="H248" s="68">
        <v>2014</v>
      </c>
      <c r="I248" s="68">
        <v>9536744097</v>
      </c>
      <c r="J248" s="83"/>
      <c r="K248" s="68" t="s">
        <v>524</v>
      </c>
      <c r="L248" s="68" t="s">
        <v>21</v>
      </c>
      <c r="M248" s="68" t="s">
        <v>22</v>
      </c>
      <c r="N248" s="68" t="s">
        <v>23</v>
      </c>
      <c r="O248" s="68" t="s">
        <v>24</v>
      </c>
      <c r="P248" s="68" t="s">
        <v>25</v>
      </c>
      <c r="Q248" s="68" t="s">
        <v>25</v>
      </c>
      <c r="R248" s="68" t="s">
        <v>26</v>
      </c>
    </row>
    <row r="249" spans="1:18" ht="30" x14ac:dyDescent="0.25">
      <c r="A249" s="49">
        <v>247</v>
      </c>
      <c r="B249" s="59" t="s">
        <v>525</v>
      </c>
      <c r="C249" s="42">
        <v>33</v>
      </c>
      <c r="D249" s="42" t="s">
        <v>79</v>
      </c>
      <c r="E249" s="59" t="s">
        <v>526</v>
      </c>
      <c r="F249" s="68" t="s">
        <v>207</v>
      </c>
      <c r="G249" s="68" t="s">
        <v>20</v>
      </c>
      <c r="H249" s="68">
        <v>2014</v>
      </c>
      <c r="I249" s="68">
        <v>7600558021</v>
      </c>
      <c r="J249" s="83"/>
      <c r="K249" s="68" t="s">
        <v>527</v>
      </c>
      <c r="L249" s="68" t="s">
        <v>21</v>
      </c>
      <c r="M249" s="68" t="s">
        <v>22</v>
      </c>
      <c r="N249" s="68" t="s">
        <v>23</v>
      </c>
      <c r="O249" s="68" t="s">
        <v>13</v>
      </c>
      <c r="P249" s="68" t="s">
        <v>25</v>
      </c>
      <c r="Q249" s="68" t="s">
        <v>25</v>
      </c>
      <c r="R249" s="68" t="s">
        <v>26</v>
      </c>
    </row>
    <row r="250" spans="1:18" ht="30" x14ac:dyDescent="0.25">
      <c r="A250" s="49">
        <v>248</v>
      </c>
      <c r="B250" s="59" t="s">
        <v>528</v>
      </c>
      <c r="C250" s="42">
        <v>35</v>
      </c>
      <c r="D250" s="42" t="s">
        <v>27</v>
      </c>
      <c r="E250" s="59" t="s">
        <v>529</v>
      </c>
      <c r="F250" s="68" t="s">
        <v>207</v>
      </c>
      <c r="G250" s="68" t="s">
        <v>20</v>
      </c>
      <c r="H250" s="68">
        <v>2014</v>
      </c>
      <c r="I250" s="68">
        <v>9825387782</v>
      </c>
      <c r="J250" s="84" t="s">
        <v>530</v>
      </c>
      <c r="K250" s="68" t="s">
        <v>531</v>
      </c>
      <c r="L250" s="68" t="s">
        <v>21</v>
      </c>
      <c r="M250" s="68" t="s">
        <v>22</v>
      </c>
      <c r="N250" s="68"/>
      <c r="O250" s="68" t="s">
        <v>24</v>
      </c>
      <c r="P250" s="68" t="s">
        <v>25</v>
      </c>
      <c r="Q250" s="68" t="s">
        <v>25</v>
      </c>
      <c r="R250" s="68" t="s">
        <v>26</v>
      </c>
    </row>
    <row r="251" spans="1:18" ht="15.75" x14ac:dyDescent="0.25">
      <c r="A251" s="49">
        <v>249</v>
      </c>
      <c r="B251" s="59" t="s">
        <v>532</v>
      </c>
      <c r="C251" s="42">
        <v>24</v>
      </c>
      <c r="D251" s="42" t="s">
        <v>27</v>
      </c>
      <c r="E251" s="59" t="s">
        <v>533</v>
      </c>
      <c r="F251" s="68" t="s">
        <v>207</v>
      </c>
      <c r="G251" s="68" t="s">
        <v>20</v>
      </c>
      <c r="H251" s="68">
        <v>2014</v>
      </c>
      <c r="I251" s="68">
        <v>9662383370</v>
      </c>
      <c r="J251" s="83" t="s">
        <v>534</v>
      </c>
      <c r="K251" s="68"/>
      <c r="L251" s="68" t="s">
        <v>21</v>
      </c>
      <c r="M251" s="68" t="s">
        <v>22</v>
      </c>
      <c r="N251" s="68"/>
      <c r="O251" s="68" t="s">
        <v>24</v>
      </c>
      <c r="P251" s="68" t="s">
        <v>25</v>
      </c>
      <c r="Q251" s="68" t="s">
        <v>25</v>
      </c>
      <c r="R251" s="68" t="s">
        <v>26</v>
      </c>
    </row>
    <row r="252" spans="1:18" ht="30" x14ac:dyDescent="0.25">
      <c r="A252" s="49">
        <v>250</v>
      </c>
      <c r="B252" s="59" t="s">
        <v>535</v>
      </c>
      <c r="C252" s="42">
        <v>26</v>
      </c>
      <c r="D252" s="42" t="s">
        <v>27</v>
      </c>
      <c r="E252" s="59" t="s">
        <v>536</v>
      </c>
      <c r="F252" s="68" t="s">
        <v>207</v>
      </c>
      <c r="G252" s="68" t="s">
        <v>20</v>
      </c>
      <c r="H252" s="68">
        <v>2014</v>
      </c>
      <c r="I252" s="68">
        <v>9638935122</v>
      </c>
      <c r="J252" s="83"/>
      <c r="K252" s="68"/>
      <c r="L252" s="68"/>
      <c r="M252" s="68" t="s">
        <v>69</v>
      </c>
      <c r="N252" s="68"/>
      <c r="O252" s="68" t="s">
        <v>24</v>
      </c>
      <c r="P252" s="68" t="s">
        <v>25</v>
      </c>
      <c r="Q252" s="68" t="s">
        <v>25</v>
      </c>
      <c r="R252" s="68" t="s">
        <v>26</v>
      </c>
    </row>
    <row r="253" spans="1:18" ht="30" x14ac:dyDescent="0.25">
      <c r="A253" s="49">
        <v>251</v>
      </c>
      <c r="B253" s="59" t="s">
        <v>537</v>
      </c>
      <c r="C253" s="42">
        <v>16</v>
      </c>
      <c r="D253" s="42" t="s">
        <v>27</v>
      </c>
      <c r="E253" s="59" t="s">
        <v>538</v>
      </c>
      <c r="F253" s="68" t="s">
        <v>207</v>
      </c>
      <c r="G253" s="68" t="s">
        <v>20</v>
      </c>
      <c r="H253" s="68">
        <v>2014</v>
      </c>
      <c r="I253" s="68">
        <v>7567547339</v>
      </c>
      <c r="J253" s="83" t="s">
        <v>539</v>
      </c>
      <c r="K253" s="68"/>
      <c r="L253" s="68" t="s">
        <v>21</v>
      </c>
      <c r="M253" s="68" t="s">
        <v>540</v>
      </c>
      <c r="N253" s="68"/>
      <c r="O253" s="68" t="s">
        <v>24</v>
      </c>
      <c r="P253" s="68" t="s">
        <v>25</v>
      </c>
      <c r="Q253" s="68" t="s">
        <v>25</v>
      </c>
      <c r="R253" s="68" t="s">
        <v>26</v>
      </c>
    </row>
    <row r="254" spans="1:18" ht="30" x14ac:dyDescent="0.25">
      <c r="A254" s="49">
        <v>252</v>
      </c>
      <c r="B254" s="59" t="s">
        <v>541</v>
      </c>
      <c r="C254" s="42">
        <v>20</v>
      </c>
      <c r="D254" s="42" t="s">
        <v>79</v>
      </c>
      <c r="E254" s="59" t="s">
        <v>542</v>
      </c>
      <c r="F254" s="68" t="s">
        <v>207</v>
      </c>
      <c r="G254" s="68" t="s">
        <v>20</v>
      </c>
      <c r="H254" s="68">
        <v>2014</v>
      </c>
      <c r="I254" s="68">
        <v>9409419133</v>
      </c>
      <c r="J254" s="83" t="s">
        <v>543</v>
      </c>
      <c r="K254" s="68"/>
      <c r="L254" s="68" t="s">
        <v>21</v>
      </c>
      <c r="M254" s="68" t="s">
        <v>91</v>
      </c>
      <c r="N254" s="68"/>
      <c r="O254" s="68" t="s">
        <v>24</v>
      </c>
      <c r="P254" s="68" t="s">
        <v>25</v>
      </c>
      <c r="Q254" s="68" t="s">
        <v>25</v>
      </c>
      <c r="R254" s="68" t="s">
        <v>26</v>
      </c>
    </row>
    <row r="255" spans="1:18" ht="30" x14ac:dyDescent="0.25">
      <c r="A255" s="49">
        <v>253</v>
      </c>
      <c r="B255" s="59" t="s">
        <v>544</v>
      </c>
      <c r="C255" s="42">
        <v>54</v>
      </c>
      <c r="D255" s="42" t="s">
        <v>79</v>
      </c>
      <c r="E255" s="59" t="s">
        <v>545</v>
      </c>
      <c r="F255" s="68" t="s">
        <v>207</v>
      </c>
      <c r="G255" s="68" t="s">
        <v>20</v>
      </c>
      <c r="H255" s="68">
        <v>2014</v>
      </c>
      <c r="I255" s="68">
        <v>9428379081</v>
      </c>
      <c r="J255" s="83" t="s">
        <v>546</v>
      </c>
      <c r="K255" s="68"/>
      <c r="L255" s="68" t="s">
        <v>21</v>
      </c>
      <c r="M255" s="68" t="s">
        <v>547</v>
      </c>
      <c r="N255" s="68" t="s">
        <v>192</v>
      </c>
      <c r="O255" s="68" t="s">
        <v>64</v>
      </c>
      <c r="P255" s="68" t="s">
        <v>25</v>
      </c>
      <c r="Q255" s="68" t="s">
        <v>25</v>
      </c>
      <c r="R255" s="68" t="s">
        <v>26</v>
      </c>
    </row>
    <row r="256" spans="1:18" ht="30" x14ac:dyDescent="0.25">
      <c r="A256" s="49">
        <v>254</v>
      </c>
      <c r="B256" s="59" t="s">
        <v>548</v>
      </c>
      <c r="C256" s="42">
        <v>18</v>
      </c>
      <c r="D256" s="42" t="s">
        <v>79</v>
      </c>
      <c r="E256" s="59" t="s">
        <v>549</v>
      </c>
      <c r="F256" s="68" t="s">
        <v>207</v>
      </c>
      <c r="G256" s="68" t="s">
        <v>20</v>
      </c>
      <c r="H256" s="68">
        <v>2014</v>
      </c>
      <c r="I256" s="68">
        <v>9998236957</v>
      </c>
      <c r="J256" s="83" t="s">
        <v>550</v>
      </c>
      <c r="K256" s="68"/>
      <c r="L256" s="68" t="s">
        <v>21</v>
      </c>
      <c r="M256" s="68" t="s">
        <v>22</v>
      </c>
      <c r="N256" s="68"/>
      <c r="O256" s="68" t="s">
        <v>24</v>
      </c>
      <c r="P256" s="68" t="s">
        <v>25</v>
      </c>
      <c r="Q256" s="68" t="s">
        <v>25</v>
      </c>
      <c r="R256" s="68" t="s">
        <v>26</v>
      </c>
    </row>
    <row r="257" spans="1:18" ht="30" x14ac:dyDescent="0.25">
      <c r="A257" s="49">
        <v>255</v>
      </c>
      <c r="B257" s="59" t="s">
        <v>551</v>
      </c>
      <c r="C257" s="42">
        <v>19</v>
      </c>
      <c r="D257" s="42" t="s">
        <v>79</v>
      </c>
      <c r="E257" s="59" t="s">
        <v>552</v>
      </c>
      <c r="F257" s="68" t="s">
        <v>207</v>
      </c>
      <c r="G257" s="68" t="s">
        <v>20</v>
      </c>
      <c r="H257" s="68">
        <v>2014</v>
      </c>
      <c r="I257" s="68">
        <v>9909326543</v>
      </c>
      <c r="J257" s="83"/>
      <c r="K257" s="68"/>
      <c r="L257" s="68" t="s">
        <v>21</v>
      </c>
      <c r="M257" s="68" t="s">
        <v>22</v>
      </c>
      <c r="N257" s="68"/>
      <c r="O257" s="68" t="s">
        <v>24</v>
      </c>
      <c r="P257" s="68" t="s">
        <v>25</v>
      </c>
      <c r="Q257" s="68" t="s">
        <v>25</v>
      </c>
      <c r="R257" s="68" t="s">
        <v>26</v>
      </c>
    </row>
    <row r="258" spans="1:18" ht="30" x14ac:dyDescent="0.25">
      <c r="A258" s="49">
        <v>256</v>
      </c>
      <c r="B258" s="59" t="s">
        <v>553</v>
      </c>
      <c r="C258" s="42">
        <v>18</v>
      </c>
      <c r="D258" s="42" t="s">
        <v>27</v>
      </c>
      <c r="E258" s="59" t="s">
        <v>554</v>
      </c>
      <c r="F258" s="68" t="s">
        <v>207</v>
      </c>
      <c r="G258" s="68" t="s">
        <v>20</v>
      </c>
      <c r="H258" s="68">
        <v>2014</v>
      </c>
      <c r="I258" s="68">
        <v>9408292622</v>
      </c>
      <c r="J258" s="83" t="s">
        <v>555</v>
      </c>
      <c r="K258" s="68"/>
      <c r="L258" s="68" t="s">
        <v>21</v>
      </c>
      <c r="M258" s="68" t="s">
        <v>22</v>
      </c>
      <c r="N258" s="68"/>
      <c r="O258" s="68" t="s">
        <v>24</v>
      </c>
      <c r="P258" s="68" t="s">
        <v>25</v>
      </c>
      <c r="Q258" s="68" t="s">
        <v>25</v>
      </c>
      <c r="R258" s="68" t="s">
        <v>26</v>
      </c>
    </row>
    <row r="259" spans="1:18" ht="30" x14ac:dyDescent="0.25">
      <c r="A259" s="49">
        <v>257</v>
      </c>
      <c r="B259" s="59" t="s">
        <v>556</v>
      </c>
      <c r="C259" s="42">
        <v>18</v>
      </c>
      <c r="D259" s="42" t="s">
        <v>79</v>
      </c>
      <c r="E259" s="59" t="s">
        <v>557</v>
      </c>
      <c r="F259" s="68" t="s">
        <v>207</v>
      </c>
      <c r="G259" s="68" t="s">
        <v>20</v>
      </c>
      <c r="H259" s="68">
        <v>2014</v>
      </c>
      <c r="I259" s="68">
        <v>9099455667</v>
      </c>
      <c r="J259" s="83"/>
      <c r="K259" s="68" t="s">
        <v>558</v>
      </c>
      <c r="L259" s="68" t="s">
        <v>21</v>
      </c>
      <c r="M259" s="68" t="s">
        <v>22</v>
      </c>
      <c r="N259" s="68"/>
      <c r="O259" s="68" t="s">
        <v>24</v>
      </c>
      <c r="P259" s="68" t="s">
        <v>25</v>
      </c>
      <c r="Q259" s="68" t="s">
        <v>25</v>
      </c>
      <c r="R259" s="68" t="s">
        <v>26</v>
      </c>
    </row>
    <row r="260" spans="1:18" ht="30" x14ac:dyDescent="0.25">
      <c r="A260" s="49">
        <v>258</v>
      </c>
      <c r="B260" s="59" t="s">
        <v>559</v>
      </c>
      <c r="C260" s="42">
        <v>25</v>
      </c>
      <c r="D260" s="42" t="s">
        <v>27</v>
      </c>
      <c r="E260" s="59" t="s">
        <v>560</v>
      </c>
      <c r="F260" s="68" t="s">
        <v>207</v>
      </c>
      <c r="G260" s="68" t="s">
        <v>20</v>
      </c>
      <c r="H260" s="68">
        <v>2014</v>
      </c>
      <c r="I260" s="68">
        <v>9913758911</v>
      </c>
      <c r="J260" s="83" t="s">
        <v>561</v>
      </c>
      <c r="K260" s="68" t="s">
        <v>562</v>
      </c>
      <c r="L260" s="68" t="s">
        <v>21</v>
      </c>
      <c r="M260" s="68" t="s">
        <v>81</v>
      </c>
      <c r="N260" s="68" t="s">
        <v>563</v>
      </c>
      <c r="O260" s="68" t="s">
        <v>64</v>
      </c>
      <c r="P260" s="68" t="s">
        <v>25</v>
      </c>
      <c r="Q260" s="68" t="s">
        <v>25</v>
      </c>
      <c r="R260" s="68" t="s">
        <v>26</v>
      </c>
    </row>
    <row r="261" spans="1:18" ht="30" x14ac:dyDescent="0.25">
      <c r="A261" s="49">
        <v>259</v>
      </c>
      <c r="B261" s="59" t="s">
        <v>564</v>
      </c>
      <c r="C261" s="42">
        <v>18</v>
      </c>
      <c r="D261" s="42" t="s">
        <v>27</v>
      </c>
      <c r="E261" s="59" t="s">
        <v>565</v>
      </c>
      <c r="F261" s="68" t="s">
        <v>207</v>
      </c>
      <c r="G261" s="68" t="s">
        <v>20</v>
      </c>
      <c r="H261" s="68">
        <v>2014</v>
      </c>
      <c r="I261" s="68">
        <v>8866338953</v>
      </c>
      <c r="J261" s="83" t="s">
        <v>566</v>
      </c>
      <c r="K261" s="68" t="s">
        <v>567</v>
      </c>
      <c r="L261" s="68" t="s">
        <v>21</v>
      </c>
      <c r="M261" s="68" t="s">
        <v>22</v>
      </c>
      <c r="N261" s="68"/>
      <c r="O261" s="68" t="s">
        <v>24</v>
      </c>
      <c r="P261" s="68" t="s">
        <v>25</v>
      </c>
      <c r="Q261" s="68" t="s">
        <v>25</v>
      </c>
      <c r="R261" s="68" t="s">
        <v>26</v>
      </c>
    </row>
    <row r="262" spans="1:18" ht="30" x14ac:dyDescent="0.25">
      <c r="A262" s="49">
        <v>260</v>
      </c>
      <c r="B262" s="59" t="s">
        <v>568</v>
      </c>
      <c r="C262" s="42">
        <v>18</v>
      </c>
      <c r="D262" s="42" t="s">
        <v>27</v>
      </c>
      <c r="E262" s="59" t="s">
        <v>569</v>
      </c>
      <c r="F262" s="68" t="s">
        <v>207</v>
      </c>
      <c r="G262" s="68" t="s">
        <v>20</v>
      </c>
      <c r="H262" s="68">
        <v>2014</v>
      </c>
      <c r="I262" s="68">
        <v>9426665899</v>
      </c>
      <c r="J262" s="83" t="s">
        <v>570</v>
      </c>
      <c r="K262" s="68"/>
      <c r="L262" s="68" t="s">
        <v>21</v>
      </c>
      <c r="M262" s="68" t="s">
        <v>22</v>
      </c>
      <c r="N262" s="68"/>
      <c r="O262" s="68" t="s">
        <v>24</v>
      </c>
      <c r="P262" s="68" t="s">
        <v>25</v>
      </c>
      <c r="Q262" s="68" t="s">
        <v>25</v>
      </c>
      <c r="R262" s="68" t="s">
        <v>26</v>
      </c>
    </row>
    <row r="263" spans="1:18" ht="45" x14ac:dyDescent="0.25">
      <c r="A263" s="49">
        <v>261</v>
      </c>
      <c r="B263" s="59" t="s">
        <v>571</v>
      </c>
      <c r="C263" s="42">
        <v>19</v>
      </c>
      <c r="D263" s="42" t="s">
        <v>27</v>
      </c>
      <c r="E263" s="59" t="s">
        <v>572</v>
      </c>
      <c r="F263" s="68" t="s">
        <v>207</v>
      </c>
      <c r="G263" s="68" t="s">
        <v>20</v>
      </c>
      <c r="H263" s="68">
        <v>2014</v>
      </c>
      <c r="I263" s="68">
        <v>9408028743</v>
      </c>
      <c r="J263" s="83" t="s">
        <v>573</v>
      </c>
      <c r="K263" s="68"/>
      <c r="L263" s="68" t="s">
        <v>21</v>
      </c>
      <c r="M263" s="68" t="s">
        <v>574</v>
      </c>
      <c r="N263" s="68"/>
      <c r="O263" s="68" t="s">
        <v>24</v>
      </c>
      <c r="P263" s="68" t="s">
        <v>25</v>
      </c>
      <c r="Q263" s="68" t="s">
        <v>25</v>
      </c>
      <c r="R263" s="68" t="s">
        <v>26</v>
      </c>
    </row>
    <row r="264" spans="1:18" ht="30" x14ac:dyDescent="0.25">
      <c r="A264" s="49">
        <v>262</v>
      </c>
      <c r="B264" s="59" t="s">
        <v>575</v>
      </c>
      <c r="C264" s="42">
        <v>19</v>
      </c>
      <c r="D264" s="42" t="s">
        <v>27</v>
      </c>
      <c r="E264" s="59" t="s">
        <v>576</v>
      </c>
      <c r="F264" s="68" t="s">
        <v>207</v>
      </c>
      <c r="G264" s="68" t="s">
        <v>20</v>
      </c>
      <c r="H264" s="68">
        <v>2014</v>
      </c>
      <c r="I264" s="68">
        <v>8866047614</v>
      </c>
      <c r="J264" s="83" t="s">
        <v>577</v>
      </c>
      <c r="K264" s="68" t="s">
        <v>578</v>
      </c>
      <c r="L264" s="68" t="s">
        <v>21</v>
      </c>
      <c r="M264" s="68" t="s">
        <v>579</v>
      </c>
      <c r="N264" s="68"/>
      <c r="O264" s="68" t="s">
        <v>24</v>
      </c>
      <c r="P264" s="68" t="s">
        <v>25</v>
      </c>
      <c r="Q264" s="68" t="s">
        <v>25</v>
      </c>
      <c r="R264" s="68" t="s">
        <v>26</v>
      </c>
    </row>
    <row r="265" spans="1:18" ht="45" x14ac:dyDescent="0.25">
      <c r="A265" s="49">
        <v>263</v>
      </c>
      <c r="B265" s="59" t="s">
        <v>580</v>
      </c>
      <c r="C265" s="42">
        <v>36</v>
      </c>
      <c r="D265" s="42" t="s">
        <v>79</v>
      </c>
      <c r="E265" s="59" t="s">
        <v>581</v>
      </c>
      <c r="F265" s="68" t="s">
        <v>207</v>
      </c>
      <c r="G265" s="68" t="s">
        <v>20</v>
      </c>
      <c r="H265" s="68">
        <v>2014</v>
      </c>
      <c r="I265" s="68">
        <v>9228170400</v>
      </c>
      <c r="J265" s="83"/>
      <c r="K265" s="68" t="s">
        <v>582</v>
      </c>
      <c r="L265" s="68" t="s">
        <v>21</v>
      </c>
      <c r="M265" s="68" t="s">
        <v>69</v>
      </c>
      <c r="N265" s="68" t="s">
        <v>583</v>
      </c>
      <c r="O265" s="68" t="s">
        <v>64</v>
      </c>
      <c r="P265" s="68" t="s">
        <v>25</v>
      </c>
      <c r="Q265" s="68" t="s">
        <v>25</v>
      </c>
      <c r="R265" s="68" t="s">
        <v>26</v>
      </c>
    </row>
    <row r="266" spans="1:18" ht="30" x14ac:dyDescent="0.25">
      <c r="A266" s="49">
        <v>264</v>
      </c>
      <c r="B266" s="59" t="s">
        <v>584</v>
      </c>
      <c r="C266" s="42">
        <v>53</v>
      </c>
      <c r="D266" s="42" t="s">
        <v>79</v>
      </c>
      <c r="E266" s="59" t="s">
        <v>585</v>
      </c>
      <c r="F266" s="68" t="s">
        <v>207</v>
      </c>
      <c r="G266" s="68" t="s">
        <v>20</v>
      </c>
      <c r="H266" s="68">
        <v>2014</v>
      </c>
      <c r="I266" s="68">
        <v>8980280645</v>
      </c>
      <c r="J266" s="83"/>
      <c r="K266" s="68" t="s">
        <v>586</v>
      </c>
      <c r="L266" s="68" t="s">
        <v>21</v>
      </c>
      <c r="M266" s="68" t="s">
        <v>22</v>
      </c>
      <c r="N266" s="68" t="s">
        <v>583</v>
      </c>
      <c r="O266" s="68" t="s">
        <v>64</v>
      </c>
      <c r="P266" s="68" t="s">
        <v>25</v>
      </c>
      <c r="Q266" s="68" t="s">
        <v>25</v>
      </c>
      <c r="R266" s="68" t="s">
        <v>26</v>
      </c>
    </row>
    <row r="267" spans="1:18" ht="45" x14ac:dyDescent="0.25">
      <c r="A267" s="49">
        <v>265</v>
      </c>
      <c r="B267" s="59" t="s">
        <v>587</v>
      </c>
      <c r="C267" s="42">
        <v>41</v>
      </c>
      <c r="D267" s="42" t="s">
        <v>79</v>
      </c>
      <c r="E267" s="59" t="s">
        <v>588</v>
      </c>
      <c r="F267" s="68" t="s">
        <v>207</v>
      </c>
      <c r="G267" s="68" t="s">
        <v>20</v>
      </c>
      <c r="H267" s="68">
        <v>2014</v>
      </c>
      <c r="I267" s="68">
        <v>9016097034</v>
      </c>
      <c r="J267" s="83"/>
      <c r="K267" s="68" t="s">
        <v>589</v>
      </c>
      <c r="L267" s="68" t="s">
        <v>21</v>
      </c>
      <c r="M267" s="68" t="s">
        <v>22</v>
      </c>
      <c r="N267" s="68" t="s">
        <v>583</v>
      </c>
      <c r="O267" s="68" t="s">
        <v>64</v>
      </c>
      <c r="P267" s="68" t="s">
        <v>25</v>
      </c>
      <c r="Q267" s="68" t="s">
        <v>25</v>
      </c>
      <c r="R267" s="68" t="s">
        <v>26</v>
      </c>
    </row>
    <row r="268" spans="1:18" ht="30" x14ac:dyDescent="0.25">
      <c r="A268" s="49">
        <v>266</v>
      </c>
      <c r="B268" s="59" t="s">
        <v>590</v>
      </c>
      <c r="C268" s="42">
        <v>52</v>
      </c>
      <c r="D268" s="42" t="s">
        <v>79</v>
      </c>
      <c r="E268" s="59" t="s">
        <v>576</v>
      </c>
      <c r="F268" s="68" t="s">
        <v>207</v>
      </c>
      <c r="G268" s="68" t="s">
        <v>20</v>
      </c>
      <c r="H268" s="68">
        <v>2014</v>
      </c>
      <c r="I268" s="68">
        <v>9428444084</v>
      </c>
      <c r="J268" s="83" t="s">
        <v>591</v>
      </c>
      <c r="K268" s="68" t="s">
        <v>592</v>
      </c>
      <c r="L268" s="68" t="s">
        <v>21</v>
      </c>
      <c r="M268" s="68" t="s">
        <v>593</v>
      </c>
      <c r="N268" s="68" t="s">
        <v>583</v>
      </c>
      <c r="O268" s="68" t="s">
        <v>64</v>
      </c>
      <c r="P268" s="68" t="s">
        <v>25</v>
      </c>
      <c r="Q268" s="68" t="s">
        <v>25</v>
      </c>
      <c r="R268" s="68" t="s">
        <v>26</v>
      </c>
    </row>
    <row r="269" spans="1:18" ht="15.75" x14ac:dyDescent="0.25">
      <c r="A269" s="49">
        <v>267</v>
      </c>
      <c r="B269" s="59" t="s">
        <v>594</v>
      </c>
      <c r="C269" s="42">
        <v>20</v>
      </c>
      <c r="D269" s="42" t="s">
        <v>27</v>
      </c>
      <c r="E269" s="59" t="s">
        <v>595</v>
      </c>
      <c r="F269" s="68" t="s">
        <v>207</v>
      </c>
      <c r="G269" s="68" t="s">
        <v>20</v>
      </c>
      <c r="H269" s="68">
        <v>2014</v>
      </c>
      <c r="I269" s="68">
        <v>9427784448</v>
      </c>
      <c r="J269" s="83" t="s">
        <v>596</v>
      </c>
      <c r="K269" s="68"/>
      <c r="L269" s="68" t="s">
        <v>21</v>
      </c>
      <c r="M269" s="68" t="s">
        <v>122</v>
      </c>
      <c r="N269" s="68"/>
      <c r="O269" s="68" t="s">
        <v>24</v>
      </c>
      <c r="P269" s="68" t="s">
        <v>25</v>
      </c>
      <c r="Q269" s="68" t="s">
        <v>25</v>
      </c>
      <c r="R269" s="68" t="s">
        <v>26</v>
      </c>
    </row>
    <row r="270" spans="1:18" ht="30" x14ac:dyDescent="0.25">
      <c r="A270" s="49">
        <v>268</v>
      </c>
      <c r="B270" s="59" t="s">
        <v>597</v>
      </c>
      <c r="C270" s="42">
        <v>19</v>
      </c>
      <c r="D270" s="42" t="s">
        <v>79</v>
      </c>
      <c r="E270" s="59" t="s">
        <v>598</v>
      </c>
      <c r="F270" s="68" t="s">
        <v>207</v>
      </c>
      <c r="G270" s="68" t="s">
        <v>20</v>
      </c>
      <c r="H270" s="68">
        <v>2014</v>
      </c>
      <c r="I270" s="68">
        <v>7405108155</v>
      </c>
      <c r="J270" s="83" t="s">
        <v>599</v>
      </c>
      <c r="K270" s="68" t="s">
        <v>600</v>
      </c>
      <c r="L270" s="68" t="s">
        <v>21</v>
      </c>
      <c r="M270" s="68" t="s">
        <v>388</v>
      </c>
      <c r="N270" s="68"/>
      <c r="O270" s="68" t="s">
        <v>24</v>
      </c>
      <c r="P270" s="68" t="s">
        <v>25</v>
      </c>
      <c r="Q270" s="68" t="s">
        <v>25</v>
      </c>
      <c r="R270" s="68" t="s">
        <v>26</v>
      </c>
    </row>
    <row r="271" spans="1:18" ht="30" x14ac:dyDescent="0.25">
      <c r="A271" s="49">
        <v>269</v>
      </c>
      <c r="B271" s="59" t="s">
        <v>601</v>
      </c>
      <c r="C271" s="42">
        <v>39</v>
      </c>
      <c r="D271" s="42" t="s">
        <v>27</v>
      </c>
      <c r="E271" s="59" t="s">
        <v>602</v>
      </c>
      <c r="F271" s="68" t="s">
        <v>207</v>
      </c>
      <c r="G271" s="68" t="s">
        <v>20</v>
      </c>
      <c r="H271" s="68">
        <v>2014</v>
      </c>
      <c r="I271" s="68">
        <v>9408435986</v>
      </c>
      <c r="J271" s="83"/>
      <c r="K271" s="68" t="s">
        <v>603</v>
      </c>
      <c r="L271" s="68" t="s">
        <v>21</v>
      </c>
      <c r="M271" s="68" t="s">
        <v>391</v>
      </c>
      <c r="N271" s="68" t="s">
        <v>426</v>
      </c>
      <c r="O271" s="68" t="s">
        <v>64</v>
      </c>
      <c r="P271" s="68" t="s">
        <v>25</v>
      </c>
      <c r="Q271" s="68" t="s">
        <v>25</v>
      </c>
      <c r="R271" s="68" t="s">
        <v>26</v>
      </c>
    </row>
    <row r="272" spans="1:18" ht="30" x14ac:dyDescent="0.25">
      <c r="A272" s="49">
        <v>270</v>
      </c>
      <c r="B272" s="59" t="s">
        <v>604</v>
      </c>
      <c r="C272" s="42">
        <v>48</v>
      </c>
      <c r="D272" s="42" t="s">
        <v>27</v>
      </c>
      <c r="E272" s="59" t="s">
        <v>605</v>
      </c>
      <c r="F272" s="68" t="s">
        <v>207</v>
      </c>
      <c r="G272" s="68" t="s">
        <v>20</v>
      </c>
      <c r="H272" s="68">
        <v>2014</v>
      </c>
      <c r="I272" s="68">
        <v>9898215879</v>
      </c>
      <c r="J272" s="84" t="s">
        <v>606</v>
      </c>
      <c r="K272" s="68" t="s">
        <v>607</v>
      </c>
      <c r="L272" s="68" t="s">
        <v>21</v>
      </c>
      <c r="M272" s="68" t="s">
        <v>344</v>
      </c>
      <c r="N272" s="68" t="s">
        <v>608</v>
      </c>
      <c r="O272" s="68" t="s">
        <v>64</v>
      </c>
      <c r="P272" s="68" t="s">
        <v>25</v>
      </c>
      <c r="Q272" s="68" t="s">
        <v>25</v>
      </c>
      <c r="R272" s="68" t="s">
        <v>26</v>
      </c>
    </row>
    <row r="273" spans="1:18" ht="30" x14ac:dyDescent="0.25">
      <c r="A273" s="49">
        <v>271</v>
      </c>
      <c r="B273" s="59" t="s">
        <v>609</v>
      </c>
      <c r="C273" s="42">
        <v>34</v>
      </c>
      <c r="D273" s="42" t="s">
        <v>27</v>
      </c>
      <c r="E273" s="59" t="s">
        <v>610</v>
      </c>
      <c r="F273" s="68" t="s">
        <v>207</v>
      </c>
      <c r="G273" s="68" t="s">
        <v>20</v>
      </c>
      <c r="H273" s="68">
        <v>2014</v>
      </c>
      <c r="I273" s="68">
        <v>9904062009</v>
      </c>
      <c r="J273" s="84" t="s">
        <v>611</v>
      </c>
      <c r="K273" s="68" t="s">
        <v>612</v>
      </c>
      <c r="L273" s="68" t="s">
        <v>21</v>
      </c>
      <c r="M273" s="68" t="s">
        <v>446</v>
      </c>
      <c r="N273" s="68" t="s">
        <v>426</v>
      </c>
      <c r="O273" s="68" t="s">
        <v>64</v>
      </c>
      <c r="P273" s="68" t="s">
        <v>25</v>
      </c>
      <c r="Q273" s="68" t="s">
        <v>25</v>
      </c>
      <c r="R273" s="68" t="s">
        <v>26</v>
      </c>
    </row>
    <row r="274" spans="1:18" ht="30" x14ac:dyDescent="0.25">
      <c r="A274" s="49">
        <v>272</v>
      </c>
      <c r="B274" s="59" t="s">
        <v>613</v>
      </c>
      <c r="C274" s="42">
        <v>46</v>
      </c>
      <c r="D274" s="42" t="s">
        <v>79</v>
      </c>
      <c r="E274" s="59" t="s">
        <v>605</v>
      </c>
      <c r="F274" s="68" t="s">
        <v>207</v>
      </c>
      <c r="G274" s="68" t="s">
        <v>20</v>
      </c>
      <c r="H274" s="68">
        <v>2014</v>
      </c>
      <c r="I274" s="68">
        <v>9426888282</v>
      </c>
      <c r="J274" s="84" t="s">
        <v>614</v>
      </c>
      <c r="K274" s="68" t="s">
        <v>615</v>
      </c>
      <c r="L274" s="68" t="s">
        <v>21</v>
      </c>
      <c r="M274" s="68" t="s">
        <v>391</v>
      </c>
      <c r="N274" s="68" t="s">
        <v>583</v>
      </c>
      <c r="O274" s="68" t="s">
        <v>64</v>
      </c>
      <c r="P274" s="68" t="s">
        <v>25</v>
      </c>
      <c r="Q274" s="68" t="s">
        <v>25</v>
      </c>
      <c r="R274" s="68" t="s">
        <v>26</v>
      </c>
    </row>
    <row r="275" spans="1:18" ht="30" x14ac:dyDescent="0.25">
      <c r="A275" s="49">
        <v>273</v>
      </c>
      <c r="B275" s="59" t="s">
        <v>616</v>
      </c>
      <c r="C275" s="42">
        <v>19</v>
      </c>
      <c r="D275" s="42" t="s">
        <v>27</v>
      </c>
      <c r="E275" s="59" t="s">
        <v>617</v>
      </c>
      <c r="F275" s="68" t="s">
        <v>207</v>
      </c>
      <c r="G275" s="68" t="s">
        <v>20</v>
      </c>
      <c r="H275" s="68">
        <v>2014</v>
      </c>
      <c r="I275" s="68">
        <v>9737437224</v>
      </c>
      <c r="J275" s="84" t="s">
        <v>618</v>
      </c>
      <c r="K275" s="68" t="s">
        <v>619</v>
      </c>
      <c r="L275" s="68" t="s">
        <v>21</v>
      </c>
      <c r="M275" s="68" t="s">
        <v>286</v>
      </c>
      <c r="N275" s="68"/>
      <c r="O275" s="68" t="s">
        <v>24</v>
      </c>
      <c r="P275" s="68" t="s">
        <v>25</v>
      </c>
      <c r="Q275" s="68" t="s">
        <v>25</v>
      </c>
      <c r="R275" s="68" t="s">
        <v>26</v>
      </c>
    </row>
    <row r="276" spans="1:18" ht="30" x14ac:dyDescent="0.25">
      <c r="A276" s="49">
        <v>274</v>
      </c>
      <c r="B276" s="59" t="s">
        <v>620</v>
      </c>
      <c r="C276" s="42">
        <v>18</v>
      </c>
      <c r="D276" s="42" t="s">
        <v>27</v>
      </c>
      <c r="E276" s="59" t="s">
        <v>621</v>
      </c>
      <c r="F276" s="68" t="s">
        <v>207</v>
      </c>
      <c r="G276" s="68" t="s">
        <v>20</v>
      </c>
      <c r="H276" s="68">
        <v>2014</v>
      </c>
      <c r="I276" s="68">
        <v>8866787436</v>
      </c>
      <c r="J276" s="83"/>
      <c r="K276" s="68" t="s">
        <v>622</v>
      </c>
      <c r="L276" s="68" t="s">
        <v>21</v>
      </c>
      <c r="M276" s="68" t="s">
        <v>286</v>
      </c>
      <c r="N276" s="68"/>
      <c r="O276" s="68" t="s">
        <v>24</v>
      </c>
      <c r="P276" s="68" t="s">
        <v>25</v>
      </c>
      <c r="Q276" s="68" t="s">
        <v>25</v>
      </c>
      <c r="R276" s="68" t="s">
        <v>26</v>
      </c>
    </row>
    <row r="277" spans="1:18" ht="30" x14ac:dyDescent="0.25">
      <c r="A277" s="49">
        <v>275</v>
      </c>
      <c r="B277" s="59" t="s">
        <v>623</v>
      </c>
      <c r="C277" s="42">
        <v>18</v>
      </c>
      <c r="D277" s="42" t="s">
        <v>27</v>
      </c>
      <c r="E277" s="59" t="s">
        <v>624</v>
      </c>
      <c r="F277" s="68" t="s">
        <v>207</v>
      </c>
      <c r="G277" s="68" t="s">
        <v>20</v>
      </c>
      <c r="H277" s="68">
        <v>2014</v>
      </c>
      <c r="I277" s="68">
        <v>8460331324</v>
      </c>
      <c r="J277" s="84" t="s">
        <v>625</v>
      </c>
      <c r="K277" s="68"/>
      <c r="L277" s="68" t="s">
        <v>21</v>
      </c>
      <c r="M277" s="68" t="s">
        <v>286</v>
      </c>
      <c r="N277" s="68"/>
      <c r="O277" s="68" t="s">
        <v>24</v>
      </c>
      <c r="P277" s="68" t="s">
        <v>25</v>
      </c>
      <c r="Q277" s="68" t="s">
        <v>25</v>
      </c>
      <c r="R277" s="68" t="s">
        <v>26</v>
      </c>
    </row>
    <row r="278" spans="1:18" ht="30" x14ac:dyDescent="0.25">
      <c r="A278" s="49">
        <v>276</v>
      </c>
      <c r="B278" s="59" t="s">
        <v>626</v>
      </c>
      <c r="C278" s="42">
        <v>19</v>
      </c>
      <c r="D278" s="42" t="s">
        <v>27</v>
      </c>
      <c r="E278" s="59" t="s">
        <v>627</v>
      </c>
      <c r="F278" s="68" t="s">
        <v>207</v>
      </c>
      <c r="G278" s="68" t="s">
        <v>20</v>
      </c>
      <c r="H278" s="68">
        <v>2014</v>
      </c>
      <c r="I278" s="68">
        <v>9987474854</v>
      </c>
      <c r="J278" s="84" t="s">
        <v>628</v>
      </c>
      <c r="K278" s="68"/>
      <c r="L278" s="68" t="s">
        <v>21</v>
      </c>
      <c r="M278" s="68" t="s">
        <v>286</v>
      </c>
      <c r="N278" s="68"/>
      <c r="O278" s="68" t="s">
        <v>24</v>
      </c>
      <c r="P278" s="68" t="s">
        <v>25</v>
      </c>
      <c r="Q278" s="68" t="s">
        <v>25</v>
      </c>
      <c r="R278" s="68" t="s">
        <v>26</v>
      </c>
    </row>
    <row r="279" spans="1:18" ht="30" x14ac:dyDescent="0.25">
      <c r="A279" s="49">
        <v>277</v>
      </c>
      <c r="B279" s="59" t="s">
        <v>629</v>
      </c>
      <c r="C279" s="42">
        <v>25</v>
      </c>
      <c r="D279" s="42" t="s">
        <v>27</v>
      </c>
      <c r="E279" s="59" t="s">
        <v>630</v>
      </c>
      <c r="F279" s="68" t="s">
        <v>207</v>
      </c>
      <c r="G279" s="68" t="s">
        <v>20</v>
      </c>
      <c r="H279" s="68">
        <v>2014</v>
      </c>
      <c r="I279" s="68">
        <v>9825377840</v>
      </c>
      <c r="J279" s="84" t="s">
        <v>631</v>
      </c>
      <c r="K279" s="68" t="s">
        <v>632</v>
      </c>
      <c r="L279" s="68" t="s">
        <v>21</v>
      </c>
      <c r="M279" s="68" t="s">
        <v>286</v>
      </c>
      <c r="N279" s="68" t="s">
        <v>314</v>
      </c>
      <c r="O279" s="68" t="s">
        <v>24</v>
      </c>
      <c r="P279" s="68" t="s">
        <v>25</v>
      </c>
      <c r="Q279" s="68" t="s">
        <v>25</v>
      </c>
      <c r="R279" s="68" t="s">
        <v>26</v>
      </c>
    </row>
  </sheetData>
  <hyperlinks>
    <hyperlink ref="J272" r:id="rId1"/>
    <hyperlink ref="J273" r:id="rId2"/>
    <hyperlink ref="J274" r:id="rId3"/>
    <hyperlink ref="J275" r:id="rId4"/>
    <hyperlink ref="J277" r:id="rId5"/>
    <hyperlink ref="J278" r:id="rId6"/>
    <hyperlink ref="J279" r:id="rId7"/>
    <hyperlink ref="J3" r:id="rId8"/>
    <hyperlink ref="J4" r:id="rId9"/>
    <hyperlink ref="J7" r:id="rId10"/>
    <hyperlink ref="J9" r:id="rId11"/>
    <hyperlink ref="J10" r:id="rId12"/>
    <hyperlink ref="J11" r:id="rId13"/>
    <hyperlink ref="J12" r:id="rId14"/>
    <hyperlink ref="J14" r:id="rId15"/>
    <hyperlink ref="J15" r:id="rId16"/>
    <hyperlink ref="J35" r:id="rId17"/>
    <hyperlink ref="J36" r:id="rId18"/>
    <hyperlink ref="J37" r:id="rId19"/>
    <hyperlink ref="J38" r:id="rId20"/>
    <hyperlink ref="J39" r:id="rId21"/>
    <hyperlink ref="J43" r:id="rId22"/>
    <hyperlink ref="J44" r:id="rId23"/>
    <hyperlink ref="J48" r:id="rId24"/>
    <hyperlink ref="J49" r:id="rId25"/>
    <hyperlink ref="J50" r:id="rId26"/>
    <hyperlink ref="J54" r:id="rId27"/>
    <hyperlink ref="J63" r:id="rId28"/>
    <hyperlink ref="J64" r:id="rId29"/>
    <hyperlink ref="J2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2" workbookViewId="0">
      <selection activeCell="F33" sqref="F33"/>
    </sheetView>
  </sheetViews>
  <sheetFormatPr defaultRowHeight="15" x14ac:dyDescent="0.25"/>
  <cols>
    <col min="1" max="1" width="4.7109375" customWidth="1"/>
    <col min="2" max="2" width="30.7109375" customWidth="1"/>
    <col min="5" max="5" width="14.42578125" customWidth="1"/>
    <col min="8" max="8" width="15.7109375" bestFit="1" customWidth="1"/>
    <col min="9" max="9" width="12" bestFit="1" customWidth="1"/>
    <col min="10" max="10" width="9.140625" style="3"/>
    <col min="12" max="12" width="20.85546875" customWidth="1"/>
    <col min="13" max="13" width="24" customWidth="1"/>
    <col min="14" max="14" width="22.5703125" customWidth="1"/>
    <col min="15" max="15" width="14.7109375" customWidth="1"/>
    <col min="16" max="16" width="19.140625" customWidth="1"/>
    <col min="17" max="18" width="13.28515625" customWidth="1"/>
  </cols>
  <sheetData>
    <row r="1" spans="1:18" x14ac:dyDescent="0.25">
      <c r="A1" t="s">
        <v>17</v>
      </c>
    </row>
    <row r="2" spans="1:18" x14ac:dyDescent="0.25">
      <c r="A2" t="s">
        <v>18</v>
      </c>
    </row>
    <row r="3" spans="1:18" x14ac:dyDescent="0.25">
      <c r="A3" t="s">
        <v>203</v>
      </c>
      <c r="E3" t="s">
        <v>204</v>
      </c>
    </row>
    <row r="4" spans="1:18" s="1" customFormat="1" ht="20.25" customHeight="1" x14ac:dyDescent="0.2">
      <c r="A4" s="8" t="s">
        <v>19</v>
      </c>
      <c r="B4" s="7" t="s">
        <v>0</v>
      </c>
      <c r="C4" s="7" t="s">
        <v>1</v>
      </c>
      <c r="D4" s="8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4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</row>
    <row r="5" spans="1:18" x14ac:dyDescent="0.25">
      <c r="A5" s="6">
        <v>1</v>
      </c>
      <c r="B5" t="s">
        <v>205</v>
      </c>
      <c r="C5" s="6">
        <v>47</v>
      </c>
      <c r="D5" s="6" t="s">
        <v>79</v>
      </c>
      <c r="E5" t="s">
        <v>206</v>
      </c>
      <c r="F5" s="6" t="s">
        <v>207</v>
      </c>
      <c r="G5" s="6" t="s">
        <v>20</v>
      </c>
      <c r="H5" s="6">
        <v>2014</v>
      </c>
      <c r="I5">
        <v>8141941651</v>
      </c>
      <c r="L5" t="s">
        <v>208</v>
      </c>
      <c r="M5" t="s">
        <v>77</v>
      </c>
      <c r="N5" t="s">
        <v>23</v>
      </c>
      <c r="O5" t="s">
        <v>24</v>
      </c>
      <c r="P5" t="s">
        <v>130</v>
      </c>
      <c r="Q5" t="s">
        <v>209</v>
      </c>
      <c r="R5" t="s">
        <v>210</v>
      </c>
    </row>
    <row r="6" spans="1:18" x14ac:dyDescent="0.25">
      <c r="A6" s="6">
        <v>2</v>
      </c>
      <c r="B6" t="s">
        <v>211</v>
      </c>
      <c r="C6" s="6">
        <v>53</v>
      </c>
      <c r="D6" s="6" t="s">
        <v>27</v>
      </c>
      <c r="E6" t="s">
        <v>212</v>
      </c>
      <c r="F6" s="6" t="s">
        <v>207</v>
      </c>
      <c r="G6" s="6" t="s">
        <v>20</v>
      </c>
      <c r="H6" s="6">
        <v>2014</v>
      </c>
      <c r="I6">
        <v>7383633317</v>
      </c>
      <c r="J6" s="3" t="s">
        <v>213</v>
      </c>
      <c r="L6" t="s">
        <v>21</v>
      </c>
      <c r="M6" t="s">
        <v>214</v>
      </c>
      <c r="N6" t="s">
        <v>215</v>
      </c>
      <c r="O6" t="s">
        <v>64</v>
      </c>
      <c r="P6" t="s">
        <v>130</v>
      </c>
      <c r="Q6" t="s">
        <v>209</v>
      </c>
      <c r="R6" t="s">
        <v>216</v>
      </c>
    </row>
    <row r="7" spans="1:18" x14ac:dyDescent="0.25">
      <c r="A7" s="6">
        <v>3</v>
      </c>
      <c r="B7" t="s">
        <v>217</v>
      </c>
      <c r="C7" s="6">
        <v>28</v>
      </c>
      <c r="D7" s="6" t="s">
        <v>79</v>
      </c>
      <c r="E7" t="s">
        <v>218</v>
      </c>
      <c r="F7" s="6" t="s">
        <v>207</v>
      </c>
      <c r="G7" s="6" t="s">
        <v>20</v>
      </c>
      <c r="H7" s="6">
        <v>2014</v>
      </c>
      <c r="I7">
        <v>9537424633</v>
      </c>
      <c r="J7" s="5"/>
      <c r="L7" t="s">
        <v>21</v>
      </c>
      <c r="M7" t="s">
        <v>69</v>
      </c>
      <c r="N7" t="s">
        <v>219</v>
      </c>
      <c r="O7" t="s">
        <v>24</v>
      </c>
      <c r="P7" t="s">
        <v>130</v>
      </c>
      <c r="Q7" t="s">
        <v>130</v>
      </c>
      <c r="R7" t="s">
        <v>26</v>
      </c>
    </row>
    <row r="8" spans="1:18" x14ac:dyDescent="0.25">
      <c r="A8" s="6">
        <v>4</v>
      </c>
      <c r="B8" t="s">
        <v>220</v>
      </c>
      <c r="C8" s="6">
        <v>46</v>
      </c>
      <c r="D8" s="6" t="s">
        <v>27</v>
      </c>
      <c r="E8" t="s">
        <v>221</v>
      </c>
      <c r="F8" s="9" t="s">
        <v>30</v>
      </c>
      <c r="G8" s="9" t="s">
        <v>20</v>
      </c>
      <c r="H8" s="6">
        <v>2014</v>
      </c>
      <c r="I8">
        <v>9375007001</v>
      </c>
      <c r="J8" s="3" t="s">
        <v>222</v>
      </c>
      <c r="L8" t="s">
        <v>21</v>
      </c>
      <c r="M8" t="s">
        <v>223</v>
      </c>
      <c r="N8" t="s">
        <v>192</v>
      </c>
      <c r="O8" t="s">
        <v>64</v>
      </c>
      <c r="P8" t="s">
        <v>130</v>
      </c>
      <c r="Q8" t="s">
        <v>224</v>
      </c>
      <c r="R8" t="s">
        <v>225</v>
      </c>
    </row>
    <row r="9" spans="1:18" x14ac:dyDescent="0.25">
      <c r="A9" s="6">
        <v>5</v>
      </c>
      <c r="B9" t="s">
        <v>226</v>
      </c>
      <c r="C9" s="6">
        <v>42</v>
      </c>
      <c r="D9" s="6" t="s">
        <v>27</v>
      </c>
      <c r="E9" t="s">
        <v>227</v>
      </c>
      <c r="F9" s="9" t="s">
        <v>30</v>
      </c>
      <c r="G9" s="9" t="s">
        <v>20</v>
      </c>
      <c r="H9" s="6">
        <v>2014</v>
      </c>
      <c r="I9">
        <v>8141513177</v>
      </c>
      <c r="O9" t="s">
        <v>64</v>
      </c>
      <c r="P9" t="s">
        <v>130</v>
      </c>
      <c r="Q9" t="s">
        <v>130</v>
      </c>
      <c r="R9" t="s">
        <v>26</v>
      </c>
    </row>
    <row r="10" spans="1:18" x14ac:dyDescent="0.25">
      <c r="A10" s="6">
        <v>6</v>
      </c>
      <c r="B10" t="s">
        <v>228</v>
      </c>
      <c r="C10" s="6">
        <f>2015-1970</f>
        <v>45</v>
      </c>
      <c r="D10" s="6" t="s">
        <v>27</v>
      </c>
      <c r="E10" t="s">
        <v>229</v>
      </c>
      <c r="F10" s="9" t="s">
        <v>30</v>
      </c>
      <c r="G10" s="9" t="s">
        <v>20</v>
      </c>
      <c r="H10" s="6">
        <v>2014</v>
      </c>
      <c r="I10">
        <v>9904174773</v>
      </c>
      <c r="L10" t="s">
        <v>21</v>
      </c>
      <c r="M10" t="s">
        <v>77</v>
      </c>
      <c r="N10" t="s">
        <v>104</v>
      </c>
      <c r="O10" t="s">
        <v>64</v>
      </c>
      <c r="P10" t="s">
        <v>130</v>
      </c>
      <c r="Q10" t="s">
        <v>130</v>
      </c>
      <c r="R10" t="s">
        <v>26</v>
      </c>
    </row>
    <row r="11" spans="1:18" x14ac:dyDescent="0.25">
      <c r="A11" s="6">
        <v>7</v>
      </c>
      <c r="B11" t="s">
        <v>230</v>
      </c>
      <c r="C11" s="6">
        <v>47</v>
      </c>
      <c r="D11" s="6" t="s">
        <v>27</v>
      </c>
      <c r="E11" t="s">
        <v>231</v>
      </c>
      <c r="F11" s="6" t="s">
        <v>30</v>
      </c>
      <c r="G11" s="6" t="s">
        <v>20</v>
      </c>
      <c r="H11" s="6">
        <v>2014</v>
      </c>
      <c r="I11">
        <v>9824248376</v>
      </c>
      <c r="L11" t="s">
        <v>21</v>
      </c>
      <c r="M11" t="s">
        <v>69</v>
      </c>
      <c r="N11" t="s">
        <v>92</v>
      </c>
      <c r="O11" t="s">
        <v>64</v>
      </c>
      <c r="P11" t="s">
        <v>130</v>
      </c>
      <c r="Q11" t="s">
        <v>130</v>
      </c>
      <c r="R11" t="s">
        <v>48</v>
      </c>
    </row>
    <row r="12" spans="1:18" x14ac:dyDescent="0.25">
      <c r="A12" s="6">
        <v>8</v>
      </c>
      <c r="B12" t="s">
        <v>232</v>
      </c>
      <c r="C12" s="6">
        <v>42</v>
      </c>
      <c r="D12" s="6" t="s">
        <v>27</v>
      </c>
      <c r="E12" t="s">
        <v>233</v>
      </c>
      <c r="F12" s="6" t="s">
        <v>30</v>
      </c>
      <c r="G12" s="6" t="s">
        <v>20</v>
      </c>
      <c r="H12" s="6">
        <v>2014</v>
      </c>
      <c r="I12">
        <v>9428784728</v>
      </c>
      <c r="L12" t="s">
        <v>21</v>
      </c>
      <c r="M12" t="s">
        <v>91</v>
      </c>
      <c r="N12" t="s">
        <v>234</v>
      </c>
      <c r="O12" t="s">
        <v>64</v>
      </c>
      <c r="P12" t="s">
        <v>130</v>
      </c>
      <c r="Q12" t="s">
        <v>235</v>
      </c>
      <c r="R12" t="s">
        <v>236</v>
      </c>
    </row>
    <row r="13" spans="1:18" x14ac:dyDescent="0.25">
      <c r="A13" s="6">
        <v>9</v>
      </c>
      <c r="B13" t="s">
        <v>237</v>
      </c>
      <c r="C13" s="6">
        <v>45</v>
      </c>
      <c r="D13" s="6" t="s">
        <v>27</v>
      </c>
      <c r="E13" t="s">
        <v>238</v>
      </c>
      <c r="F13" s="6" t="s">
        <v>30</v>
      </c>
      <c r="G13" s="6" t="s">
        <v>20</v>
      </c>
      <c r="H13" s="6">
        <v>2014</v>
      </c>
      <c r="I13">
        <v>9998964523</v>
      </c>
      <c r="L13" t="s">
        <v>21</v>
      </c>
      <c r="M13" t="s">
        <v>69</v>
      </c>
      <c r="N13" t="s">
        <v>239</v>
      </c>
      <c r="O13" t="s">
        <v>64</v>
      </c>
      <c r="P13" t="s">
        <v>130</v>
      </c>
      <c r="Q13" t="s">
        <v>235</v>
      </c>
      <c r="R13" t="s">
        <v>240</v>
      </c>
    </row>
    <row r="14" spans="1:18" x14ac:dyDescent="0.25">
      <c r="A14" s="6">
        <v>10</v>
      </c>
      <c r="B14" t="s">
        <v>241</v>
      </c>
      <c r="C14" s="6">
        <v>39</v>
      </c>
      <c r="D14" s="6" t="s">
        <v>27</v>
      </c>
      <c r="E14" t="s">
        <v>242</v>
      </c>
      <c r="F14" s="6" t="s">
        <v>30</v>
      </c>
      <c r="G14" s="6" t="s">
        <v>20</v>
      </c>
      <c r="H14" s="6">
        <v>2014</v>
      </c>
      <c r="I14">
        <v>9426969449</v>
      </c>
      <c r="J14" s="3" t="s">
        <v>244</v>
      </c>
      <c r="L14" t="s">
        <v>21</v>
      </c>
      <c r="M14" t="s">
        <v>243</v>
      </c>
      <c r="N14" t="s">
        <v>23</v>
      </c>
      <c r="O14" t="s">
        <v>64</v>
      </c>
      <c r="P14" t="s">
        <v>130</v>
      </c>
      <c r="Q14" t="s">
        <v>245</v>
      </c>
      <c r="R14" t="s">
        <v>216</v>
      </c>
    </row>
    <row r="15" spans="1:18" x14ac:dyDescent="0.25">
      <c r="A15" s="6">
        <v>11</v>
      </c>
      <c r="B15" t="s">
        <v>246</v>
      </c>
      <c r="C15" s="6">
        <v>24</v>
      </c>
      <c r="D15" s="6" t="s">
        <v>27</v>
      </c>
      <c r="E15" t="s">
        <v>247</v>
      </c>
      <c r="F15" s="6" t="s">
        <v>30</v>
      </c>
      <c r="G15" s="6" t="s">
        <v>20</v>
      </c>
      <c r="H15" s="6">
        <v>2014</v>
      </c>
      <c r="I15">
        <v>9714957144</v>
      </c>
      <c r="J15" s="3" t="s">
        <v>248</v>
      </c>
      <c r="L15" t="s">
        <v>21</v>
      </c>
      <c r="M15" t="s">
        <v>38</v>
      </c>
      <c r="N15" t="s">
        <v>23</v>
      </c>
      <c r="O15" t="s">
        <v>24</v>
      </c>
      <c r="P15" t="s">
        <v>130</v>
      </c>
      <c r="Q15" t="s">
        <v>130</v>
      </c>
      <c r="R15" t="s">
        <v>26</v>
      </c>
    </row>
    <row r="16" spans="1:18" x14ac:dyDescent="0.25">
      <c r="A16" s="6">
        <v>12</v>
      </c>
      <c r="B16" t="s">
        <v>249</v>
      </c>
      <c r="C16" s="6">
        <v>21</v>
      </c>
      <c r="D16" s="6" t="s">
        <v>27</v>
      </c>
      <c r="E16" t="s">
        <v>250</v>
      </c>
      <c r="F16" s="6" t="s">
        <v>30</v>
      </c>
      <c r="G16" s="6" t="s">
        <v>20</v>
      </c>
      <c r="H16" s="6">
        <v>2014</v>
      </c>
      <c r="I16">
        <v>8238904090</v>
      </c>
      <c r="L16" t="s">
        <v>21</v>
      </c>
      <c r="M16" t="s">
        <v>22</v>
      </c>
      <c r="N16" t="s">
        <v>23</v>
      </c>
      <c r="O16" t="s">
        <v>24</v>
      </c>
      <c r="P16" t="s">
        <v>130</v>
      </c>
      <c r="Q16" t="s">
        <v>130</v>
      </c>
      <c r="R16" t="s">
        <v>26</v>
      </c>
    </row>
    <row r="17" spans="1:18" x14ac:dyDescent="0.25">
      <c r="A17" s="6">
        <v>13</v>
      </c>
      <c r="B17" t="s">
        <v>251</v>
      </c>
      <c r="C17" s="6">
        <v>24</v>
      </c>
      <c r="D17" s="6" t="s">
        <v>27</v>
      </c>
      <c r="E17" t="s">
        <v>252</v>
      </c>
      <c r="F17" s="6" t="s">
        <v>30</v>
      </c>
      <c r="G17" s="6" t="s">
        <v>20</v>
      </c>
      <c r="H17" s="6">
        <v>2014</v>
      </c>
      <c r="I17">
        <v>9974125664</v>
      </c>
      <c r="L17" t="s">
        <v>21</v>
      </c>
      <c r="M17" t="s">
        <v>38</v>
      </c>
      <c r="N17" t="s">
        <v>23</v>
      </c>
      <c r="O17" t="s">
        <v>24</v>
      </c>
      <c r="P17" t="s">
        <v>130</v>
      </c>
      <c r="Q17" t="s">
        <v>130</v>
      </c>
      <c r="R17" t="s">
        <v>26</v>
      </c>
    </row>
    <row r="18" spans="1:18" x14ac:dyDescent="0.25">
      <c r="A18" s="6">
        <v>14</v>
      </c>
      <c r="B18" t="s">
        <v>253</v>
      </c>
      <c r="C18" s="6">
        <v>30</v>
      </c>
      <c r="D18" s="6" t="s">
        <v>27</v>
      </c>
      <c r="E18" t="s">
        <v>254</v>
      </c>
      <c r="F18" s="6" t="s">
        <v>30</v>
      </c>
      <c r="G18" s="6" t="s">
        <v>20</v>
      </c>
      <c r="H18" s="6">
        <v>2014</v>
      </c>
      <c r="I18">
        <v>9825931634</v>
      </c>
      <c r="J18" s="3" t="s">
        <v>255</v>
      </c>
      <c r="L18" t="s">
        <v>21</v>
      </c>
      <c r="M18" t="s">
        <v>256</v>
      </c>
      <c r="N18" t="s">
        <v>257</v>
      </c>
      <c r="O18" t="s">
        <v>64</v>
      </c>
      <c r="P18" t="s">
        <v>130</v>
      </c>
      <c r="Q18" t="s">
        <v>224</v>
      </c>
      <c r="R18" t="s">
        <v>187</v>
      </c>
    </row>
    <row r="19" spans="1:18" x14ac:dyDescent="0.25">
      <c r="A19" s="6">
        <v>15</v>
      </c>
      <c r="B19" t="s">
        <v>258</v>
      </c>
      <c r="C19" s="6">
        <v>30</v>
      </c>
      <c r="D19" s="6" t="s">
        <v>27</v>
      </c>
      <c r="E19" t="s">
        <v>259</v>
      </c>
      <c r="F19" s="6" t="s">
        <v>30</v>
      </c>
      <c r="G19" s="6" t="s">
        <v>20</v>
      </c>
      <c r="H19" s="6">
        <v>2014</v>
      </c>
      <c r="I19">
        <v>8347653981</v>
      </c>
      <c r="J19" s="3" t="s">
        <v>260</v>
      </c>
      <c r="L19" t="s">
        <v>21</v>
      </c>
      <c r="M19" t="s">
        <v>261</v>
      </c>
      <c r="O19" t="s">
        <v>64</v>
      </c>
      <c r="P19" t="s">
        <v>130</v>
      </c>
      <c r="Q19" t="s">
        <v>262</v>
      </c>
      <c r="R19" t="s">
        <v>263</v>
      </c>
    </row>
    <row r="20" spans="1:18" x14ac:dyDescent="0.25">
      <c r="A20" s="6">
        <v>16</v>
      </c>
      <c r="B20" t="s">
        <v>264</v>
      </c>
      <c r="C20" s="6">
        <v>25</v>
      </c>
      <c r="D20" s="6" t="s">
        <v>79</v>
      </c>
      <c r="E20" t="s">
        <v>265</v>
      </c>
      <c r="F20" s="6" t="s">
        <v>207</v>
      </c>
      <c r="G20" s="6" t="s">
        <v>20</v>
      </c>
      <c r="H20" s="6">
        <v>2014</v>
      </c>
      <c r="I20">
        <v>9898659288</v>
      </c>
      <c r="L20" t="s">
        <v>21</v>
      </c>
      <c r="M20" t="s">
        <v>266</v>
      </c>
      <c r="O20" t="s">
        <v>24</v>
      </c>
      <c r="P20" t="s">
        <v>130</v>
      </c>
      <c r="Q20" t="s">
        <v>130</v>
      </c>
      <c r="R20" t="s">
        <v>26</v>
      </c>
    </row>
    <row r="21" spans="1:18" x14ac:dyDescent="0.25">
      <c r="A21" s="6">
        <v>17</v>
      </c>
      <c r="B21" t="s">
        <v>267</v>
      </c>
      <c r="C21" s="6">
        <v>22</v>
      </c>
      <c r="D21" s="6" t="s">
        <v>27</v>
      </c>
      <c r="E21" t="s">
        <v>265</v>
      </c>
      <c r="F21" s="6" t="s">
        <v>207</v>
      </c>
      <c r="G21" s="6" t="s">
        <v>20</v>
      </c>
      <c r="H21" s="6">
        <v>2014</v>
      </c>
      <c r="I21">
        <v>9725965843</v>
      </c>
      <c r="L21" t="s">
        <v>21</v>
      </c>
      <c r="M21" t="s">
        <v>22</v>
      </c>
      <c r="O21" t="s">
        <v>24</v>
      </c>
      <c r="P21" t="s">
        <v>130</v>
      </c>
      <c r="Q21" t="s">
        <v>130</v>
      </c>
      <c r="R21" t="s">
        <v>26</v>
      </c>
    </row>
    <row r="22" spans="1:18" x14ac:dyDescent="0.25">
      <c r="A22" s="6">
        <v>18</v>
      </c>
      <c r="B22" t="s">
        <v>268</v>
      </c>
      <c r="C22" s="6">
        <v>21</v>
      </c>
      <c r="D22" s="6" t="s">
        <v>79</v>
      </c>
      <c r="E22" t="s">
        <v>265</v>
      </c>
      <c r="F22" s="6" t="s">
        <v>207</v>
      </c>
      <c r="G22" s="6" t="s">
        <v>20</v>
      </c>
      <c r="H22" s="6">
        <v>2014</v>
      </c>
      <c r="I22">
        <v>9033405329</v>
      </c>
      <c r="L22" t="s">
        <v>21</v>
      </c>
      <c r="M22" t="s">
        <v>91</v>
      </c>
      <c r="O22" t="s">
        <v>24</v>
      </c>
      <c r="P22" t="s">
        <v>130</v>
      </c>
      <c r="Q22" t="s">
        <v>130</v>
      </c>
      <c r="R22" t="s">
        <v>26</v>
      </c>
    </row>
    <row r="23" spans="1:18" x14ac:dyDescent="0.25">
      <c r="A23" s="6">
        <v>19</v>
      </c>
      <c r="B23" t="s">
        <v>269</v>
      </c>
      <c r="C23" s="6">
        <v>19</v>
      </c>
      <c r="D23" s="6" t="s">
        <v>79</v>
      </c>
      <c r="E23" t="s">
        <v>265</v>
      </c>
      <c r="F23" s="6" t="s">
        <v>207</v>
      </c>
      <c r="G23" s="6" t="s">
        <v>20</v>
      </c>
      <c r="H23" s="6">
        <v>2014</v>
      </c>
      <c r="I23">
        <v>9737152995</v>
      </c>
      <c r="L23" t="s">
        <v>21</v>
      </c>
      <c r="M23" t="s">
        <v>91</v>
      </c>
      <c r="O23" t="s">
        <v>24</v>
      </c>
      <c r="P23" t="s">
        <v>130</v>
      </c>
      <c r="Q23" t="s">
        <v>130</v>
      </c>
      <c r="R23" t="s">
        <v>26</v>
      </c>
    </row>
    <row r="24" spans="1:18" x14ac:dyDescent="0.25">
      <c r="A24" s="6">
        <v>20</v>
      </c>
      <c r="B24" t="s">
        <v>270</v>
      </c>
      <c r="C24" s="6">
        <v>18</v>
      </c>
      <c r="D24" s="6" t="s">
        <v>79</v>
      </c>
      <c r="E24" t="s">
        <v>265</v>
      </c>
      <c r="F24" s="6" t="s">
        <v>207</v>
      </c>
      <c r="G24" s="6" t="s">
        <v>20</v>
      </c>
      <c r="H24" s="6">
        <v>2014</v>
      </c>
      <c r="I24">
        <v>7567940451</v>
      </c>
      <c r="L24" t="s">
        <v>21</v>
      </c>
      <c r="M24" t="s">
        <v>69</v>
      </c>
      <c r="O24" t="s">
        <v>24</v>
      </c>
      <c r="P24" t="s">
        <v>130</v>
      </c>
      <c r="Q24" t="s">
        <v>130</v>
      </c>
      <c r="R24" t="s">
        <v>26</v>
      </c>
    </row>
    <row r="25" spans="1:18" x14ac:dyDescent="0.25">
      <c r="A25" s="6">
        <v>21</v>
      </c>
      <c r="B25" t="s">
        <v>271</v>
      </c>
      <c r="C25" s="6">
        <v>18</v>
      </c>
      <c r="D25" s="6" t="s">
        <v>27</v>
      </c>
      <c r="E25" t="s">
        <v>265</v>
      </c>
      <c r="F25" s="6" t="s">
        <v>207</v>
      </c>
      <c r="G25" s="6" t="s">
        <v>20</v>
      </c>
      <c r="H25" s="6">
        <v>2014</v>
      </c>
      <c r="I25">
        <v>9033135683</v>
      </c>
      <c r="L25" t="s">
        <v>21</v>
      </c>
      <c r="M25" t="s">
        <v>69</v>
      </c>
      <c r="O25" t="s">
        <v>24</v>
      </c>
      <c r="P25" t="s">
        <v>130</v>
      </c>
      <c r="Q25" t="s">
        <v>130</v>
      </c>
      <c r="R25" t="s">
        <v>26</v>
      </c>
    </row>
    <row r="26" spans="1:18" x14ac:dyDescent="0.25">
      <c r="A26" s="6">
        <v>22</v>
      </c>
      <c r="B26" t="s">
        <v>272</v>
      </c>
      <c r="C26" s="6">
        <v>23</v>
      </c>
      <c r="D26" s="6" t="s">
        <v>27</v>
      </c>
      <c r="E26" t="s">
        <v>265</v>
      </c>
      <c r="F26" s="6" t="s">
        <v>207</v>
      </c>
      <c r="G26" s="6" t="s">
        <v>20</v>
      </c>
      <c r="H26" s="6">
        <v>2014</v>
      </c>
      <c r="I26">
        <v>9427350620</v>
      </c>
      <c r="L26" t="s">
        <v>21</v>
      </c>
      <c r="M26" t="s">
        <v>91</v>
      </c>
      <c r="O26" t="s">
        <v>24</v>
      </c>
      <c r="P26" t="s">
        <v>130</v>
      </c>
      <c r="Q26" t="s">
        <v>130</v>
      </c>
      <c r="R26" t="s">
        <v>26</v>
      </c>
    </row>
    <row r="27" spans="1:18" x14ac:dyDescent="0.25">
      <c r="A27" s="6">
        <v>23</v>
      </c>
      <c r="B27" t="s">
        <v>273</v>
      </c>
      <c r="C27" s="6">
        <v>55</v>
      </c>
      <c r="D27" s="6" t="s">
        <v>79</v>
      </c>
      <c r="E27" t="s">
        <v>274</v>
      </c>
      <c r="F27" s="6" t="s">
        <v>207</v>
      </c>
      <c r="G27" s="6" t="s">
        <v>20</v>
      </c>
      <c r="H27" s="6">
        <v>2014</v>
      </c>
      <c r="I27">
        <v>9978879077</v>
      </c>
      <c r="L27" t="s">
        <v>21</v>
      </c>
      <c r="M27" t="s">
        <v>22</v>
      </c>
      <c r="O27" t="s">
        <v>64</v>
      </c>
      <c r="P27" t="s">
        <v>130</v>
      </c>
      <c r="Q27" t="s">
        <v>276</v>
      </c>
      <c r="R27" t="s">
        <v>275</v>
      </c>
    </row>
    <row r="28" spans="1:18" x14ac:dyDescent="0.25">
      <c r="A28" s="6">
        <v>24</v>
      </c>
      <c r="B28" t="s">
        <v>277</v>
      </c>
      <c r="C28" s="6">
        <v>46</v>
      </c>
      <c r="D28" s="6" t="s">
        <v>27</v>
      </c>
      <c r="E28" t="s">
        <v>274</v>
      </c>
      <c r="F28" s="6" t="s">
        <v>207</v>
      </c>
      <c r="G28" s="6" t="s">
        <v>20</v>
      </c>
      <c r="H28" s="6">
        <v>2014</v>
      </c>
      <c r="I28">
        <v>9909410326</v>
      </c>
      <c r="L28" t="s">
        <v>21</v>
      </c>
      <c r="M28" t="s">
        <v>22</v>
      </c>
      <c r="O28" t="s">
        <v>64</v>
      </c>
      <c r="P28" t="s">
        <v>130</v>
      </c>
      <c r="Q28" t="s">
        <v>235</v>
      </c>
      <c r="R28" t="s">
        <v>275</v>
      </c>
    </row>
    <row r="29" spans="1:18" x14ac:dyDescent="0.25">
      <c r="A29" s="6">
        <v>25</v>
      </c>
      <c r="B29" t="s">
        <v>278</v>
      </c>
      <c r="C29" s="6">
        <v>20</v>
      </c>
      <c r="D29" s="6" t="s">
        <v>27</v>
      </c>
      <c r="E29" t="s">
        <v>265</v>
      </c>
      <c r="F29" s="6" t="s">
        <v>207</v>
      </c>
      <c r="G29" s="6" t="s">
        <v>20</v>
      </c>
      <c r="H29" s="6">
        <v>2014</v>
      </c>
      <c r="I29">
        <v>9033957980</v>
      </c>
      <c r="L29" t="s">
        <v>21</v>
      </c>
      <c r="M29" t="s">
        <v>69</v>
      </c>
      <c r="O29" t="s">
        <v>24</v>
      </c>
      <c r="P29" t="s">
        <v>130</v>
      </c>
      <c r="Q29" t="s">
        <v>130</v>
      </c>
      <c r="R29" t="s">
        <v>26</v>
      </c>
    </row>
    <row r="30" spans="1:18" x14ac:dyDescent="0.25">
      <c r="A30" s="6"/>
      <c r="C30" s="6"/>
      <c r="D30" s="6"/>
      <c r="F30" s="6"/>
      <c r="G30" s="6"/>
    </row>
    <row r="31" spans="1:18" x14ac:dyDescent="0.25">
      <c r="A31" s="6"/>
      <c r="C31" s="6"/>
      <c r="D31" s="6"/>
      <c r="F31" s="6"/>
      <c r="G31" s="6"/>
    </row>
    <row r="32" spans="1:18" x14ac:dyDescent="0.25">
      <c r="A32" s="6"/>
      <c r="C32" s="6"/>
      <c r="D32" s="6"/>
      <c r="F32" s="6"/>
      <c r="G32" s="6"/>
    </row>
    <row r="33" spans="1:7" customFormat="1" x14ac:dyDescent="0.25">
      <c r="A33" s="6"/>
      <c r="C33" s="6"/>
      <c r="D33" s="6"/>
      <c r="F33" s="6"/>
      <c r="G33" s="6"/>
    </row>
    <row r="34" spans="1:7" customFormat="1" x14ac:dyDescent="0.25">
      <c r="A34" s="6"/>
      <c r="C34" s="6"/>
      <c r="D34" s="6"/>
      <c r="F34" s="6"/>
      <c r="G34" s="6"/>
    </row>
    <row r="35" spans="1:7" customFormat="1" x14ac:dyDescent="0.25">
      <c r="A35" s="6"/>
      <c r="C35" s="6"/>
      <c r="D35" s="6"/>
      <c r="F35" s="6"/>
      <c r="G35" s="6"/>
    </row>
    <row r="36" spans="1:7" customFormat="1" x14ac:dyDescent="0.25">
      <c r="A36" s="6"/>
      <c r="C36" s="6"/>
      <c r="D36" s="6"/>
      <c r="F36" s="6"/>
      <c r="G36" s="6"/>
    </row>
    <row r="37" spans="1:7" customFormat="1" x14ac:dyDescent="0.25">
      <c r="A37" s="6"/>
      <c r="C37" s="6"/>
      <c r="D37" s="6"/>
      <c r="F37" s="6"/>
      <c r="G3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0" workbookViewId="0">
      <selection activeCell="B5" sqref="B5:R26"/>
    </sheetView>
  </sheetViews>
  <sheetFormatPr defaultRowHeight="15" x14ac:dyDescent="0.25"/>
  <cols>
    <col min="1" max="1" width="4.7109375" customWidth="1"/>
    <col min="2" max="2" width="30.7109375" customWidth="1"/>
    <col min="5" max="5" width="14.42578125" customWidth="1"/>
    <col min="8" max="8" width="15.7109375" bestFit="1" customWidth="1"/>
    <col min="9" max="9" width="12" bestFit="1" customWidth="1"/>
    <col min="10" max="10" width="9.140625" style="3"/>
    <col min="12" max="12" width="20.85546875" customWidth="1"/>
    <col min="13" max="13" width="24" customWidth="1"/>
    <col min="14" max="14" width="22.5703125" customWidth="1"/>
    <col min="15" max="15" width="14.7109375" customWidth="1"/>
    <col min="16" max="16" width="19.140625" customWidth="1"/>
    <col min="17" max="18" width="13.28515625" customWidth="1"/>
  </cols>
  <sheetData>
    <row r="1" spans="1:18" x14ac:dyDescent="0.25">
      <c r="A1" t="s">
        <v>17</v>
      </c>
    </row>
    <row r="2" spans="1:18" x14ac:dyDescent="0.25">
      <c r="A2" t="s">
        <v>18</v>
      </c>
    </row>
    <row r="3" spans="1:18" x14ac:dyDescent="0.25">
      <c r="A3" t="s">
        <v>125</v>
      </c>
      <c r="E3" t="s">
        <v>126</v>
      </c>
    </row>
    <row r="4" spans="1:18" s="1" customFormat="1" ht="20.25" customHeight="1" x14ac:dyDescent="0.2">
      <c r="A4" s="2" t="s">
        <v>19</v>
      </c>
      <c r="B4" s="7" t="s">
        <v>0</v>
      </c>
      <c r="C4" s="7" t="s">
        <v>1</v>
      </c>
      <c r="D4" s="8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4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</row>
    <row r="5" spans="1:18" x14ac:dyDescent="0.25">
      <c r="A5" s="6">
        <v>1</v>
      </c>
      <c r="B5" t="s">
        <v>127</v>
      </c>
      <c r="C5" s="6">
        <v>20</v>
      </c>
      <c r="D5" s="6" t="s">
        <v>27</v>
      </c>
      <c r="E5" t="s">
        <v>128</v>
      </c>
      <c r="F5" s="6" t="s">
        <v>129</v>
      </c>
      <c r="G5" s="6" t="s">
        <v>20</v>
      </c>
      <c r="H5" s="6">
        <v>2014</v>
      </c>
      <c r="I5">
        <v>9724453764</v>
      </c>
      <c r="L5" t="s">
        <v>21</v>
      </c>
      <c r="M5" t="s">
        <v>22</v>
      </c>
      <c r="O5" t="s">
        <v>24</v>
      </c>
      <c r="P5" t="s">
        <v>130</v>
      </c>
      <c r="Q5" t="s">
        <v>130</v>
      </c>
      <c r="R5" t="s">
        <v>131</v>
      </c>
    </row>
    <row r="6" spans="1:18" x14ac:dyDescent="0.25">
      <c r="A6" s="6">
        <v>2</v>
      </c>
      <c r="B6" t="s">
        <v>132</v>
      </c>
      <c r="C6" s="6">
        <v>20</v>
      </c>
      <c r="D6" s="6" t="s">
        <v>27</v>
      </c>
      <c r="E6" t="s">
        <v>133</v>
      </c>
      <c r="F6" s="6" t="s">
        <v>129</v>
      </c>
      <c r="G6" s="6" t="s">
        <v>20</v>
      </c>
      <c r="H6" s="6">
        <v>2014</v>
      </c>
      <c r="I6">
        <v>9722240295</v>
      </c>
      <c r="J6" s="3" t="s">
        <v>134</v>
      </c>
      <c r="L6" t="s">
        <v>21</v>
      </c>
      <c r="M6" t="s">
        <v>22</v>
      </c>
      <c r="O6" t="s">
        <v>24</v>
      </c>
      <c r="P6" t="s">
        <v>130</v>
      </c>
      <c r="Q6" t="s">
        <v>130</v>
      </c>
      <c r="R6" t="s">
        <v>131</v>
      </c>
    </row>
    <row r="7" spans="1:18" x14ac:dyDescent="0.25">
      <c r="A7" s="6">
        <v>3</v>
      </c>
      <c r="B7" t="s">
        <v>135</v>
      </c>
      <c r="C7" s="6">
        <v>20</v>
      </c>
      <c r="D7" s="6" t="s">
        <v>27</v>
      </c>
      <c r="E7" t="s">
        <v>136</v>
      </c>
      <c r="F7" s="6" t="s">
        <v>129</v>
      </c>
      <c r="G7" s="6" t="s">
        <v>20</v>
      </c>
      <c r="H7" s="6">
        <v>2014</v>
      </c>
      <c r="I7">
        <v>7567517934</v>
      </c>
      <c r="J7" s="5"/>
      <c r="L7" t="s">
        <v>21</v>
      </c>
      <c r="M7" t="s">
        <v>22</v>
      </c>
      <c r="O7" t="s">
        <v>24</v>
      </c>
      <c r="P7" t="s">
        <v>130</v>
      </c>
      <c r="Q7" t="s">
        <v>130</v>
      </c>
      <c r="R7" t="s">
        <v>131</v>
      </c>
    </row>
    <row r="8" spans="1:18" x14ac:dyDescent="0.25">
      <c r="A8" s="6">
        <v>4</v>
      </c>
      <c r="B8" t="s">
        <v>137</v>
      </c>
      <c r="C8" s="6">
        <v>20</v>
      </c>
      <c r="D8" s="6" t="s">
        <v>27</v>
      </c>
      <c r="E8" t="s">
        <v>138</v>
      </c>
      <c r="F8" s="9" t="s">
        <v>129</v>
      </c>
      <c r="G8" s="9" t="s">
        <v>20</v>
      </c>
      <c r="H8" s="6">
        <v>2014</v>
      </c>
      <c r="I8">
        <v>9925193661</v>
      </c>
      <c r="L8" t="s">
        <v>21</v>
      </c>
      <c r="M8" t="s">
        <v>22</v>
      </c>
      <c r="O8" t="s">
        <v>24</v>
      </c>
      <c r="P8" t="s">
        <v>130</v>
      </c>
      <c r="Q8" t="s">
        <v>130</v>
      </c>
      <c r="R8" t="s">
        <v>131</v>
      </c>
    </row>
    <row r="9" spans="1:18" x14ac:dyDescent="0.25">
      <c r="A9" s="6">
        <v>5</v>
      </c>
      <c r="B9" t="s">
        <v>139</v>
      </c>
      <c r="C9" s="6">
        <v>23</v>
      </c>
      <c r="D9" s="6" t="s">
        <v>27</v>
      </c>
      <c r="E9" t="s">
        <v>140</v>
      </c>
      <c r="F9" s="9" t="s">
        <v>141</v>
      </c>
      <c r="G9" s="9" t="s">
        <v>20</v>
      </c>
      <c r="H9" s="6">
        <v>2014</v>
      </c>
      <c r="I9">
        <v>9714956501</v>
      </c>
      <c r="J9" s="3" t="s">
        <v>142</v>
      </c>
      <c r="L9" t="s">
        <v>21</v>
      </c>
      <c r="M9" t="s">
        <v>77</v>
      </c>
      <c r="N9" t="s">
        <v>143</v>
      </c>
      <c r="O9" t="s">
        <v>24</v>
      </c>
      <c r="P9" t="s">
        <v>144</v>
      </c>
      <c r="Q9" t="s">
        <v>130</v>
      </c>
      <c r="R9" t="s">
        <v>26</v>
      </c>
    </row>
    <row r="10" spans="1:18" x14ac:dyDescent="0.25">
      <c r="A10" s="6">
        <v>6</v>
      </c>
      <c r="B10" t="s">
        <v>145</v>
      </c>
      <c r="C10" s="6">
        <v>21</v>
      </c>
      <c r="D10" s="6" t="s">
        <v>27</v>
      </c>
      <c r="E10" t="s">
        <v>146</v>
      </c>
      <c r="F10" s="9" t="s">
        <v>141</v>
      </c>
      <c r="G10" s="9" t="s">
        <v>20</v>
      </c>
      <c r="H10" s="6">
        <v>2014</v>
      </c>
      <c r="I10">
        <v>7405081781</v>
      </c>
      <c r="L10" t="s">
        <v>21</v>
      </c>
      <c r="M10" t="s">
        <v>22</v>
      </c>
      <c r="N10" t="s">
        <v>143</v>
      </c>
      <c r="O10" t="s">
        <v>24</v>
      </c>
      <c r="P10" t="s">
        <v>144</v>
      </c>
      <c r="Q10" t="s">
        <v>130</v>
      </c>
      <c r="R10" t="s">
        <v>26</v>
      </c>
    </row>
    <row r="11" spans="1:18" x14ac:dyDescent="0.25">
      <c r="A11" s="6">
        <v>7</v>
      </c>
      <c r="B11" t="s">
        <v>147</v>
      </c>
      <c r="C11" s="6">
        <v>20</v>
      </c>
      <c r="D11" s="6" t="s">
        <v>27</v>
      </c>
      <c r="E11" t="s">
        <v>148</v>
      </c>
      <c r="F11" s="6" t="s">
        <v>141</v>
      </c>
      <c r="G11" s="6" t="s">
        <v>20</v>
      </c>
      <c r="H11" s="6">
        <v>2014</v>
      </c>
      <c r="I11">
        <v>967578223</v>
      </c>
      <c r="J11" s="3" t="s">
        <v>149</v>
      </c>
      <c r="L11" t="s">
        <v>21</v>
      </c>
      <c r="M11" t="s">
        <v>22</v>
      </c>
      <c r="N11" t="s">
        <v>143</v>
      </c>
      <c r="O11" t="s">
        <v>24</v>
      </c>
      <c r="P11" t="s">
        <v>144</v>
      </c>
      <c r="Q11" t="s">
        <v>130</v>
      </c>
      <c r="R11" t="s">
        <v>26</v>
      </c>
    </row>
    <row r="12" spans="1:18" x14ac:dyDescent="0.25">
      <c r="A12" s="6">
        <v>8</v>
      </c>
      <c r="B12" t="s">
        <v>150</v>
      </c>
      <c r="C12" s="6">
        <v>20</v>
      </c>
      <c r="D12" s="6" t="s">
        <v>79</v>
      </c>
      <c r="E12" t="s">
        <v>151</v>
      </c>
      <c r="F12" s="6" t="s">
        <v>141</v>
      </c>
      <c r="G12" s="6" t="s">
        <v>20</v>
      </c>
      <c r="H12" s="6">
        <v>2014</v>
      </c>
      <c r="I12">
        <v>7778857362</v>
      </c>
      <c r="L12" t="s">
        <v>21</v>
      </c>
      <c r="M12" t="s">
        <v>22</v>
      </c>
      <c r="N12" t="s">
        <v>143</v>
      </c>
      <c r="O12" t="s">
        <v>24</v>
      </c>
      <c r="P12" t="s">
        <v>144</v>
      </c>
      <c r="Q12" t="s">
        <v>130</v>
      </c>
      <c r="R12" t="s">
        <v>26</v>
      </c>
    </row>
    <row r="13" spans="1:18" x14ac:dyDescent="0.25">
      <c r="A13" s="6">
        <v>9</v>
      </c>
      <c r="B13" t="s">
        <v>152</v>
      </c>
      <c r="C13" s="6">
        <v>20</v>
      </c>
      <c r="D13" s="6" t="s">
        <v>79</v>
      </c>
      <c r="E13" t="s">
        <v>153</v>
      </c>
      <c r="F13" s="6" t="s">
        <v>141</v>
      </c>
      <c r="G13" s="6" t="s">
        <v>20</v>
      </c>
      <c r="H13" s="6">
        <v>2014</v>
      </c>
      <c r="I13">
        <v>7359192779</v>
      </c>
      <c r="L13" t="s">
        <v>21</v>
      </c>
      <c r="M13" t="s">
        <v>22</v>
      </c>
      <c r="N13" t="s">
        <v>143</v>
      </c>
      <c r="O13" t="s">
        <v>24</v>
      </c>
      <c r="P13" t="s">
        <v>144</v>
      </c>
      <c r="Q13" t="s">
        <v>130</v>
      </c>
      <c r="R13" t="s">
        <v>26</v>
      </c>
    </row>
    <row r="14" spans="1:18" x14ac:dyDescent="0.25">
      <c r="A14" s="6">
        <v>10</v>
      </c>
      <c r="B14" t="s">
        <v>154</v>
      </c>
      <c r="C14" s="6">
        <v>36</v>
      </c>
      <c r="D14" s="6" t="s">
        <v>27</v>
      </c>
      <c r="E14" t="s">
        <v>155</v>
      </c>
      <c r="F14" s="6" t="s">
        <v>129</v>
      </c>
      <c r="G14" s="6" t="s">
        <v>20</v>
      </c>
      <c r="H14" s="6">
        <v>2014</v>
      </c>
      <c r="I14">
        <v>9824830814</v>
      </c>
      <c r="J14" s="3" t="s">
        <v>156</v>
      </c>
      <c r="L14" t="s">
        <v>157</v>
      </c>
      <c r="M14" t="s">
        <v>158</v>
      </c>
      <c r="O14" t="s">
        <v>64</v>
      </c>
      <c r="P14" t="s">
        <v>130</v>
      </c>
      <c r="Q14" t="s">
        <v>159</v>
      </c>
      <c r="R14" t="s">
        <v>110</v>
      </c>
    </row>
    <row r="15" spans="1:18" x14ac:dyDescent="0.25">
      <c r="A15" s="6">
        <v>11</v>
      </c>
      <c r="B15" t="s">
        <v>160</v>
      </c>
      <c r="C15" s="6">
        <v>22</v>
      </c>
      <c r="D15" s="6" t="s">
        <v>27</v>
      </c>
      <c r="E15" t="s">
        <v>161</v>
      </c>
      <c r="F15" s="6" t="s">
        <v>129</v>
      </c>
      <c r="G15" s="6" t="s">
        <v>20</v>
      </c>
      <c r="H15" s="6">
        <v>2014</v>
      </c>
      <c r="I15">
        <v>9638372869</v>
      </c>
      <c r="J15" s="3" t="s">
        <v>162</v>
      </c>
      <c r="L15" t="s">
        <v>21</v>
      </c>
      <c r="M15" t="s">
        <v>38</v>
      </c>
      <c r="O15" t="s">
        <v>24</v>
      </c>
      <c r="P15" t="s">
        <v>130</v>
      </c>
      <c r="Q15" t="s">
        <v>130</v>
      </c>
      <c r="R15" t="s">
        <v>26</v>
      </c>
    </row>
    <row r="16" spans="1:18" x14ac:dyDescent="0.25">
      <c r="A16" s="6">
        <v>12</v>
      </c>
      <c r="B16" t="s">
        <v>163</v>
      </c>
      <c r="C16" s="6">
        <v>24</v>
      </c>
      <c r="D16" s="6" t="s">
        <v>27</v>
      </c>
      <c r="E16" t="s">
        <v>164</v>
      </c>
      <c r="F16" s="6" t="s">
        <v>129</v>
      </c>
      <c r="G16" s="6" t="s">
        <v>20</v>
      </c>
      <c r="H16" s="6">
        <v>2014</v>
      </c>
      <c r="I16">
        <v>9033873796</v>
      </c>
      <c r="J16" s="3" t="s">
        <v>165</v>
      </c>
      <c r="L16" t="s">
        <v>21</v>
      </c>
      <c r="M16" t="s">
        <v>38</v>
      </c>
      <c r="O16" t="s">
        <v>24</v>
      </c>
      <c r="P16" t="s">
        <v>130</v>
      </c>
      <c r="Q16" t="s">
        <v>130</v>
      </c>
      <c r="R16" t="s">
        <v>26</v>
      </c>
    </row>
    <row r="17" spans="1:18" x14ac:dyDescent="0.25">
      <c r="A17" s="6">
        <v>13</v>
      </c>
      <c r="B17" t="s">
        <v>166</v>
      </c>
      <c r="C17" s="6">
        <v>21</v>
      </c>
      <c r="D17" s="6" t="s">
        <v>27</v>
      </c>
      <c r="E17" t="s">
        <v>167</v>
      </c>
      <c r="F17" s="6" t="s">
        <v>129</v>
      </c>
      <c r="G17" s="6" t="s">
        <v>20</v>
      </c>
      <c r="H17" s="6">
        <v>2014</v>
      </c>
      <c r="I17">
        <v>9723639595</v>
      </c>
      <c r="J17" s="3" t="s">
        <v>168</v>
      </c>
      <c r="L17" t="s">
        <v>21</v>
      </c>
      <c r="M17" t="s">
        <v>38</v>
      </c>
      <c r="O17" t="s">
        <v>24</v>
      </c>
      <c r="P17" t="s">
        <v>130</v>
      </c>
      <c r="Q17" t="s">
        <v>130</v>
      </c>
      <c r="R17" t="s">
        <v>48</v>
      </c>
    </row>
    <row r="18" spans="1:18" x14ac:dyDescent="0.25">
      <c r="A18" s="6">
        <v>14</v>
      </c>
      <c r="B18" t="s">
        <v>169</v>
      </c>
      <c r="C18" s="6">
        <v>23</v>
      </c>
      <c r="D18" s="6" t="s">
        <v>27</v>
      </c>
      <c r="E18" t="s">
        <v>170</v>
      </c>
      <c r="F18" s="6" t="s">
        <v>129</v>
      </c>
      <c r="G18" s="6" t="s">
        <v>20</v>
      </c>
      <c r="H18" s="6">
        <v>2014</v>
      </c>
      <c r="I18">
        <v>9724116776</v>
      </c>
      <c r="J18" s="3" t="s">
        <v>171</v>
      </c>
      <c r="L18" t="s">
        <v>21</v>
      </c>
      <c r="M18" t="s">
        <v>38</v>
      </c>
      <c r="O18" t="s">
        <v>24</v>
      </c>
      <c r="P18" t="s">
        <v>130</v>
      </c>
      <c r="Q18" t="s">
        <v>130</v>
      </c>
      <c r="R18" t="s">
        <v>48</v>
      </c>
    </row>
    <row r="19" spans="1:18" x14ac:dyDescent="0.25">
      <c r="A19" s="6">
        <v>15</v>
      </c>
      <c r="B19" t="s">
        <v>172</v>
      </c>
      <c r="C19" s="6">
        <v>19</v>
      </c>
      <c r="D19" s="6" t="s">
        <v>27</v>
      </c>
      <c r="E19" t="s">
        <v>173</v>
      </c>
      <c r="F19" s="6" t="s">
        <v>129</v>
      </c>
      <c r="G19" s="6" t="s">
        <v>20</v>
      </c>
      <c r="H19" s="6">
        <v>2014</v>
      </c>
      <c r="I19">
        <v>7405363314</v>
      </c>
      <c r="J19" s="3" t="s">
        <v>174</v>
      </c>
      <c r="L19" t="s">
        <v>21</v>
      </c>
      <c r="M19" t="s">
        <v>175</v>
      </c>
      <c r="O19" t="s">
        <v>24</v>
      </c>
      <c r="P19" t="s">
        <v>130</v>
      </c>
      <c r="Q19" t="s">
        <v>130</v>
      </c>
      <c r="R19" t="s">
        <v>48</v>
      </c>
    </row>
    <row r="20" spans="1:18" x14ac:dyDescent="0.25">
      <c r="A20" s="6">
        <v>16</v>
      </c>
      <c r="B20" t="s">
        <v>176</v>
      </c>
      <c r="C20" s="6">
        <v>21</v>
      </c>
      <c r="D20" s="6" t="s">
        <v>27</v>
      </c>
      <c r="E20" t="s">
        <v>177</v>
      </c>
      <c r="F20" s="6" t="s">
        <v>141</v>
      </c>
      <c r="G20" s="6" t="s">
        <v>20</v>
      </c>
      <c r="H20" s="6">
        <v>2014</v>
      </c>
      <c r="I20">
        <v>8140714087</v>
      </c>
      <c r="L20" t="s">
        <v>21</v>
      </c>
      <c r="M20" t="s">
        <v>178</v>
      </c>
      <c r="N20" t="s">
        <v>143</v>
      </c>
      <c r="O20" t="s">
        <v>24</v>
      </c>
      <c r="P20" t="s">
        <v>130</v>
      </c>
      <c r="Q20" t="s">
        <v>130</v>
      </c>
      <c r="R20" t="s">
        <v>26</v>
      </c>
    </row>
    <row r="21" spans="1:18" x14ac:dyDescent="0.25">
      <c r="A21" s="6">
        <v>17</v>
      </c>
      <c r="B21" t="s">
        <v>179</v>
      </c>
      <c r="C21" s="6">
        <v>19</v>
      </c>
      <c r="D21" s="6" t="s">
        <v>79</v>
      </c>
      <c r="E21" t="s">
        <v>180</v>
      </c>
      <c r="F21" s="6" t="s">
        <v>141</v>
      </c>
      <c r="G21" s="6" t="s">
        <v>20</v>
      </c>
      <c r="H21" s="6">
        <v>2014</v>
      </c>
      <c r="I21">
        <v>9408757827</v>
      </c>
      <c r="L21" t="s">
        <v>21</v>
      </c>
      <c r="M21" t="s">
        <v>22</v>
      </c>
      <c r="N21" t="s">
        <v>181</v>
      </c>
      <c r="O21" t="s">
        <v>24</v>
      </c>
      <c r="P21" t="s">
        <v>130</v>
      </c>
      <c r="Q21" t="s">
        <v>130</v>
      </c>
      <c r="R21" t="s">
        <v>26</v>
      </c>
    </row>
    <row r="22" spans="1:18" x14ac:dyDescent="0.25">
      <c r="A22" s="6">
        <v>18</v>
      </c>
      <c r="B22" t="s">
        <v>182</v>
      </c>
      <c r="C22" s="6">
        <v>37</v>
      </c>
      <c r="D22" s="6" t="s">
        <v>27</v>
      </c>
      <c r="E22" t="s">
        <v>183</v>
      </c>
      <c r="F22" s="6" t="s">
        <v>141</v>
      </c>
      <c r="G22" s="6" t="s">
        <v>20</v>
      </c>
      <c r="H22" s="6">
        <v>2014</v>
      </c>
      <c r="I22">
        <v>9825492377</v>
      </c>
      <c r="J22" s="3" t="s">
        <v>184</v>
      </c>
      <c r="L22" t="s">
        <v>21</v>
      </c>
      <c r="M22" t="s">
        <v>185</v>
      </c>
      <c r="N22" t="s">
        <v>186</v>
      </c>
      <c r="O22" t="s">
        <v>64</v>
      </c>
      <c r="P22" t="s">
        <v>130</v>
      </c>
      <c r="Q22" t="s">
        <v>130</v>
      </c>
      <c r="R22" t="s">
        <v>187</v>
      </c>
    </row>
    <row r="23" spans="1:18" x14ac:dyDescent="0.25">
      <c r="A23" s="6">
        <v>19</v>
      </c>
      <c r="B23" t="s">
        <v>188</v>
      </c>
      <c r="C23" s="6">
        <v>33</v>
      </c>
      <c r="D23" s="6" t="s">
        <v>27</v>
      </c>
      <c r="E23" t="s">
        <v>189</v>
      </c>
      <c r="F23" s="6" t="s">
        <v>141</v>
      </c>
      <c r="G23" s="6" t="s">
        <v>20</v>
      </c>
      <c r="H23" s="6">
        <v>2014</v>
      </c>
      <c r="I23">
        <v>9979092399</v>
      </c>
      <c r="J23" s="3" t="s">
        <v>190</v>
      </c>
      <c r="L23" t="s">
        <v>21</v>
      </c>
      <c r="M23" t="s">
        <v>191</v>
      </c>
      <c r="N23" t="s">
        <v>192</v>
      </c>
      <c r="O23" t="s">
        <v>64</v>
      </c>
      <c r="P23" t="s">
        <v>130</v>
      </c>
      <c r="Q23" t="s">
        <v>130</v>
      </c>
      <c r="R23" t="s">
        <v>26</v>
      </c>
    </row>
    <row r="24" spans="1:18" x14ac:dyDescent="0.25">
      <c r="A24" s="6">
        <v>20</v>
      </c>
      <c r="B24" t="s">
        <v>193</v>
      </c>
      <c r="C24" s="6">
        <v>32</v>
      </c>
      <c r="D24" s="6" t="s">
        <v>27</v>
      </c>
      <c r="E24" t="s">
        <v>194</v>
      </c>
      <c r="F24" s="6" t="s">
        <v>141</v>
      </c>
      <c r="G24" s="6" t="s">
        <v>20</v>
      </c>
      <c r="H24" s="6">
        <v>2014</v>
      </c>
      <c r="I24">
        <v>9601858950</v>
      </c>
      <c r="L24" t="s">
        <v>21</v>
      </c>
      <c r="M24" t="s">
        <v>77</v>
      </c>
      <c r="O24" t="s">
        <v>24</v>
      </c>
      <c r="P24" t="s">
        <v>130</v>
      </c>
      <c r="Q24" t="s">
        <v>130</v>
      </c>
      <c r="R24" t="s">
        <v>26</v>
      </c>
    </row>
    <row r="25" spans="1:18" x14ac:dyDescent="0.25">
      <c r="A25" s="6">
        <v>21</v>
      </c>
      <c r="B25" t="s">
        <v>195</v>
      </c>
      <c r="C25" s="6">
        <v>23</v>
      </c>
      <c r="D25" s="6" t="s">
        <v>27</v>
      </c>
      <c r="E25" t="s">
        <v>196</v>
      </c>
      <c r="F25" s="6" t="s">
        <v>141</v>
      </c>
      <c r="G25" s="6" t="s">
        <v>20</v>
      </c>
      <c r="H25" s="6">
        <v>2014</v>
      </c>
      <c r="I25">
        <v>9909702976</v>
      </c>
      <c r="J25" s="3" t="s">
        <v>197</v>
      </c>
      <c r="L25" t="s">
        <v>21</v>
      </c>
      <c r="M25" t="s">
        <v>198</v>
      </c>
      <c r="N25" t="s">
        <v>199</v>
      </c>
      <c r="O25" t="s">
        <v>24</v>
      </c>
      <c r="P25" t="s">
        <v>130</v>
      </c>
      <c r="Q25" t="s">
        <v>130</v>
      </c>
      <c r="R25" t="s">
        <v>26</v>
      </c>
    </row>
    <row r="26" spans="1:18" x14ac:dyDescent="0.25">
      <c r="A26" s="6">
        <v>22</v>
      </c>
      <c r="B26" t="s">
        <v>200</v>
      </c>
      <c r="C26" s="6">
        <v>23</v>
      </c>
      <c r="D26" s="6" t="s">
        <v>27</v>
      </c>
      <c r="E26" t="s">
        <v>201</v>
      </c>
      <c r="F26" s="6" t="s">
        <v>141</v>
      </c>
      <c r="G26" s="6" t="s">
        <v>20</v>
      </c>
      <c r="H26" s="6">
        <v>2014</v>
      </c>
      <c r="I26">
        <v>9998575211</v>
      </c>
      <c r="L26" t="s">
        <v>21</v>
      </c>
      <c r="M26" t="s">
        <v>22</v>
      </c>
      <c r="N26" t="s">
        <v>202</v>
      </c>
      <c r="O26" t="s">
        <v>24</v>
      </c>
      <c r="P26" t="s">
        <v>130</v>
      </c>
      <c r="Q26" t="s">
        <v>130</v>
      </c>
      <c r="R26" t="s">
        <v>26</v>
      </c>
    </row>
    <row r="27" spans="1:18" x14ac:dyDescent="0.25">
      <c r="A27" s="6"/>
      <c r="C27" s="6"/>
      <c r="D27" s="6"/>
      <c r="F27" s="6"/>
      <c r="G27" s="6"/>
    </row>
    <row r="28" spans="1:18" x14ac:dyDescent="0.25">
      <c r="A28" s="6"/>
      <c r="C28" s="6"/>
      <c r="D28" s="6"/>
      <c r="F28" s="6"/>
      <c r="G28" s="6"/>
    </row>
    <row r="29" spans="1:18" x14ac:dyDescent="0.25">
      <c r="A29" s="6"/>
      <c r="C29" s="6"/>
      <c r="D29" s="6"/>
      <c r="F29" s="6"/>
      <c r="G29" s="6"/>
    </row>
    <row r="30" spans="1:18" x14ac:dyDescent="0.25">
      <c r="A30" s="6"/>
      <c r="C30" s="6"/>
      <c r="D30" s="6"/>
      <c r="F30" s="6"/>
      <c r="G30" s="6"/>
    </row>
    <row r="31" spans="1:18" x14ac:dyDescent="0.25">
      <c r="A31" s="6"/>
      <c r="C31" s="6"/>
      <c r="D31" s="6"/>
      <c r="F31" s="6"/>
      <c r="G31" s="6"/>
    </row>
    <row r="32" spans="1:18" x14ac:dyDescent="0.25">
      <c r="A32" s="6"/>
      <c r="C32" s="6"/>
      <c r="D32" s="6"/>
      <c r="F32" s="6"/>
      <c r="G32" s="6"/>
    </row>
    <row r="33" spans="1:7" customFormat="1" x14ac:dyDescent="0.25">
      <c r="A33" s="6"/>
      <c r="C33" s="6"/>
      <c r="D33" s="6"/>
      <c r="F33" s="6"/>
      <c r="G33" s="6"/>
    </row>
    <row r="34" spans="1:7" customFormat="1" x14ac:dyDescent="0.25">
      <c r="A34" s="6"/>
      <c r="C34" s="6"/>
      <c r="D34" s="6"/>
      <c r="F34" s="6"/>
      <c r="G34" s="6"/>
    </row>
    <row r="35" spans="1:7" customFormat="1" x14ac:dyDescent="0.25">
      <c r="A35" s="6"/>
      <c r="C35" s="6"/>
      <c r="D35" s="6"/>
      <c r="F35" s="6"/>
      <c r="G35" s="6"/>
    </row>
    <row r="36" spans="1:7" customFormat="1" x14ac:dyDescent="0.25">
      <c r="A36" s="6"/>
      <c r="C36" s="6"/>
      <c r="D36" s="6"/>
      <c r="F36" s="6"/>
      <c r="G36" s="6"/>
    </row>
    <row r="37" spans="1:7" customFormat="1" x14ac:dyDescent="0.25">
      <c r="A37" s="6"/>
      <c r="C37" s="6"/>
      <c r="D37" s="6"/>
      <c r="F37" s="6"/>
      <c r="G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H16" workbookViewId="0">
      <selection activeCell="B5" sqref="B5:R37"/>
    </sheetView>
  </sheetViews>
  <sheetFormatPr defaultRowHeight="15" x14ac:dyDescent="0.25"/>
  <cols>
    <col min="1" max="1" width="4.7109375" customWidth="1"/>
    <col min="2" max="2" width="30.7109375" customWidth="1"/>
    <col min="5" max="5" width="14.42578125" customWidth="1"/>
    <col min="8" max="8" width="15.7109375" bestFit="1" customWidth="1"/>
    <col min="9" max="9" width="12" bestFit="1" customWidth="1"/>
    <col min="10" max="10" width="9.140625" style="3"/>
    <col min="12" max="12" width="20.85546875" customWidth="1"/>
    <col min="13" max="13" width="24" customWidth="1"/>
    <col min="14" max="14" width="22.5703125" customWidth="1"/>
    <col min="15" max="15" width="14.7109375" customWidth="1"/>
    <col min="16" max="16" width="19.140625" customWidth="1"/>
    <col min="17" max="18" width="13.28515625" customWidth="1"/>
  </cols>
  <sheetData>
    <row r="1" spans="1:18" x14ac:dyDescent="0.25">
      <c r="A1" t="s">
        <v>17</v>
      </c>
    </row>
    <row r="2" spans="1:18" x14ac:dyDescent="0.25">
      <c r="A2" t="s">
        <v>18</v>
      </c>
    </row>
    <row r="3" spans="1:18" x14ac:dyDescent="0.25">
      <c r="A3" t="s">
        <v>123</v>
      </c>
      <c r="E3" t="s">
        <v>124</v>
      </c>
    </row>
    <row r="4" spans="1:18" s="1" customFormat="1" ht="20.25" customHeight="1" x14ac:dyDescent="0.2">
      <c r="A4" s="38" t="s">
        <v>19</v>
      </c>
      <c r="B4" s="7" t="s">
        <v>0</v>
      </c>
      <c r="C4" s="7" t="s">
        <v>1</v>
      </c>
      <c r="D4" s="8" t="s">
        <v>2</v>
      </c>
      <c r="E4" s="38" t="s">
        <v>3</v>
      </c>
      <c r="F4" s="38" t="s">
        <v>4</v>
      </c>
      <c r="G4" s="38" t="s">
        <v>5</v>
      </c>
      <c r="H4" s="38" t="s">
        <v>6</v>
      </c>
      <c r="I4" s="38" t="s">
        <v>7</v>
      </c>
      <c r="J4" s="39" t="s">
        <v>8</v>
      </c>
      <c r="K4" s="38" t="s">
        <v>9</v>
      </c>
      <c r="L4" s="38" t="s">
        <v>10</v>
      </c>
      <c r="M4" s="38" t="s">
        <v>11</v>
      </c>
      <c r="N4" s="38" t="s">
        <v>12</v>
      </c>
      <c r="O4" s="38" t="s">
        <v>13</v>
      </c>
      <c r="P4" s="38" t="s">
        <v>14</v>
      </c>
      <c r="Q4" s="38" t="s">
        <v>15</v>
      </c>
      <c r="R4" s="38" t="s">
        <v>16</v>
      </c>
    </row>
    <row r="5" spans="1:18" x14ac:dyDescent="0.25">
      <c r="A5" s="41">
        <v>1</v>
      </c>
      <c r="B5" s="42" t="s">
        <v>28</v>
      </c>
      <c r="C5" s="41">
        <v>18</v>
      </c>
      <c r="D5" s="41" t="s">
        <v>27</v>
      </c>
      <c r="E5" s="42" t="s">
        <v>29</v>
      </c>
      <c r="F5" s="42" t="s">
        <v>30</v>
      </c>
      <c r="G5" s="42" t="s">
        <v>20</v>
      </c>
      <c r="H5" s="42">
        <v>2014</v>
      </c>
      <c r="I5" s="42">
        <v>7698534920</v>
      </c>
      <c r="J5" s="43"/>
      <c r="K5" s="42"/>
      <c r="L5" s="42" t="s">
        <v>21</v>
      </c>
      <c r="M5" s="42" t="s">
        <v>22</v>
      </c>
      <c r="N5" s="42"/>
      <c r="O5" s="42" t="s">
        <v>24</v>
      </c>
      <c r="P5" s="42" t="s">
        <v>25</v>
      </c>
      <c r="Q5" s="42" t="s">
        <v>25</v>
      </c>
      <c r="R5" s="42" t="s">
        <v>26</v>
      </c>
    </row>
    <row r="6" spans="1:18" x14ac:dyDescent="0.25">
      <c r="A6" s="41">
        <v>2</v>
      </c>
      <c r="B6" s="42" t="s">
        <v>31</v>
      </c>
      <c r="C6" s="41">
        <v>18</v>
      </c>
      <c r="D6" s="41" t="s">
        <v>27</v>
      </c>
      <c r="E6" s="42" t="s">
        <v>32</v>
      </c>
      <c r="F6" s="42" t="s">
        <v>30</v>
      </c>
      <c r="G6" s="42" t="s">
        <v>20</v>
      </c>
      <c r="H6" s="42">
        <v>2014</v>
      </c>
      <c r="I6" s="42">
        <v>9924510464</v>
      </c>
      <c r="J6" s="43"/>
      <c r="K6" s="42"/>
      <c r="L6" s="42" t="s">
        <v>21</v>
      </c>
      <c r="M6" s="42" t="s">
        <v>22</v>
      </c>
      <c r="N6" s="42"/>
      <c r="O6" s="42" t="s">
        <v>24</v>
      </c>
      <c r="P6" s="42" t="s">
        <v>25</v>
      </c>
      <c r="Q6" s="42" t="s">
        <v>25</v>
      </c>
      <c r="R6" s="42" t="s">
        <v>48</v>
      </c>
    </row>
    <row r="7" spans="1:18" x14ac:dyDescent="0.25">
      <c r="A7" s="41">
        <v>3</v>
      </c>
      <c r="B7" s="42" t="s">
        <v>33</v>
      </c>
      <c r="C7" s="41">
        <v>19</v>
      </c>
      <c r="D7" s="41" t="s">
        <v>27</v>
      </c>
      <c r="E7" s="42" t="s">
        <v>34</v>
      </c>
      <c r="F7" s="42" t="s">
        <v>30</v>
      </c>
      <c r="G7" s="42" t="s">
        <v>20</v>
      </c>
      <c r="H7" s="42">
        <v>2014</v>
      </c>
      <c r="I7" s="42">
        <v>9033241491</v>
      </c>
      <c r="J7" s="44"/>
      <c r="K7" s="42"/>
      <c r="L7" s="42" t="s">
        <v>21</v>
      </c>
      <c r="M7" s="42" t="s">
        <v>22</v>
      </c>
      <c r="N7" s="42"/>
      <c r="O7" s="42" t="s">
        <v>24</v>
      </c>
      <c r="P7" s="42" t="s">
        <v>25</v>
      </c>
      <c r="Q7" s="42" t="s">
        <v>25</v>
      </c>
      <c r="R7" s="42" t="s">
        <v>66</v>
      </c>
    </row>
    <row r="8" spans="1:18" x14ac:dyDescent="0.25">
      <c r="A8" s="41">
        <v>4</v>
      </c>
      <c r="B8" s="42" t="s">
        <v>35</v>
      </c>
      <c r="C8" s="41">
        <v>21</v>
      </c>
      <c r="D8" s="41" t="s">
        <v>27</v>
      </c>
      <c r="E8" s="42" t="s">
        <v>36</v>
      </c>
      <c r="F8" s="42" t="s">
        <v>30</v>
      </c>
      <c r="G8" s="42" t="s">
        <v>20</v>
      </c>
      <c r="H8" s="42">
        <v>2014</v>
      </c>
      <c r="I8" s="42">
        <v>9712459118</v>
      </c>
      <c r="J8" s="43" t="s">
        <v>37</v>
      </c>
      <c r="K8" s="42"/>
      <c r="L8" s="42" t="s">
        <v>21</v>
      </c>
      <c r="M8" s="42" t="s">
        <v>38</v>
      </c>
      <c r="N8" s="42" t="s">
        <v>23</v>
      </c>
      <c r="O8" s="42" t="s">
        <v>24</v>
      </c>
      <c r="P8" s="42" t="s">
        <v>25</v>
      </c>
      <c r="Q8" s="42" t="s">
        <v>25</v>
      </c>
      <c r="R8" s="42" t="s">
        <v>26</v>
      </c>
    </row>
    <row r="9" spans="1:18" x14ac:dyDescent="0.25">
      <c r="A9" s="41">
        <v>5</v>
      </c>
      <c r="B9" s="42" t="s">
        <v>40</v>
      </c>
      <c r="C9" s="41">
        <v>18</v>
      </c>
      <c r="D9" s="41" t="s">
        <v>27</v>
      </c>
      <c r="E9" s="42" t="s">
        <v>39</v>
      </c>
      <c r="F9" s="42" t="s">
        <v>30</v>
      </c>
      <c r="G9" s="42" t="s">
        <v>20</v>
      </c>
      <c r="H9" s="42">
        <v>2014</v>
      </c>
      <c r="I9" s="42">
        <v>9586524229</v>
      </c>
      <c r="J9" s="43"/>
      <c r="K9" s="42"/>
      <c r="L9" s="42" t="s">
        <v>21</v>
      </c>
      <c r="M9" s="42" t="s">
        <v>22</v>
      </c>
      <c r="N9" s="42"/>
      <c r="O9" s="42" t="s">
        <v>24</v>
      </c>
      <c r="P9" s="42" t="s">
        <v>25</v>
      </c>
      <c r="Q9" s="42" t="s">
        <v>25</v>
      </c>
      <c r="R9" s="42" t="s">
        <v>26</v>
      </c>
    </row>
    <row r="10" spans="1:18" x14ac:dyDescent="0.25">
      <c r="A10" s="41">
        <v>6</v>
      </c>
      <c r="B10" s="42" t="s">
        <v>41</v>
      </c>
      <c r="C10" s="41">
        <v>18</v>
      </c>
      <c r="D10" s="41" t="s">
        <v>27</v>
      </c>
      <c r="E10" s="42" t="s">
        <v>42</v>
      </c>
      <c r="F10" s="42" t="s">
        <v>30</v>
      </c>
      <c r="G10" s="42" t="s">
        <v>20</v>
      </c>
      <c r="H10" s="42">
        <v>2014</v>
      </c>
      <c r="I10" s="42">
        <v>9723954824</v>
      </c>
      <c r="J10" s="43"/>
      <c r="K10" s="42"/>
      <c r="L10" s="42" t="s">
        <v>21</v>
      </c>
      <c r="M10" s="42" t="s">
        <v>22</v>
      </c>
      <c r="N10" s="42"/>
      <c r="O10" s="42" t="s">
        <v>24</v>
      </c>
      <c r="P10" s="42" t="s">
        <v>25</v>
      </c>
      <c r="Q10" s="42" t="s">
        <v>25</v>
      </c>
      <c r="R10" s="42" t="s">
        <v>26</v>
      </c>
    </row>
    <row r="11" spans="1:18" x14ac:dyDescent="0.25">
      <c r="A11" s="41">
        <v>7</v>
      </c>
      <c r="B11" s="42" t="s">
        <v>43</v>
      </c>
      <c r="C11" s="41">
        <v>18</v>
      </c>
      <c r="D11" s="41" t="s">
        <v>27</v>
      </c>
      <c r="E11" s="42" t="s">
        <v>44</v>
      </c>
      <c r="F11" s="41" t="s">
        <v>30</v>
      </c>
      <c r="G11" s="41" t="s">
        <v>20</v>
      </c>
      <c r="H11" s="42">
        <v>2014</v>
      </c>
      <c r="I11" s="42">
        <v>9924616684</v>
      </c>
      <c r="J11" s="43" t="s">
        <v>45</v>
      </c>
      <c r="K11" s="42"/>
      <c r="L11" s="42" t="s">
        <v>21</v>
      </c>
      <c r="M11" s="42" t="s">
        <v>22</v>
      </c>
      <c r="N11" s="42"/>
      <c r="O11" s="42" t="s">
        <v>24</v>
      </c>
      <c r="P11" s="42" t="s">
        <v>25</v>
      </c>
      <c r="Q11" s="42" t="s">
        <v>25</v>
      </c>
      <c r="R11" s="42" t="s">
        <v>26</v>
      </c>
    </row>
    <row r="12" spans="1:18" x14ac:dyDescent="0.25">
      <c r="A12" s="41">
        <v>8</v>
      </c>
      <c r="B12" s="42" t="s">
        <v>46</v>
      </c>
      <c r="C12" s="41">
        <v>19</v>
      </c>
      <c r="D12" s="41" t="s">
        <v>27</v>
      </c>
      <c r="E12" s="42" t="s">
        <v>47</v>
      </c>
      <c r="F12" s="41" t="s">
        <v>30</v>
      </c>
      <c r="G12" s="41" t="s">
        <v>20</v>
      </c>
      <c r="H12" s="42">
        <v>2014</v>
      </c>
      <c r="I12" s="42">
        <v>8238822705</v>
      </c>
      <c r="J12" s="43"/>
      <c r="K12" s="42"/>
      <c r="L12" s="42" t="s">
        <v>21</v>
      </c>
      <c r="M12" s="42" t="s">
        <v>22</v>
      </c>
      <c r="N12" s="42"/>
      <c r="O12" s="42" t="s">
        <v>24</v>
      </c>
      <c r="P12" s="42" t="s">
        <v>25</v>
      </c>
      <c r="Q12" s="42" t="s">
        <v>25</v>
      </c>
      <c r="R12" s="42" t="s">
        <v>48</v>
      </c>
    </row>
    <row r="13" spans="1:18" x14ac:dyDescent="0.25">
      <c r="A13" s="41">
        <v>9</v>
      </c>
      <c r="B13" s="42" t="s">
        <v>49</v>
      </c>
      <c r="C13" s="41">
        <v>21</v>
      </c>
      <c r="D13" s="41" t="s">
        <v>27</v>
      </c>
      <c r="E13" s="42" t="s">
        <v>50</v>
      </c>
      <c r="F13" s="41" t="s">
        <v>30</v>
      </c>
      <c r="G13" s="41" t="s">
        <v>20</v>
      </c>
      <c r="H13" s="42">
        <v>2014</v>
      </c>
      <c r="I13" s="42">
        <v>9469162499</v>
      </c>
      <c r="J13" s="43"/>
      <c r="K13" s="42"/>
      <c r="L13" s="42" t="s">
        <v>21</v>
      </c>
      <c r="M13" s="42" t="s">
        <v>22</v>
      </c>
      <c r="N13" s="42"/>
      <c r="O13" s="42" t="s">
        <v>24</v>
      </c>
      <c r="P13" s="42" t="s">
        <v>25</v>
      </c>
      <c r="Q13" s="42" t="s">
        <v>25</v>
      </c>
      <c r="R13" s="42" t="s">
        <v>26</v>
      </c>
    </row>
    <row r="14" spans="1:18" x14ac:dyDescent="0.25">
      <c r="A14" s="41">
        <v>10</v>
      </c>
      <c r="B14" s="42" t="s">
        <v>51</v>
      </c>
      <c r="C14" s="41">
        <v>18</v>
      </c>
      <c r="D14" s="41" t="s">
        <v>27</v>
      </c>
      <c r="E14" s="42" t="s">
        <v>52</v>
      </c>
      <c r="F14" s="41" t="s">
        <v>30</v>
      </c>
      <c r="G14" s="41" t="s">
        <v>20</v>
      </c>
      <c r="H14" s="42">
        <v>2014</v>
      </c>
      <c r="I14" s="42">
        <v>8530302363</v>
      </c>
      <c r="J14" s="43"/>
      <c r="K14" s="42"/>
      <c r="L14" s="42" t="s">
        <v>21</v>
      </c>
      <c r="M14" s="42" t="s">
        <v>22</v>
      </c>
      <c r="N14" s="42"/>
      <c r="O14" s="42" t="s">
        <v>24</v>
      </c>
      <c r="P14" s="42" t="s">
        <v>25</v>
      </c>
      <c r="Q14" s="42" t="s">
        <v>25</v>
      </c>
      <c r="R14" s="42" t="s">
        <v>26</v>
      </c>
    </row>
    <row r="15" spans="1:18" x14ac:dyDescent="0.25">
      <c r="A15" s="41">
        <v>11</v>
      </c>
      <c r="B15" s="42" t="s">
        <v>53</v>
      </c>
      <c r="C15" s="41">
        <v>18</v>
      </c>
      <c r="D15" s="41" t="s">
        <v>27</v>
      </c>
      <c r="E15" s="42" t="s">
        <v>54</v>
      </c>
      <c r="F15" s="41" t="s">
        <v>30</v>
      </c>
      <c r="G15" s="41" t="s">
        <v>20</v>
      </c>
      <c r="H15" s="42">
        <v>2014</v>
      </c>
      <c r="I15" s="42">
        <v>9825404073</v>
      </c>
      <c r="J15" s="43"/>
      <c r="K15" s="42"/>
      <c r="L15" s="42" t="s">
        <v>21</v>
      </c>
      <c r="M15" s="42" t="s">
        <v>22</v>
      </c>
      <c r="N15" s="42"/>
      <c r="O15" s="42" t="s">
        <v>24</v>
      </c>
      <c r="P15" s="42" t="s">
        <v>25</v>
      </c>
      <c r="Q15" s="42" t="s">
        <v>25</v>
      </c>
      <c r="R15" s="42" t="s">
        <v>26</v>
      </c>
    </row>
    <row r="16" spans="1:18" x14ac:dyDescent="0.25">
      <c r="A16" s="41">
        <v>12</v>
      </c>
      <c r="B16" s="42" t="s">
        <v>55</v>
      </c>
      <c r="C16" s="41">
        <v>19</v>
      </c>
      <c r="D16" s="41" t="s">
        <v>27</v>
      </c>
      <c r="E16" s="42" t="s">
        <v>56</v>
      </c>
      <c r="F16" s="41" t="s">
        <v>30</v>
      </c>
      <c r="G16" s="41" t="s">
        <v>20</v>
      </c>
      <c r="H16" s="42">
        <v>2014</v>
      </c>
      <c r="I16" s="42">
        <v>8000891456</v>
      </c>
      <c r="J16" s="43"/>
      <c r="K16" s="42"/>
      <c r="L16" s="42" t="s">
        <v>21</v>
      </c>
      <c r="M16" s="42" t="s">
        <v>22</v>
      </c>
      <c r="N16" s="42"/>
      <c r="O16" s="42" t="s">
        <v>24</v>
      </c>
      <c r="P16" s="42" t="s">
        <v>25</v>
      </c>
      <c r="Q16" s="42" t="s">
        <v>25</v>
      </c>
      <c r="R16" s="42" t="s">
        <v>26</v>
      </c>
    </row>
    <row r="17" spans="1:18" x14ac:dyDescent="0.25">
      <c r="A17" s="41">
        <v>13</v>
      </c>
      <c r="B17" s="42" t="s">
        <v>57</v>
      </c>
      <c r="C17" s="41">
        <v>18</v>
      </c>
      <c r="D17" s="41" t="s">
        <v>27</v>
      </c>
      <c r="E17" s="42" t="s">
        <v>58</v>
      </c>
      <c r="F17" s="41" t="s">
        <v>30</v>
      </c>
      <c r="G17" s="41" t="s">
        <v>20</v>
      </c>
      <c r="H17" s="42">
        <v>2014</v>
      </c>
      <c r="I17" s="42">
        <v>9725800801</v>
      </c>
      <c r="J17" s="43"/>
      <c r="K17" s="42"/>
      <c r="L17" s="42" t="s">
        <v>21</v>
      </c>
      <c r="M17" s="42" t="s">
        <v>22</v>
      </c>
      <c r="N17" s="42"/>
      <c r="O17" s="42" t="s">
        <v>24</v>
      </c>
      <c r="P17" s="42" t="s">
        <v>25</v>
      </c>
      <c r="Q17" s="42" t="s">
        <v>25</v>
      </c>
      <c r="R17" s="42" t="s">
        <v>26</v>
      </c>
    </row>
    <row r="18" spans="1:18" x14ac:dyDescent="0.25">
      <c r="A18" s="41">
        <v>14</v>
      </c>
      <c r="B18" s="42" t="s">
        <v>59</v>
      </c>
      <c r="C18" s="41">
        <v>18</v>
      </c>
      <c r="D18" s="41" t="s">
        <v>27</v>
      </c>
      <c r="E18" s="42" t="s">
        <v>60</v>
      </c>
      <c r="F18" s="41" t="s">
        <v>30</v>
      </c>
      <c r="G18" s="41" t="s">
        <v>20</v>
      </c>
      <c r="H18" s="42">
        <v>2014</v>
      </c>
      <c r="I18" s="42">
        <v>9925700488</v>
      </c>
      <c r="J18" s="43"/>
      <c r="K18" s="42"/>
      <c r="L18" s="42" t="s">
        <v>21</v>
      </c>
      <c r="M18" s="42" t="s">
        <v>22</v>
      </c>
      <c r="N18" s="42"/>
      <c r="O18" s="42" t="s">
        <v>24</v>
      </c>
      <c r="P18" s="42" t="s">
        <v>25</v>
      </c>
      <c r="Q18" s="42" t="s">
        <v>25</v>
      </c>
      <c r="R18" s="42" t="s">
        <v>26</v>
      </c>
    </row>
    <row r="19" spans="1:18" x14ac:dyDescent="0.25">
      <c r="A19" s="41">
        <v>15</v>
      </c>
      <c r="B19" s="42" t="s">
        <v>61</v>
      </c>
      <c r="C19" s="41">
        <v>33</v>
      </c>
      <c r="D19" s="41" t="s">
        <v>27</v>
      </c>
      <c r="E19" s="42" t="s">
        <v>62</v>
      </c>
      <c r="F19" s="41" t="s">
        <v>30</v>
      </c>
      <c r="G19" s="41" t="s">
        <v>20</v>
      </c>
      <c r="H19" s="42">
        <v>2014</v>
      </c>
      <c r="I19" s="42">
        <v>9824252426</v>
      </c>
      <c r="J19" s="43"/>
      <c r="K19" s="42"/>
      <c r="L19" s="42" t="s">
        <v>21</v>
      </c>
      <c r="M19" s="42" t="s">
        <v>63</v>
      </c>
      <c r="N19" s="42" t="s">
        <v>65</v>
      </c>
      <c r="O19" s="42" t="s">
        <v>64</v>
      </c>
      <c r="P19" s="42" t="s">
        <v>25</v>
      </c>
      <c r="Q19" s="42" t="s">
        <v>25</v>
      </c>
      <c r="R19" s="42" t="s">
        <v>66</v>
      </c>
    </row>
    <row r="20" spans="1:18" x14ac:dyDescent="0.25">
      <c r="A20" s="41">
        <v>16</v>
      </c>
      <c r="B20" s="42" t="s">
        <v>67</v>
      </c>
      <c r="C20" s="41">
        <v>20</v>
      </c>
      <c r="D20" s="41" t="s">
        <v>27</v>
      </c>
      <c r="E20" s="42" t="s">
        <v>68</v>
      </c>
      <c r="F20" s="41" t="s">
        <v>30</v>
      </c>
      <c r="G20" s="41" t="s">
        <v>20</v>
      </c>
      <c r="H20" s="42">
        <v>2014</v>
      </c>
      <c r="I20" s="42">
        <v>9033748954</v>
      </c>
      <c r="J20" s="43"/>
      <c r="K20" s="42"/>
      <c r="L20" s="42" t="s">
        <v>21</v>
      </c>
      <c r="M20" s="42" t="s">
        <v>69</v>
      </c>
      <c r="N20" s="42"/>
      <c r="O20" s="42" t="s">
        <v>24</v>
      </c>
      <c r="P20" s="42" t="s">
        <v>25</v>
      </c>
      <c r="Q20" s="42" t="s">
        <v>25</v>
      </c>
      <c r="R20" s="42" t="s">
        <v>26</v>
      </c>
    </row>
    <row r="21" spans="1:18" x14ac:dyDescent="0.25">
      <c r="A21" s="41">
        <v>17</v>
      </c>
      <c r="B21" s="42" t="s">
        <v>70</v>
      </c>
      <c r="C21" s="41">
        <v>20</v>
      </c>
      <c r="D21" s="41" t="s">
        <v>27</v>
      </c>
      <c r="E21" s="42" t="s">
        <v>71</v>
      </c>
      <c r="F21" s="41" t="s">
        <v>30</v>
      </c>
      <c r="G21" s="41" t="s">
        <v>20</v>
      </c>
      <c r="H21" s="42">
        <v>2014</v>
      </c>
      <c r="I21" s="42">
        <v>7698070926</v>
      </c>
      <c r="J21" s="43" t="s">
        <v>72</v>
      </c>
      <c r="K21" s="42"/>
      <c r="L21" s="42" t="s">
        <v>21</v>
      </c>
      <c r="M21" s="42" t="s">
        <v>69</v>
      </c>
      <c r="N21" s="42"/>
      <c r="O21" s="42" t="s">
        <v>24</v>
      </c>
      <c r="P21" s="42" t="s">
        <v>25</v>
      </c>
      <c r="Q21" s="42" t="s">
        <v>25</v>
      </c>
      <c r="R21" s="42" t="s">
        <v>26</v>
      </c>
    </row>
    <row r="22" spans="1:18" x14ac:dyDescent="0.25">
      <c r="A22" s="41">
        <v>18</v>
      </c>
      <c r="B22" s="42" t="s">
        <v>73</v>
      </c>
      <c r="C22" s="41">
        <v>24</v>
      </c>
      <c r="D22" s="41" t="s">
        <v>27</v>
      </c>
      <c r="E22" s="42" t="s">
        <v>74</v>
      </c>
      <c r="F22" s="41" t="s">
        <v>30</v>
      </c>
      <c r="G22" s="41" t="s">
        <v>20</v>
      </c>
      <c r="H22" s="42">
        <v>2014</v>
      </c>
      <c r="I22" s="42">
        <v>9429344668</v>
      </c>
      <c r="J22" s="43"/>
      <c r="K22" s="42"/>
      <c r="L22" s="42" t="s">
        <v>21</v>
      </c>
      <c r="M22" s="42" t="s">
        <v>75</v>
      </c>
      <c r="N22" s="42"/>
      <c r="O22" s="42" t="s">
        <v>24</v>
      </c>
      <c r="P22" s="42" t="s">
        <v>25</v>
      </c>
      <c r="Q22" s="42" t="s">
        <v>25</v>
      </c>
      <c r="R22" s="42" t="s">
        <v>26</v>
      </c>
    </row>
    <row r="23" spans="1:18" x14ac:dyDescent="0.25">
      <c r="A23" s="41">
        <v>19</v>
      </c>
      <c r="B23" s="42" t="s">
        <v>76</v>
      </c>
      <c r="C23" s="41">
        <v>23</v>
      </c>
      <c r="D23" s="41" t="s">
        <v>79</v>
      </c>
      <c r="E23" s="42" t="s">
        <v>74</v>
      </c>
      <c r="F23" s="41" t="s">
        <v>30</v>
      </c>
      <c r="G23" s="41" t="s">
        <v>20</v>
      </c>
      <c r="H23" s="42">
        <v>2014</v>
      </c>
      <c r="I23" s="42">
        <v>9428997965</v>
      </c>
      <c r="J23" s="43"/>
      <c r="K23" s="42"/>
      <c r="L23" s="42" t="s">
        <v>21</v>
      </c>
      <c r="M23" s="42" t="s">
        <v>77</v>
      </c>
      <c r="N23" s="42"/>
      <c r="O23" s="42" t="s">
        <v>24</v>
      </c>
      <c r="P23" s="42" t="s">
        <v>25</v>
      </c>
      <c r="Q23" s="42" t="s">
        <v>25</v>
      </c>
      <c r="R23" s="42" t="s">
        <v>26</v>
      </c>
    </row>
    <row r="24" spans="1:18" x14ac:dyDescent="0.25">
      <c r="A24" s="41">
        <v>20</v>
      </c>
      <c r="B24" s="42" t="s">
        <v>78</v>
      </c>
      <c r="C24" s="41">
        <v>27</v>
      </c>
      <c r="D24" s="41" t="s">
        <v>79</v>
      </c>
      <c r="E24" s="42" t="s">
        <v>80</v>
      </c>
      <c r="F24" s="41" t="s">
        <v>30</v>
      </c>
      <c r="G24" s="41" t="s">
        <v>20</v>
      </c>
      <c r="H24" s="42">
        <v>2014</v>
      </c>
      <c r="I24" s="42">
        <v>9537912896</v>
      </c>
      <c r="J24" s="43"/>
      <c r="K24" s="42"/>
      <c r="L24" s="42" t="s">
        <v>21</v>
      </c>
      <c r="M24" s="42" t="s">
        <v>81</v>
      </c>
      <c r="N24" s="42"/>
      <c r="O24" s="42" t="s">
        <v>64</v>
      </c>
      <c r="P24" s="42" t="s">
        <v>25</v>
      </c>
      <c r="Q24" s="42" t="s">
        <v>25</v>
      </c>
      <c r="R24" s="42" t="s">
        <v>26</v>
      </c>
    </row>
    <row r="25" spans="1:18" x14ac:dyDescent="0.25">
      <c r="A25" s="41">
        <v>21</v>
      </c>
      <c r="B25" s="42" t="s">
        <v>82</v>
      </c>
      <c r="C25" s="41">
        <v>43</v>
      </c>
      <c r="D25" s="41" t="s">
        <v>27</v>
      </c>
      <c r="E25" s="42" t="s">
        <v>83</v>
      </c>
      <c r="F25" s="41" t="s">
        <v>30</v>
      </c>
      <c r="G25" s="41" t="s">
        <v>20</v>
      </c>
      <c r="H25" s="42">
        <v>2014</v>
      </c>
      <c r="I25" s="42">
        <v>9879978446</v>
      </c>
      <c r="J25" s="43"/>
      <c r="K25" s="42"/>
      <c r="L25" s="42" t="s">
        <v>21</v>
      </c>
      <c r="M25" s="42" t="s">
        <v>22</v>
      </c>
      <c r="N25" s="42"/>
      <c r="O25" s="42" t="s">
        <v>64</v>
      </c>
      <c r="P25" s="42" t="s">
        <v>25</v>
      </c>
      <c r="Q25" s="42" t="s">
        <v>25</v>
      </c>
      <c r="R25" s="42" t="s">
        <v>26</v>
      </c>
    </row>
    <row r="26" spans="1:18" x14ac:dyDescent="0.25">
      <c r="A26" s="41">
        <v>22</v>
      </c>
      <c r="B26" s="42" t="s">
        <v>84</v>
      </c>
      <c r="C26" s="41">
        <v>42</v>
      </c>
      <c r="D26" s="41" t="s">
        <v>27</v>
      </c>
      <c r="E26" s="42" t="s">
        <v>85</v>
      </c>
      <c r="F26" s="41" t="s">
        <v>30</v>
      </c>
      <c r="G26" s="41" t="s">
        <v>20</v>
      </c>
      <c r="H26" s="42">
        <v>2014</v>
      </c>
      <c r="I26" s="42">
        <v>9725575905</v>
      </c>
      <c r="J26" s="43"/>
      <c r="K26" s="42"/>
      <c r="L26" s="42" t="s">
        <v>21</v>
      </c>
      <c r="M26" s="42" t="s">
        <v>69</v>
      </c>
      <c r="N26" s="42"/>
      <c r="O26" s="42" t="s">
        <v>64</v>
      </c>
      <c r="P26" s="42" t="s">
        <v>25</v>
      </c>
      <c r="Q26" s="42" t="s">
        <v>25</v>
      </c>
      <c r="R26" s="42" t="s">
        <v>26</v>
      </c>
    </row>
    <row r="27" spans="1:18" x14ac:dyDescent="0.25">
      <c r="A27" s="41">
        <v>23</v>
      </c>
      <c r="B27" s="42" t="s">
        <v>86</v>
      </c>
      <c r="C27" s="41">
        <v>44</v>
      </c>
      <c r="D27" s="41" t="s">
        <v>27</v>
      </c>
      <c r="E27" s="42" t="s">
        <v>87</v>
      </c>
      <c r="F27" s="41" t="s">
        <v>30</v>
      </c>
      <c r="G27" s="41" t="s">
        <v>20</v>
      </c>
      <c r="H27" s="42">
        <v>2014</v>
      </c>
      <c r="I27" s="42">
        <v>9825048076</v>
      </c>
      <c r="J27" s="43"/>
      <c r="K27" s="42"/>
      <c r="L27" s="42" t="s">
        <v>21</v>
      </c>
      <c r="M27" s="42" t="s">
        <v>22</v>
      </c>
      <c r="N27" s="42" t="s">
        <v>93</v>
      </c>
      <c r="O27" s="42" t="s">
        <v>64</v>
      </c>
      <c r="P27" s="42" t="s">
        <v>25</v>
      </c>
      <c r="Q27" s="42" t="s">
        <v>25</v>
      </c>
      <c r="R27" s="42" t="s">
        <v>26</v>
      </c>
    </row>
    <row r="28" spans="1:18" x14ac:dyDescent="0.25">
      <c r="A28" s="41">
        <v>24</v>
      </c>
      <c r="B28" s="42" t="s">
        <v>88</v>
      </c>
      <c r="C28" s="41">
        <v>21</v>
      </c>
      <c r="D28" s="41" t="s">
        <v>27</v>
      </c>
      <c r="E28" s="42" t="s">
        <v>89</v>
      </c>
      <c r="F28" s="41" t="s">
        <v>30</v>
      </c>
      <c r="G28" s="41" t="s">
        <v>20</v>
      </c>
      <c r="H28" s="42">
        <v>2014</v>
      </c>
      <c r="I28" s="42">
        <v>9825386863</v>
      </c>
      <c r="J28" s="43" t="s">
        <v>90</v>
      </c>
      <c r="K28" s="42"/>
      <c r="L28" s="42" t="s">
        <v>21</v>
      </c>
      <c r="M28" s="42" t="s">
        <v>91</v>
      </c>
      <c r="N28" s="42" t="s">
        <v>92</v>
      </c>
      <c r="O28" s="42" t="s">
        <v>24</v>
      </c>
      <c r="P28" s="42" t="s">
        <v>25</v>
      </c>
      <c r="Q28" s="42" t="s">
        <v>25</v>
      </c>
      <c r="R28" s="42" t="s">
        <v>26</v>
      </c>
    </row>
    <row r="29" spans="1:18" x14ac:dyDescent="0.25">
      <c r="A29" s="41">
        <v>25</v>
      </c>
      <c r="B29" s="42" t="s">
        <v>94</v>
      </c>
      <c r="C29" s="41">
        <v>22</v>
      </c>
      <c r="D29" s="41" t="s">
        <v>27</v>
      </c>
      <c r="E29" s="42" t="s">
        <v>95</v>
      </c>
      <c r="F29" s="41" t="s">
        <v>30</v>
      </c>
      <c r="G29" s="41" t="s">
        <v>20</v>
      </c>
      <c r="H29" s="42">
        <v>2014</v>
      </c>
      <c r="I29" s="42">
        <v>9909062511</v>
      </c>
      <c r="J29" s="43"/>
      <c r="K29" s="42"/>
      <c r="L29" s="42" t="s">
        <v>21</v>
      </c>
      <c r="M29" s="42" t="s">
        <v>22</v>
      </c>
      <c r="N29" s="42" t="s">
        <v>92</v>
      </c>
      <c r="O29" s="42" t="s">
        <v>24</v>
      </c>
      <c r="P29" s="42" t="s">
        <v>25</v>
      </c>
      <c r="Q29" s="42" t="s">
        <v>25</v>
      </c>
      <c r="R29" s="42" t="s">
        <v>26</v>
      </c>
    </row>
    <row r="30" spans="1:18" x14ac:dyDescent="0.25">
      <c r="A30" s="41">
        <v>26</v>
      </c>
      <c r="B30" s="42" t="s">
        <v>96</v>
      </c>
      <c r="C30" s="41">
        <v>48</v>
      </c>
      <c r="D30" s="41" t="s">
        <v>79</v>
      </c>
      <c r="E30" s="42" t="s">
        <v>97</v>
      </c>
      <c r="F30" s="41" t="s">
        <v>30</v>
      </c>
      <c r="G30" s="41" t="s">
        <v>20</v>
      </c>
      <c r="H30" s="42">
        <v>2014</v>
      </c>
      <c r="I30" s="42">
        <v>9426468982</v>
      </c>
      <c r="J30" s="43"/>
      <c r="K30" s="42"/>
      <c r="L30" s="42" t="s">
        <v>21</v>
      </c>
      <c r="M30" s="42" t="s">
        <v>98</v>
      </c>
      <c r="N30" s="42" t="s">
        <v>99</v>
      </c>
      <c r="O30" s="42" t="s">
        <v>64</v>
      </c>
      <c r="P30" s="42" t="s">
        <v>25</v>
      </c>
      <c r="Q30" s="42" t="s">
        <v>25</v>
      </c>
      <c r="R30" s="42" t="s">
        <v>26</v>
      </c>
    </row>
    <row r="31" spans="1:18" x14ac:dyDescent="0.25">
      <c r="A31" s="41">
        <v>27</v>
      </c>
      <c r="B31" s="42" t="s">
        <v>100</v>
      </c>
      <c r="C31" s="41">
        <v>54</v>
      </c>
      <c r="D31" s="41" t="s">
        <v>79</v>
      </c>
      <c r="E31" s="42" t="s">
        <v>101</v>
      </c>
      <c r="F31" s="41" t="s">
        <v>30</v>
      </c>
      <c r="G31" s="41" t="s">
        <v>20</v>
      </c>
      <c r="H31" s="42">
        <v>2014</v>
      </c>
      <c r="I31" s="42">
        <v>9426144248</v>
      </c>
      <c r="J31" s="43"/>
      <c r="K31" s="42"/>
      <c r="L31" s="42" t="s">
        <v>21</v>
      </c>
      <c r="M31" s="42" t="s">
        <v>91</v>
      </c>
      <c r="N31" s="42" t="s">
        <v>23</v>
      </c>
      <c r="O31" s="42" t="s">
        <v>64</v>
      </c>
      <c r="P31" s="42" t="s">
        <v>25</v>
      </c>
      <c r="Q31" s="42" t="s">
        <v>25</v>
      </c>
      <c r="R31" s="42" t="s">
        <v>48</v>
      </c>
    </row>
    <row r="32" spans="1:18" x14ac:dyDescent="0.25">
      <c r="A32" s="41">
        <v>28</v>
      </c>
      <c r="B32" s="42" t="s">
        <v>102</v>
      </c>
      <c r="C32" s="41">
        <v>29</v>
      </c>
      <c r="D32" s="41" t="s">
        <v>79</v>
      </c>
      <c r="E32" s="42" t="s">
        <v>103</v>
      </c>
      <c r="F32" s="41" t="s">
        <v>30</v>
      </c>
      <c r="G32" s="41" t="s">
        <v>20</v>
      </c>
      <c r="H32" s="42">
        <v>2014</v>
      </c>
      <c r="I32" s="42">
        <v>9998103216</v>
      </c>
      <c r="J32" s="43"/>
      <c r="K32" s="42"/>
      <c r="L32" s="42" t="s">
        <v>21</v>
      </c>
      <c r="M32" s="42" t="s">
        <v>104</v>
      </c>
      <c r="N32" s="42" t="s">
        <v>104</v>
      </c>
      <c r="O32" s="42" t="s">
        <v>24</v>
      </c>
      <c r="P32" s="42" t="s">
        <v>105</v>
      </c>
      <c r="Q32" s="42" t="s">
        <v>25</v>
      </c>
      <c r="R32" s="42" t="s">
        <v>66</v>
      </c>
    </row>
    <row r="33" spans="1:18" x14ac:dyDescent="0.25">
      <c r="A33" s="41">
        <v>29</v>
      </c>
      <c r="B33" s="42" t="s">
        <v>106</v>
      </c>
      <c r="C33" s="41">
        <v>39</v>
      </c>
      <c r="D33" s="41" t="s">
        <v>79</v>
      </c>
      <c r="E33" s="42" t="s">
        <v>107</v>
      </c>
      <c r="F33" s="41" t="s">
        <v>30</v>
      </c>
      <c r="G33" s="41" t="s">
        <v>20</v>
      </c>
      <c r="H33" s="42">
        <v>2014</v>
      </c>
      <c r="I33" s="42">
        <v>9409417744</v>
      </c>
      <c r="J33" s="43"/>
      <c r="K33" s="42"/>
      <c r="L33" s="42" t="s">
        <v>21</v>
      </c>
      <c r="M33" s="42" t="s">
        <v>91</v>
      </c>
      <c r="N33" s="42" t="s">
        <v>108</v>
      </c>
      <c r="O33" s="42" t="s">
        <v>64</v>
      </c>
      <c r="P33" s="42" t="s">
        <v>109</v>
      </c>
      <c r="Q33" s="42" t="s">
        <v>25</v>
      </c>
      <c r="R33" s="42" t="s">
        <v>110</v>
      </c>
    </row>
    <row r="34" spans="1:18" x14ac:dyDescent="0.25">
      <c r="A34" s="41">
        <v>30</v>
      </c>
      <c r="B34" s="42" t="s">
        <v>111</v>
      </c>
      <c r="C34" s="41">
        <v>20</v>
      </c>
      <c r="D34" s="41" t="s">
        <v>79</v>
      </c>
      <c r="E34" s="42" t="s">
        <v>112</v>
      </c>
      <c r="F34" s="41" t="s">
        <v>30</v>
      </c>
      <c r="G34" s="41" t="s">
        <v>20</v>
      </c>
      <c r="H34" s="42">
        <v>2014</v>
      </c>
      <c r="I34" s="42">
        <v>8488907769</v>
      </c>
      <c r="J34" s="43"/>
      <c r="K34" s="42"/>
      <c r="L34" s="42" t="s">
        <v>21</v>
      </c>
      <c r="M34" s="42" t="s">
        <v>91</v>
      </c>
      <c r="N34" s="42"/>
      <c r="O34" s="42" t="s">
        <v>24</v>
      </c>
      <c r="P34" s="42" t="s">
        <v>25</v>
      </c>
      <c r="Q34" s="42" t="s">
        <v>25</v>
      </c>
      <c r="R34" s="42" t="s">
        <v>26</v>
      </c>
    </row>
    <row r="35" spans="1:18" x14ac:dyDescent="0.25">
      <c r="A35" s="41">
        <v>31</v>
      </c>
      <c r="B35" s="42" t="s">
        <v>113</v>
      </c>
      <c r="C35" s="41">
        <v>39</v>
      </c>
      <c r="D35" s="41" t="s">
        <v>79</v>
      </c>
      <c r="E35" s="42" t="s">
        <v>114</v>
      </c>
      <c r="F35" s="41" t="s">
        <v>30</v>
      </c>
      <c r="G35" s="41" t="s">
        <v>20</v>
      </c>
      <c r="H35" s="42">
        <v>2014</v>
      </c>
      <c r="I35" s="42">
        <v>9638337322</v>
      </c>
      <c r="J35" s="43"/>
      <c r="K35" s="42"/>
      <c r="L35" s="42" t="s">
        <v>21</v>
      </c>
      <c r="M35" s="42" t="s">
        <v>69</v>
      </c>
      <c r="N35" s="42" t="s">
        <v>115</v>
      </c>
      <c r="O35" s="42" t="s">
        <v>64</v>
      </c>
      <c r="P35" s="42" t="s">
        <v>25</v>
      </c>
      <c r="Q35" s="42" t="s">
        <v>25</v>
      </c>
      <c r="R35" s="42" t="s">
        <v>26</v>
      </c>
    </row>
    <row r="36" spans="1:18" x14ac:dyDescent="0.25">
      <c r="A36" s="41">
        <v>32</v>
      </c>
      <c r="B36" s="42" t="s">
        <v>116</v>
      </c>
      <c r="C36" s="41">
        <v>44</v>
      </c>
      <c r="D36" s="41" t="s">
        <v>79</v>
      </c>
      <c r="E36" s="42" t="s">
        <v>117</v>
      </c>
      <c r="F36" s="41" t="s">
        <v>30</v>
      </c>
      <c r="G36" s="41" t="s">
        <v>20</v>
      </c>
      <c r="H36" s="42">
        <v>2014</v>
      </c>
      <c r="I36" s="42">
        <v>9426148859</v>
      </c>
      <c r="J36" s="43"/>
      <c r="K36" s="42"/>
      <c r="L36" s="42" t="s">
        <v>21</v>
      </c>
      <c r="M36" s="42" t="s">
        <v>77</v>
      </c>
      <c r="N36" s="42" t="s">
        <v>118</v>
      </c>
      <c r="O36" s="42" t="s">
        <v>64</v>
      </c>
      <c r="P36" s="42" t="s">
        <v>25</v>
      </c>
      <c r="Q36" s="42" t="s">
        <v>25</v>
      </c>
      <c r="R36" s="42" t="s">
        <v>119</v>
      </c>
    </row>
    <row r="37" spans="1:18" x14ac:dyDescent="0.25">
      <c r="A37" s="41">
        <v>33</v>
      </c>
      <c r="B37" s="42" t="s">
        <v>120</v>
      </c>
      <c r="C37" s="41">
        <v>20</v>
      </c>
      <c r="D37" s="41" t="s">
        <v>27</v>
      </c>
      <c r="E37" s="42" t="s">
        <v>121</v>
      </c>
      <c r="F37" s="41" t="s">
        <v>30</v>
      </c>
      <c r="G37" s="41" t="s">
        <v>20</v>
      </c>
      <c r="H37" s="42">
        <v>2014</v>
      </c>
      <c r="I37" s="42">
        <v>8347051840</v>
      </c>
      <c r="J37" s="43"/>
      <c r="K37" s="42"/>
      <c r="L37" s="42" t="s">
        <v>21</v>
      </c>
      <c r="M37" s="42" t="s">
        <v>122</v>
      </c>
      <c r="N37" s="42"/>
      <c r="O37" s="42" t="s">
        <v>24</v>
      </c>
      <c r="P37" s="42" t="s">
        <v>25</v>
      </c>
      <c r="Q37" s="42" t="s">
        <v>25</v>
      </c>
      <c r="R37" s="42" t="s">
        <v>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50"/>
  <sheetViews>
    <sheetView topLeftCell="A29" workbookViewId="0">
      <selection activeCell="B11" sqref="B11:R50"/>
    </sheetView>
  </sheetViews>
  <sheetFormatPr defaultRowHeight="15" x14ac:dyDescent="0.25"/>
  <sheetData>
    <row r="4" spans="1:18" x14ac:dyDescent="0.25">
      <c r="C4">
        <v>1996</v>
      </c>
      <c r="D4">
        <v>2014</v>
      </c>
      <c r="E4">
        <f>D4-C4</f>
        <v>18</v>
      </c>
      <c r="G4">
        <v>1978</v>
      </c>
      <c r="H4">
        <v>2014</v>
      </c>
      <c r="I4">
        <f t="shared" ref="I4:I6" si="0">H4-G4</f>
        <v>36</v>
      </c>
    </row>
    <row r="5" spans="1:18" x14ac:dyDescent="0.25">
      <c r="C5">
        <v>1995</v>
      </c>
      <c r="D5">
        <v>2014</v>
      </c>
      <c r="E5">
        <f t="shared" ref="E5:E6" si="1">D5-C5</f>
        <v>19</v>
      </c>
      <c r="G5">
        <v>1977</v>
      </c>
      <c r="H5">
        <v>2014</v>
      </c>
      <c r="I5">
        <f t="shared" si="0"/>
        <v>37</v>
      </c>
    </row>
    <row r="6" spans="1:18" x14ac:dyDescent="0.25">
      <c r="C6">
        <v>1994</v>
      </c>
      <c r="D6">
        <v>2014</v>
      </c>
      <c r="E6">
        <f t="shared" si="1"/>
        <v>20</v>
      </c>
      <c r="G6">
        <v>1976</v>
      </c>
      <c r="H6">
        <v>2014</v>
      </c>
      <c r="I6">
        <f t="shared" si="0"/>
        <v>38</v>
      </c>
    </row>
    <row r="7" spans="1:18" x14ac:dyDescent="0.25">
      <c r="A7" s="10" t="s">
        <v>17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25">
      <c r="A8" s="10" t="s">
        <v>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s="10" customFormat="1" x14ac:dyDescent="0.25">
      <c r="A9" s="10" t="s">
        <v>420</v>
      </c>
    </row>
    <row r="10" spans="1:18" ht="26.25" x14ac:dyDescent="0.25">
      <c r="A10" s="13" t="s">
        <v>19</v>
      </c>
      <c r="B10" s="11" t="s">
        <v>0</v>
      </c>
      <c r="C10" s="12" t="s">
        <v>1</v>
      </c>
      <c r="D10" s="13" t="s">
        <v>2</v>
      </c>
      <c r="E10" s="13" t="s">
        <v>3</v>
      </c>
      <c r="F10" s="13" t="s">
        <v>4</v>
      </c>
      <c r="G10" s="13" t="s">
        <v>5</v>
      </c>
      <c r="H10" s="21" t="s">
        <v>6</v>
      </c>
      <c r="I10" s="13" t="s">
        <v>7</v>
      </c>
      <c r="J10" s="14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14</v>
      </c>
      <c r="Q10" s="13" t="s">
        <v>15</v>
      </c>
      <c r="R10" s="13" t="s">
        <v>16</v>
      </c>
    </row>
    <row r="11" spans="1:18" x14ac:dyDescent="0.25">
      <c r="A11" s="15">
        <v>1</v>
      </c>
      <c r="B11" s="16" t="s">
        <v>279</v>
      </c>
      <c r="C11" s="16">
        <v>21</v>
      </c>
      <c r="D11" s="16" t="s">
        <v>27</v>
      </c>
      <c r="E11" s="16" t="s">
        <v>280</v>
      </c>
      <c r="F11" s="16" t="s">
        <v>129</v>
      </c>
      <c r="G11" s="16" t="s">
        <v>20</v>
      </c>
      <c r="H11" s="16">
        <v>2014</v>
      </c>
      <c r="I11" s="16">
        <v>8264306844</v>
      </c>
      <c r="J11" s="17"/>
      <c r="K11" s="16" t="s">
        <v>281</v>
      </c>
      <c r="L11" s="16" t="s">
        <v>21</v>
      </c>
      <c r="M11" s="16" t="s">
        <v>282</v>
      </c>
      <c r="N11" s="16"/>
      <c r="O11" s="16" t="s">
        <v>24</v>
      </c>
      <c r="P11" s="16" t="s">
        <v>25</v>
      </c>
      <c r="Q11" s="16" t="s">
        <v>25</v>
      </c>
      <c r="R11" s="16" t="s">
        <v>26</v>
      </c>
    </row>
    <row r="12" spans="1:18" x14ac:dyDescent="0.25">
      <c r="A12" s="15">
        <v>2</v>
      </c>
      <c r="B12" s="16" t="s">
        <v>283</v>
      </c>
      <c r="C12" s="16">
        <v>18</v>
      </c>
      <c r="D12" s="16" t="s">
        <v>27</v>
      </c>
      <c r="E12" s="16" t="s">
        <v>284</v>
      </c>
      <c r="F12" s="16" t="s">
        <v>129</v>
      </c>
      <c r="G12" s="16" t="s">
        <v>20</v>
      </c>
      <c r="H12" s="16">
        <v>2014</v>
      </c>
      <c r="I12" s="16">
        <v>9913830109</v>
      </c>
      <c r="J12" s="17"/>
      <c r="K12" s="16" t="s">
        <v>285</v>
      </c>
      <c r="L12" s="16" t="s">
        <v>21</v>
      </c>
      <c r="M12" s="16" t="s">
        <v>286</v>
      </c>
      <c r="N12" s="16"/>
      <c r="O12" s="16" t="s">
        <v>24</v>
      </c>
      <c r="P12" s="16" t="s">
        <v>25</v>
      </c>
      <c r="Q12" s="16" t="s">
        <v>25</v>
      </c>
      <c r="R12" s="16" t="s">
        <v>26</v>
      </c>
    </row>
    <row r="13" spans="1:18" x14ac:dyDescent="0.25">
      <c r="A13" s="15">
        <v>3</v>
      </c>
      <c r="B13" s="16" t="s">
        <v>287</v>
      </c>
      <c r="C13" s="16">
        <v>18</v>
      </c>
      <c r="D13" s="16" t="s">
        <v>27</v>
      </c>
      <c r="E13" s="16" t="s">
        <v>288</v>
      </c>
      <c r="F13" s="16" t="s">
        <v>129</v>
      </c>
      <c r="G13" s="16" t="s">
        <v>20</v>
      </c>
      <c r="H13" s="16">
        <v>2014</v>
      </c>
      <c r="I13" s="16">
        <v>9998294066</v>
      </c>
      <c r="J13" s="18"/>
      <c r="K13" s="16" t="s">
        <v>289</v>
      </c>
      <c r="L13" s="16" t="s">
        <v>21</v>
      </c>
      <c r="M13" s="16" t="s">
        <v>286</v>
      </c>
      <c r="N13" s="16"/>
      <c r="O13" s="16" t="s">
        <v>24</v>
      </c>
      <c r="P13" s="16" t="s">
        <v>25</v>
      </c>
      <c r="Q13" s="16" t="s">
        <v>25</v>
      </c>
      <c r="R13" s="16" t="s">
        <v>26</v>
      </c>
    </row>
    <row r="14" spans="1:18" x14ac:dyDescent="0.25">
      <c r="A14" s="15">
        <v>4</v>
      </c>
      <c r="B14" s="16" t="s">
        <v>290</v>
      </c>
      <c r="C14" s="16">
        <v>20</v>
      </c>
      <c r="D14" s="16" t="s">
        <v>27</v>
      </c>
      <c r="E14" s="16" t="s">
        <v>291</v>
      </c>
      <c r="F14" s="16" t="s">
        <v>129</v>
      </c>
      <c r="G14" s="16" t="s">
        <v>20</v>
      </c>
      <c r="H14" s="16">
        <v>2014</v>
      </c>
      <c r="I14" s="16">
        <v>9662245696</v>
      </c>
      <c r="J14" s="17"/>
      <c r="K14" s="16" t="s">
        <v>292</v>
      </c>
      <c r="L14" s="16" t="s">
        <v>21</v>
      </c>
      <c r="M14" s="16" t="s">
        <v>286</v>
      </c>
      <c r="N14" s="16"/>
      <c r="O14" s="16" t="s">
        <v>24</v>
      </c>
      <c r="P14" s="16" t="s">
        <v>25</v>
      </c>
      <c r="Q14" s="16" t="s">
        <v>25</v>
      </c>
      <c r="R14" s="16" t="s">
        <v>26</v>
      </c>
    </row>
    <row r="15" spans="1:18" x14ac:dyDescent="0.25">
      <c r="A15" s="15">
        <v>5</v>
      </c>
      <c r="B15" s="16" t="s">
        <v>293</v>
      </c>
      <c r="C15" s="16">
        <v>18</v>
      </c>
      <c r="D15" s="16" t="s">
        <v>27</v>
      </c>
      <c r="E15" s="16" t="s">
        <v>294</v>
      </c>
      <c r="F15" s="16" t="s">
        <v>129</v>
      </c>
      <c r="G15" s="16" t="s">
        <v>20</v>
      </c>
      <c r="H15" s="16">
        <v>2014</v>
      </c>
      <c r="I15" s="16">
        <v>9898810384</v>
      </c>
      <c r="J15" s="17"/>
      <c r="K15" s="16" t="s">
        <v>295</v>
      </c>
      <c r="L15" s="16" t="s">
        <v>21</v>
      </c>
      <c r="M15" s="16" t="s">
        <v>296</v>
      </c>
      <c r="N15" s="16"/>
      <c r="O15" s="16" t="s">
        <v>24</v>
      </c>
      <c r="P15" s="16" t="s">
        <v>25</v>
      </c>
      <c r="Q15" s="16" t="s">
        <v>25</v>
      </c>
      <c r="R15" s="16" t="s">
        <v>26</v>
      </c>
    </row>
    <row r="16" spans="1:18" x14ac:dyDescent="0.25">
      <c r="A16" s="15">
        <v>6</v>
      </c>
      <c r="B16" s="16" t="s">
        <v>297</v>
      </c>
      <c r="C16" s="16">
        <v>17</v>
      </c>
      <c r="D16" s="16" t="s">
        <v>27</v>
      </c>
      <c r="E16" s="16" t="s">
        <v>298</v>
      </c>
      <c r="F16" s="16" t="s">
        <v>129</v>
      </c>
      <c r="G16" s="16" t="s">
        <v>20</v>
      </c>
      <c r="H16" s="16">
        <v>2014</v>
      </c>
      <c r="I16" s="16">
        <v>7383353292</v>
      </c>
      <c r="J16" s="16" t="s">
        <v>299</v>
      </c>
      <c r="K16" s="16"/>
      <c r="L16" s="16" t="s">
        <v>21</v>
      </c>
      <c r="M16" s="16" t="s">
        <v>286</v>
      </c>
      <c r="N16" s="16"/>
      <c r="O16" s="16" t="s">
        <v>24</v>
      </c>
      <c r="P16" s="16" t="s">
        <v>25</v>
      </c>
      <c r="Q16" s="16" t="s">
        <v>25</v>
      </c>
      <c r="R16" s="16" t="s">
        <v>26</v>
      </c>
    </row>
    <row r="17" spans="1:18" x14ac:dyDescent="0.25">
      <c r="A17" s="15">
        <v>7</v>
      </c>
      <c r="B17" s="16" t="s">
        <v>300</v>
      </c>
      <c r="C17" s="16">
        <v>18</v>
      </c>
      <c r="D17" s="16" t="s">
        <v>27</v>
      </c>
      <c r="E17" s="16" t="s">
        <v>301</v>
      </c>
      <c r="F17" s="16" t="s">
        <v>129</v>
      </c>
      <c r="G17" s="16" t="s">
        <v>20</v>
      </c>
      <c r="H17" s="16">
        <v>2014</v>
      </c>
      <c r="I17" s="16">
        <v>7698577216</v>
      </c>
      <c r="J17" s="17"/>
      <c r="K17" s="16" t="s">
        <v>302</v>
      </c>
      <c r="L17" s="16" t="s">
        <v>21</v>
      </c>
      <c r="M17" s="16" t="s">
        <v>286</v>
      </c>
      <c r="N17" s="16"/>
      <c r="O17" s="16" t="s">
        <v>24</v>
      </c>
      <c r="P17" s="16" t="s">
        <v>25</v>
      </c>
      <c r="Q17" s="16" t="s">
        <v>25</v>
      </c>
      <c r="R17" s="16" t="s">
        <v>26</v>
      </c>
    </row>
    <row r="18" spans="1:18" x14ac:dyDescent="0.25">
      <c r="A18" s="15">
        <v>8</v>
      </c>
      <c r="B18" s="16" t="s">
        <v>303</v>
      </c>
      <c r="C18" s="16">
        <v>18</v>
      </c>
      <c r="D18" s="16" t="s">
        <v>27</v>
      </c>
      <c r="E18" s="16" t="s">
        <v>304</v>
      </c>
      <c r="F18" s="16" t="s">
        <v>129</v>
      </c>
      <c r="G18" s="16" t="s">
        <v>20</v>
      </c>
      <c r="H18" s="16">
        <v>2014</v>
      </c>
      <c r="I18" s="16">
        <v>8734835282</v>
      </c>
      <c r="J18" s="16" t="s">
        <v>305</v>
      </c>
      <c r="K18" s="16" t="s">
        <v>306</v>
      </c>
      <c r="L18" s="16" t="s">
        <v>21</v>
      </c>
      <c r="M18" s="16" t="s">
        <v>286</v>
      </c>
      <c r="N18" s="16"/>
      <c r="O18" s="16" t="s">
        <v>24</v>
      </c>
      <c r="P18" s="16" t="s">
        <v>25</v>
      </c>
      <c r="Q18" s="16" t="s">
        <v>25</v>
      </c>
      <c r="R18" s="16" t="s">
        <v>26</v>
      </c>
    </row>
    <row r="19" spans="1:18" x14ac:dyDescent="0.25">
      <c r="A19" s="15">
        <v>9</v>
      </c>
      <c r="B19" s="16" t="s">
        <v>307</v>
      </c>
      <c r="C19" s="16">
        <v>20</v>
      </c>
      <c r="D19" s="16" t="s">
        <v>308</v>
      </c>
      <c r="E19" s="16" t="s">
        <v>309</v>
      </c>
      <c r="F19" s="16" t="s">
        <v>129</v>
      </c>
      <c r="G19" s="16" t="s">
        <v>20</v>
      </c>
      <c r="H19" s="16">
        <v>2014</v>
      </c>
      <c r="I19" s="16">
        <v>9173967808</v>
      </c>
      <c r="J19" s="16"/>
      <c r="K19" s="16" t="s">
        <v>310</v>
      </c>
      <c r="L19" s="16" t="s">
        <v>21</v>
      </c>
      <c r="M19" s="16" t="s">
        <v>286</v>
      </c>
      <c r="N19" s="16"/>
      <c r="O19" s="16" t="s">
        <v>24</v>
      </c>
      <c r="P19" s="16" t="s">
        <v>25</v>
      </c>
      <c r="Q19" s="16" t="s">
        <v>25</v>
      </c>
      <c r="R19" s="16" t="s">
        <v>26</v>
      </c>
    </row>
    <row r="20" spans="1:18" x14ac:dyDescent="0.25">
      <c r="A20" s="15">
        <v>10</v>
      </c>
      <c r="B20" s="16" t="s">
        <v>311</v>
      </c>
      <c r="C20" s="16">
        <v>47</v>
      </c>
      <c r="D20" s="16" t="s">
        <v>27</v>
      </c>
      <c r="E20" s="16" t="s">
        <v>312</v>
      </c>
      <c r="F20" s="16" t="s">
        <v>129</v>
      </c>
      <c r="G20" s="16" t="s">
        <v>20</v>
      </c>
      <c r="H20" s="16">
        <v>2014</v>
      </c>
      <c r="I20" s="16">
        <v>9925654050</v>
      </c>
      <c r="J20" s="17"/>
      <c r="K20" s="16" t="s">
        <v>313</v>
      </c>
      <c r="L20" s="16" t="s">
        <v>21</v>
      </c>
      <c r="M20" s="16"/>
      <c r="N20" s="16" t="s">
        <v>314</v>
      </c>
      <c r="O20" s="16" t="s">
        <v>64</v>
      </c>
      <c r="P20" s="16" t="s">
        <v>25</v>
      </c>
      <c r="Q20" s="16" t="s">
        <v>25</v>
      </c>
      <c r="R20" s="16" t="s">
        <v>26</v>
      </c>
    </row>
    <row r="21" spans="1:18" x14ac:dyDescent="0.25">
      <c r="A21" s="15">
        <v>11</v>
      </c>
      <c r="B21" s="16" t="s">
        <v>315</v>
      </c>
      <c r="C21" s="16">
        <v>37</v>
      </c>
      <c r="D21" s="16" t="s">
        <v>27</v>
      </c>
      <c r="E21" s="16" t="s">
        <v>316</v>
      </c>
      <c r="F21" s="16" t="s">
        <v>129</v>
      </c>
      <c r="G21" s="16" t="s">
        <v>20</v>
      </c>
      <c r="H21" s="16">
        <v>2014</v>
      </c>
      <c r="I21" s="16">
        <v>9925817214</v>
      </c>
      <c r="J21" s="16" t="s">
        <v>317</v>
      </c>
      <c r="K21" s="16" t="s">
        <v>318</v>
      </c>
      <c r="L21" s="16" t="s">
        <v>21</v>
      </c>
      <c r="M21" s="16" t="s">
        <v>319</v>
      </c>
      <c r="N21" s="16" t="s">
        <v>192</v>
      </c>
      <c r="O21" s="16" t="s">
        <v>64</v>
      </c>
      <c r="P21" s="16" t="s">
        <v>25</v>
      </c>
      <c r="Q21" s="16" t="s">
        <v>25</v>
      </c>
      <c r="R21" s="16" t="s">
        <v>26</v>
      </c>
    </row>
    <row r="22" spans="1:18" x14ac:dyDescent="0.25">
      <c r="A22" s="15">
        <v>12</v>
      </c>
      <c r="B22" s="16" t="s">
        <v>320</v>
      </c>
      <c r="C22" s="16">
        <v>18</v>
      </c>
      <c r="D22" s="16" t="s">
        <v>27</v>
      </c>
      <c r="E22" s="16" t="s">
        <v>321</v>
      </c>
      <c r="F22" s="16" t="s">
        <v>129</v>
      </c>
      <c r="G22" s="16" t="s">
        <v>20</v>
      </c>
      <c r="H22" s="16">
        <v>2014</v>
      </c>
      <c r="I22" s="16">
        <v>9426664621</v>
      </c>
      <c r="J22" s="10" t="s">
        <v>322</v>
      </c>
      <c r="K22" s="16" t="s">
        <v>323</v>
      </c>
      <c r="L22" s="16" t="s">
        <v>21</v>
      </c>
      <c r="M22" s="16" t="s">
        <v>286</v>
      </c>
      <c r="N22" s="16"/>
      <c r="O22" s="16" t="s">
        <v>24</v>
      </c>
      <c r="P22" s="16" t="s">
        <v>25</v>
      </c>
      <c r="Q22" s="16" t="s">
        <v>25</v>
      </c>
      <c r="R22" s="16" t="s">
        <v>26</v>
      </c>
    </row>
    <row r="23" spans="1:18" x14ac:dyDescent="0.25">
      <c r="A23" s="15">
        <v>13</v>
      </c>
      <c r="B23" s="16" t="s">
        <v>324</v>
      </c>
      <c r="C23" s="16">
        <v>18</v>
      </c>
      <c r="D23" s="16" t="s">
        <v>27</v>
      </c>
      <c r="E23" s="16" t="s">
        <v>325</v>
      </c>
      <c r="F23" s="16" t="s">
        <v>129</v>
      </c>
      <c r="G23" s="16" t="s">
        <v>20</v>
      </c>
      <c r="H23" s="16">
        <v>2014</v>
      </c>
      <c r="I23" s="16">
        <v>9375009494</v>
      </c>
      <c r="J23" s="16" t="s">
        <v>326</v>
      </c>
      <c r="K23" s="16"/>
      <c r="L23" s="16" t="s">
        <v>21</v>
      </c>
      <c r="M23" s="16" t="s">
        <v>286</v>
      </c>
      <c r="N23" s="16"/>
      <c r="O23" s="16" t="s">
        <v>24</v>
      </c>
      <c r="P23" s="16" t="s">
        <v>25</v>
      </c>
      <c r="Q23" s="16" t="s">
        <v>25</v>
      </c>
      <c r="R23" s="16" t="s">
        <v>26</v>
      </c>
    </row>
    <row r="24" spans="1:18" x14ac:dyDescent="0.25">
      <c r="A24" s="15">
        <v>14</v>
      </c>
      <c r="B24" s="16" t="s">
        <v>327</v>
      </c>
      <c r="C24" s="16">
        <v>19</v>
      </c>
      <c r="D24" s="16" t="s">
        <v>27</v>
      </c>
      <c r="E24" s="16" t="s">
        <v>328</v>
      </c>
      <c r="F24" s="16" t="s">
        <v>129</v>
      </c>
      <c r="G24" s="16" t="s">
        <v>20</v>
      </c>
      <c r="H24" s="16">
        <v>2014</v>
      </c>
      <c r="I24" s="16">
        <v>9712924665</v>
      </c>
      <c r="J24" s="16" t="s">
        <v>329</v>
      </c>
      <c r="K24" s="16" t="s">
        <v>330</v>
      </c>
      <c r="L24" s="16" t="s">
        <v>21</v>
      </c>
      <c r="M24" s="16" t="s">
        <v>286</v>
      </c>
      <c r="N24" s="16"/>
      <c r="O24" s="16" t="s">
        <v>24</v>
      </c>
      <c r="P24" s="16" t="s">
        <v>25</v>
      </c>
      <c r="Q24" s="16" t="s">
        <v>25</v>
      </c>
      <c r="R24" s="16" t="s">
        <v>26</v>
      </c>
    </row>
    <row r="25" spans="1:18" x14ac:dyDescent="0.25">
      <c r="A25" s="15">
        <v>15</v>
      </c>
      <c r="B25" s="16" t="s">
        <v>331</v>
      </c>
      <c r="C25" s="16">
        <v>19</v>
      </c>
      <c r="D25" s="16" t="s">
        <v>27</v>
      </c>
      <c r="E25" s="20" t="s">
        <v>332</v>
      </c>
      <c r="F25" s="16" t="s">
        <v>129</v>
      </c>
      <c r="G25" s="16" t="s">
        <v>20</v>
      </c>
      <c r="H25" s="16">
        <v>2014</v>
      </c>
      <c r="I25" s="16">
        <v>8153073158</v>
      </c>
      <c r="J25" s="16" t="s">
        <v>333</v>
      </c>
      <c r="K25" s="16" t="s">
        <v>334</v>
      </c>
      <c r="L25" s="16" t="s">
        <v>21</v>
      </c>
      <c r="M25" s="16" t="s">
        <v>335</v>
      </c>
      <c r="N25" s="16"/>
      <c r="O25" s="16" t="s">
        <v>24</v>
      </c>
      <c r="P25" s="16" t="s">
        <v>25</v>
      </c>
      <c r="Q25" s="16" t="s">
        <v>25</v>
      </c>
      <c r="R25" s="16" t="s">
        <v>26</v>
      </c>
    </row>
    <row r="26" spans="1:18" x14ac:dyDescent="0.25">
      <c r="A26" s="15">
        <v>16</v>
      </c>
      <c r="B26" s="16" t="s">
        <v>336</v>
      </c>
      <c r="C26" s="16">
        <v>18</v>
      </c>
      <c r="D26" s="16" t="s">
        <v>27</v>
      </c>
      <c r="E26" s="16" t="s">
        <v>337</v>
      </c>
      <c r="F26" s="16" t="s">
        <v>129</v>
      </c>
      <c r="G26" s="16" t="s">
        <v>20</v>
      </c>
      <c r="H26" s="16">
        <v>2014</v>
      </c>
      <c r="I26" s="16">
        <v>8511414214</v>
      </c>
      <c r="J26" s="16" t="s">
        <v>338</v>
      </c>
      <c r="K26" s="16" t="s">
        <v>339</v>
      </c>
      <c r="L26" s="16" t="s">
        <v>21</v>
      </c>
      <c r="M26" s="16" t="s">
        <v>286</v>
      </c>
      <c r="N26" s="16"/>
      <c r="O26" s="16" t="s">
        <v>24</v>
      </c>
      <c r="P26" s="16" t="s">
        <v>25</v>
      </c>
      <c r="Q26" s="16" t="s">
        <v>25</v>
      </c>
      <c r="R26" s="16" t="s">
        <v>26</v>
      </c>
    </row>
    <row r="27" spans="1:18" x14ac:dyDescent="0.25">
      <c r="A27" s="15">
        <v>17</v>
      </c>
      <c r="B27" s="16" t="s">
        <v>340</v>
      </c>
      <c r="C27" s="16">
        <v>25</v>
      </c>
      <c r="D27" s="16" t="s">
        <v>27</v>
      </c>
      <c r="E27" s="16" t="s">
        <v>341</v>
      </c>
      <c r="F27" s="16" t="s">
        <v>129</v>
      </c>
      <c r="G27" s="16" t="s">
        <v>20</v>
      </c>
      <c r="H27" s="16">
        <v>2014</v>
      </c>
      <c r="I27" s="16">
        <v>9825062566</v>
      </c>
      <c r="J27" s="16" t="s">
        <v>342</v>
      </c>
      <c r="K27" s="16" t="s">
        <v>343</v>
      </c>
      <c r="L27" s="16" t="s">
        <v>21</v>
      </c>
      <c r="M27" s="16" t="s">
        <v>344</v>
      </c>
      <c r="N27" s="16" t="s">
        <v>314</v>
      </c>
      <c r="O27" s="16" t="s">
        <v>24</v>
      </c>
      <c r="P27" s="16" t="s">
        <v>25</v>
      </c>
      <c r="Q27" s="16" t="s">
        <v>25</v>
      </c>
      <c r="R27" s="16" t="s">
        <v>26</v>
      </c>
    </row>
    <row r="28" spans="1:18" x14ac:dyDescent="0.25">
      <c r="A28" s="15">
        <v>18</v>
      </c>
      <c r="B28" s="16" t="s">
        <v>345</v>
      </c>
      <c r="C28" s="16">
        <v>37</v>
      </c>
      <c r="D28" s="16" t="s">
        <v>27</v>
      </c>
      <c r="E28" s="16" t="s">
        <v>346</v>
      </c>
      <c r="F28" s="16" t="s">
        <v>129</v>
      </c>
      <c r="G28" s="16" t="s">
        <v>20</v>
      </c>
      <c r="H28" s="16">
        <v>2014</v>
      </c>
      <c r="I28" s="16">
        <v>9428110729</v>
      </c>
      <c r="J28" s="16"/>
      <c r="K28" s="16" t="s">
        <v>347</v>
      </c>
      <c r="L28" s="16" t="s">
        <v>21</v>
      </c>
      <c r="M28" s="16"/>
      <c r="N28" s="16" t="s">
        <v>314</v>
      </c>
      <c r="O28" s="16" t="s">
        <v>64</v>
      </c>
      <c r="P28" s="16" t="s">
        <v>25</v>
      </c>
      <c r="Q28" s="16" t="s">
        <v>25</v>
      </c>
      <c r="R28" s="16" t="s">
        <v>26</v>
      </c>
    </row>
    <row r="29" spans="1:18" x14ac:dyDescent="0.25">
      <c r="A29" s="15">
        <v>19</v>
      </c>
      <c r="B29" s="16" t="s">
        <v>348</v>
      </c>
      <c r="C29" s="16">
        <v>18</v>
      </c>
      <c r="D29" s="16" t="s">
        <v>27</v>
      </c>
      <c r="E29" s="16" t="s">
        <v>349</v>
      </c>
      <c r="F29" s="16" t="s">
        <v>129</v>
      </c>
      <c r="G29" s="16" t="s">
        <v>20</v>
      </c>
      <c r="H29" s="16">
        <v>2014</v>
      </c>
      <c r="I29" s="16">
        <v>9429942235</v>
      </c>
      <c r="J29" s="16" t="s">
        <v>350</v>
      </c>
      <c r="K29" s="16" t="s">
        <v>351</v>
      </c>
      <c r="L29" s="16" t="s">
        <v>21</v>
      </c>
      <c r="M29" s="16" t="s">
        <v>286</v>
      </c>
      <c r="N29" s="16"/>
      <c r="O29" s="16" t="s">
        <v>24</v>
      </c>
      <c r="P29" s="16" t="s">
        <v>25</v>
      </c>
      <c r="Q29" s="16" t="s">
        <v>25</v>
      </c>
      <c r="R29" s="16" t="s">
        <v>26</v>
      </c>
    </row>
    <row r="30" spans="1:18" x14ac:dyDescent="0.25">
      <c r="A30" s="15">
        <v>20</v>
      </c>
      <c r="B30" s="16" t="s">
        <v>352</v>
      </c>
      <c r="C30" s="16">
        <v>18</v>
      </c>
      <c r="D30" s="16" t="s">
        <v>27</v>
      </c>
      <c r="E30" s="16" t="s">
        <v>349</v>
      </c>
      <c r="F30" s="16" t="s">
        <v>129</v>
      </c>
      <c r="G30" s="16" t="s">
        <v>20</v>
      </c>
      <c r="H30" s="16">
        <v>2014</v>
      </c>
      <c r="I30" s="16">
        <v>7778097898</v>
      </c>
      <c r="J30" s="16" t="s">
        <v>353</v>
      </c>
      <c r="K30" s="16" t="s">
        <v>351</v>
      </c>
      <c r="L30" s="16" t="s">
        <v>21</v>
      </c>
      <c r="M30" s="16" t="s">
        <v>286</v>
      </c>
      <c r="N30" s="16"/>
      <c r="O30" s="16" t="s">
        <v>24</v>
      </c>
      <c r="P30" s="16" t="s">
        <v>25</v>
      </c>
      <c r="Q30" s="16" t="s">
        <v>25</v>
      </c>
      <c r="R30" s="16" t="s">
        <v>26</v>
      </c>
    </row>
    <row r="31" spans="1:18" x14ac:dyDescent="0.25">
      <c r="A31" s="15">
        <v>21</v>
      </c>
      <c r="B31" s="16" t="s">
        <v>354</v>
      </c>
      <c r="C31" s="16">
        <v>18</v>
      </c>
      <c r="D31" s="16" t="s">
        <v>27</v>
      </c>
      <c r="E31" s="16" t="s">
        <v>355</v>
      </c>
      <c r="F31" s="16" t="s">
        <v>129</v>
      </c>
      <c r="G31" s="16" t="s">
        <v>20</v>
      </c>
      <c r="H31" s="16">
        <v>2014</v>
      </c>
      <c r="I31" s="16">
        <v>9033965801</v>
      </c>
      <c r="J31" s="16" t="s">
        <v>356</v>
      </c>
      <c r="K31" s="16" t="s">
        <v>357</v>
      </c>
      <c r="L31" s="16" t="s">
        <v>21</v>
      </c>
      <c r="M31" s="16" t="s">
        <v>286</v>
      </c>
      <c r="N31" s="16"/>
      <c r="O31" s="16" t="s">
        <v>24</v>
      </c>
      <c r="P31" s="16" t="s">
        <v>25</v>
      </c>
      <c r="Q31" s="16" t="s">
        <v>25</v>
      </c>
      <c r="R31" s="16" t="s">
        <v>26</v>
      </c>
    </row>
    <row r="32" spans="1:18" x14ac:dyDescent="0.25">
      <c r="A32" s="15">
        <v>22</v>
      </c>
      <c r="B32" s="16" t="s">
        <v>358</v>
      </c>
      <c r="C32" s="16">
        <v>18</v>
      </c>
      <c r="D32" s="16" t="s">
        <v>27</v>
      </c>
      <c r="E32" s="16" t="s">
        <v>359</v>
      </c>
      <c r="F32" s="16" t="s">
        <v>129</v>
      </c>
      <c r="G32" s="16" t="s">
        <v>20</v>
      </c>
      <c r="H32" s="16">
        <v>2014</v>
      </c>
      <c r="I32" s="16">
        <v>9925738900</v>
      </c>
      <c r="J32" s="16" t="s">
        <v>360</v>
      </c>
      <c r="K32" s="16" t="s">
        <v>361</v>
      </c>
      <c r="L32" s="16" t="s">
        <v>21</v>
      </c>
      <c r="M32" s="16" t="s">
        <v>286</v>
      </c>
      <c r="N32" s="16"/>
      <c r="O32" s="16" t="s">
        <v>24</v>
      </c>
      <c r="P32" s="16" t="s">
        <v>25</v>
      </c>
      <c r="Q32" s="16" t="s">
        <v>25</v>
      </c>
      <c r="R32" s="16" t="s">
        <v>26</v>
      </c>
    </row>
    <row r="33" spans="1:18" x14ac:dyDescent="0.25">
      <c r="A33" s="15">
        <v>23</v>
      </c>
      <c r="B33" s="16" t="s">
        <v>362</v>
      </c>
      <c r="C33" s="16">
        <v>36</v>
      </c>
      <c r="D33" s="16" t="s">
        <v>308</v>
      </c>
      <c r="E33" s="16" t="s">
        <v>363</v>
      </c>
      <c r="F33" s="16" t="s">
        <v>129</v>
      </c>
      <c r="G33" s="16" t="s">
        <v>20</v>
      </c>
      <c r="H33" s="16">
        <v>2014</v>
      </c>
      <c r="I33" s="16">
        <v>9638773411</v>
      </c>
      <c r="J33" s="16"/>
      <c r="K33" s="16" t="s">
        <v>364</v>
      </c>
      <c r="L33" s="16" t="s">
        <v>21</v>
      </c>
      <c r="M33" s="16" t="s">
        <v>365</v>
      </c>
      <c r="N33" s="16"/>
      <c r="O33" s="16" t="s">
        <v>64</v>
      </c>
      <c r="P33" s="16" t="s">
        <v>25</v>
      </c>
      <c r="Q33" s="16" t="s">
        <v>25</v>
      </c>
      <c r="R33" s="16" t="s">
        <v>26</v>
      </c>
    </row>
    <row r="34" spans="1:18" x14ac:dyDescent="0.25">
      <c r="A34" s="15">
        <v>24</v>
      </c>
      <c r="B34" s="16" t="s">
        <v>366</v>
      </c>
      <c r="C34" s="16">
        <v>28</v>
      </c>
      <c r="D34" s="16" t="s">
        <v>27</v>
      </c>
      <c r="E34" s="16" t="s">
        <v>367</v>
      </c>
      <c r="F34" s="16" t="s">
        <v>129</v>
      </c>
      <c r="G34" s="16" t="s">
        <v>20</v>
      </c>
      <c r="H34" s="16">
        <v>2014</v>
      </c>
      <c r="I34" s="16">
        <v>9723191086</v>
      </c>
      <c r="J34" s="10" t="s">
        <v>368</v>
      </c>
      <c r="K34" s="16" t="s">
        <v>369</v>
      </c>
      <c r="L34" s="16" t="s">
        <v>21</v>
      </c>
      <c r="M34" s="16" t="s">
        <v>286</v>
      </c>
      <c r="N34" s="16"/>
      <c r="O34" s="16" t="s">
        <v>24</v>
      </c>
      <c r="P34" s="16" t="s">
        <v>25</v>
      </c>
      <c r="Q34" s="16" t="s">
        <v>25</v>
      </c>
      <c r="R34" s="16" t="s">
        <v>26</v>
      </c>
    </row>
    <row r="35" spans="1:18" x14ac:dyDescent="0.25">
      <c r="A35" s="15">
        <v>25</v>
      </c>
      <c r="B35" s="16" t="s">
        <v>370</v>
      </c>
      <c r="C35" s="16">
        <v>40</v>
      </c>
      <c r="D35" s="16" t="s">
        <v>27</v>
      </c>
      <c r="E35" s="16" t="s">
        <v>371</v>
      </c>
      <c r="F35" s="16" t="s">
        <v>129</v>
      </c>
      <c r="G35" s="16" t="s">
        <v>20</v>
      </c>
      <c r="H35" s="16">
        <v>2014</v>
      </c>
      <c r="I35" s="16">
        <v>9879363235</v>
      </c>
      <c r="J35" s="19"/>
      <c r="K35" s="16" t="s">
        <v>372</v>
      </c>
      <c r="L35" s="16" t="s">
        <v>21</v>
      </c>
      <c r="M35" s="16" t="s">
        <v>296</v>
      </c>
      <c r="N35" s="16" t="s">
        <v>314</v>
      </c>
      <c r="O35" s="16" t="s">
        <v>64</v>
      </c>
      <c r="P35" s="16" t="s">
        <v>25</v>
      </c>
      <c r="Q35" s="16" t="s">
        <v>25</v>
      </c>
      <c r="R35" s="16" t="s">
        <v>26</v>
      </c>
    </row>
    <row r="36" spans="1:18" x14ac:dyDescent="0.25">
      <c r="A36" s="15">
        <v>26</v>
      </c>
      <c r="B36" s="16" t="s">
        <v>373</v>
      </c>
      <c r="C36" s="16">
        <v>48</v>
      </c>
      <c r="D36" s="16" t="s">
        <v>27</v>
      </c>
      <c r="E36" s="16" t="s">
        <v>374</v>
      </c>
      <c r="F36" s="16" t="s">
        <v>129</v>
      </c>
      <c r="G36" s="16" t="s">
        <v>20</v>
      </c>
      <c r="H36" s="16">
        <v>2014</v>
      </c>
      <c r="I36" s="16">
        <v>9913093099</v>
      </c>
      <c r="J36" s="19"/>
      <c r="K36" s="16" t="s">
        <v>375</v>
      </c>
      <c r="L36" s="16" t="s">
        <v>21</v>
      </c>
      <c r="M36" s="16" t="s">
        <v>335</v>
      </c>
      <c r="N36" s="16" t="s">
        <v>314</v>
      </c>
      <c r="O36" s="16" t="s">
        <v>64</v>
      </c>
      <c r="P36" s="16" t="s">
        <v>25</v>
      </c>
      <c r="Q36" s="16" t="s">
        <v>25</v>
      </c>
      <c r="R36" s="16" t="s">
        <v>26</v>
      </c>
    </row>
    <row r="37" spans="1:18" x14ac:dyDescent="0.25">
      <c r="A37" s="15">
        <v>27</v>
      </c>
      <c r="B37" s="16" t="s">
        <v>376</v>
      </c>
      <c r="C37" s="16">
        <v>47</v>
      </c>
      <c r="D37" s="16" t="s">
        <v>27</v>
      </c>
      <c r="E37" s="16" t="s">
        <v>377</v>
      </c>
      <c r="F37" s="16" t="s">
        <v>129</v>
      </c>
      <c r="G37" s="16" t="s">
        <v>20</v>
      </c>
      <c r="H37" s="16">
        <v>2014</v>
      </c>
      <c r="I37" s="16">
        <v>9426037503</v>
      </c>
      <c r="J37" s="19"/>
      <c r="K37" s="16" t="s">
        <v>378</v>
      </c>
      <c r="L37" s="16" t="s">
        <v>21</v>
      </c>
      <c r="M37" s="16" t="s">
        <v>296</v>
      </c>
      <c r="N37" s="16" t="s">
        <v>314</v>
      </c>
      <c r="O37" s="16" t="s">
        <v>64</v>
      </c>
      <c r="P37" s="16" t="s">
        <v>25</v>
      </c>
      <c r="Q37" s="16" t="s">
        <v>25</v>
      </c>
      <c r="R37" s="16" t="s">
        <v>26</v>
      </c>
    </row>
    <row r="38" spans="1:18" x14ac:dyDescent="0.25">
      <c r="A38" s="15">
        <v>28</v>
      </c>
      <c r="B38" s="16" t="s">
        <v>379</v>
      </c>
      <c r="C38" s="16">
        <v>18</v>
      </c>
      <c r="D38" s="16" t="s">
        <v>27</v>
      </c>
      <c r="E38" s="16" t="s">
        <v>380</v>
      </c>
      <c r="F38" s="16" t="s">
        <v>129</v>
      </c>
      <c r="G38" s="16" t="s">
        <v>20</v>
      </c>
      <c r="H38" s="16">
        <v>2014</v>
      </c>
      <c r="I38" s="16">
        <v>9825029218</v>
      </c>
      <c r="J38" s="19"/>
      <c r="K38" s="16" t="s">
        <v>381</v>
      </c>
      <c r="L38" s="16" t="s">
        <v>21</v>
      </c>
      <c r="M38" s="16" t="s">
        <v>286</v>
      </c>
      <c r="N38" s="16"/>
      <c r="O38" s="16" t="s">
        <v>24</v>
      </c>
      <c r="P38" s="16" t="s">
        <v>25</v>
      </c>
      <c r="Q38" s="16" t="s">
        <v>25</v>
      </c>
      <c r="R38" s="16" t="s">
        <v>26</v>
      </c>
    </row>
    <row r="39" spans="1:18" x14ac:dyDescent="0.25">
      <c r="A39" s="15">
        <v>29</v>
      </c>
      <c r="B39" s="16" t="s">
        <v>382</v>
      </c>
      <c r="C39" s="16">
        <v>40</v>
      </c>
      <c r="D39" s="16" t="s">
        <v>27</v>
      </c>
      <c r="E39" s="16" t="s">
        <v>383</v>
      </c>
      <c r="F39" s="16" t="s">
        <v>129</v>
      </c>
      <c r="G39" s="16" t="s">
        <v>20</v>
      </c>
      <c r="H39" s="16">
        <v>2014</v>
      </c>
      <c r="I39" s="16">
        <v>9998499009</v>
      </c>
      <c r="J39" s="16"/>
      <c r="K39" s="16" t="s">
        <v>384</v>
      </c>
      <c r="L39" s="16" t="s">
        <v>21</v>
      </c>
      <c r="M39" s="16" t="s">
        <v>385</v>
      </c>
      <c r="N39" s="16" t="s">
        <v>314</v>
      </c>
      <c r="O39" s="16" t="s">
        <v>64</v>
      </c>
      <c r="P39" s="16" t="s">
        <v>25</v>
      </c>
      <c r="Q39" s="16" t="s">
        <v>25</v>
      </c>
      <c r="R39" s="16" t="s">
        <v>26</v>
      </c>
    </row>
    <row r="40" spans="1:18" x14ac:dyDescent="0.25">
      <c r="A40" s="15">
        <v>30</v>
      </c>
      <c r="B40" s="22" t="s">
        <v>386</v>
      </c>
      <c r="C40" s="22">
        <v>49</v>
      </c>
      <c r="D40" s="22" t="s">
        <v>27</v>
      </c>
      <c r="E40" s="22" t="s">
        <v>387</v>
      </c>
      <c r="F40" s="22" t="s">
        <v>129</v>
      </c>
      <c r="G40" s="22" t="s">
        <v>20</v>
      </c>
      <c r="H40" s="22">
        <v>2014</v>
      </c>
      <c r="I40" s="22">
        <v>9429070863</v>
      </c>
      <c r="J40" s="17"/>
      <c r="K40" s="22"/>
      <c r="L40" s="22" t="s">
        <v>21</v>
      </c>
      <c r="M40" s="22" t="s">
        <v>388</v>
      </c>
      <c r="N40" s="22" t="s">
        <v>192</v>
      </c>
      <c r="O40" s="22" t="s">
        <v>64</v>
      </c>
      <c r="P40" s="22" t="s">
        <v>25</v>
      </c>
      <c r="Q40" s="22" t="s">
        <v>25</v>
      </c>
      <c r="R40" s="22" t="s">
        <v>26</v>
      </c>
    </row>
    <row r="41" spans="1:18" x14ac:dyDescent="0.25">
      <c r="A41" s="23">
        <v>31</v>
      </c>
      <c r="B41" s="22" t="s">
        <v>389</v>
      </c>
      <c r="C41" s="22">
        <v>49</v>
      </c>
      <c r="D41" s="22" t="s">
        <v>27</v>
      </c>
      <c r="E41" s="22" t="s">
        <v>390</v>
      </c>
      <c r="F41" s="22" t="s">
        <v>129</v>
      </c>
      <c r="G41" s="22" t="s">
        <v>20</v>
      </c>
      <c r="H41" s="22">
        <v>2014</v>
      </c>
      <c r="I41" s="22">
        <v>9429031212</v>
      </c>
      <c r="J41" s="17"/>
      <c r="K41" s="16"/>
      <c r="L41" s="22" t="s">
        <v>21</v>
      </c>
      <c r="M41" s="22" t="s">
        <v>391</v>
      </c>
      <c r="N41" s="22" t="s">
        <v>192</v>
      </c>
      <c r="O41" s="22" t="s">
        <v>64</v>
      </c>
      <c r="P41" s="22" t="s">
        <v>25</v>
      </c>
      <c r="Q41" s="22" t="s">
        <v>25</v>
      </c>
      <c r="R41" s="22" t="s">
        <v>26</v>
      </c>
    </row>
    <row r="42" spans="1:18" x14ac:dyDescent="0.25">
      <c r="A42" s="23">
        <v>32</v>
      </c>
      <c r="B42" s="22" t="s">
        <v>392</v>
      </c>
      <c r="C42" s="22">
        <v>25</v>
      </c>
      <c r="D42" s="22" t="s">
        <v>308</v>
      </c>
      <c r="E42" s="22" t="s">
        <v>393</v>
      </c>
      <c r="F42" s="22" t="s">
        <v>129</v>
      </c>
      <c r="G42" s="22" t="s">
        <v>20</v>
      </c>
      <c r="H42" s="22">
        <v>2014</v>
      </c>
      <c r="I42" s="22">
        <v>9723876747</v>
      </c>
      <c r="J42" s="16" t="s">
        <v>394</v>
      </c>
      <c r="K42" s="16"/>
      <c r="L42" s="22" t="s">
        <v>21</v>
      </c>
      <c r="M42" s="22" t="s">
        <v>388</v>
      </c>
      <c r="N42" s="22" t="s">
        <v>314</v>
      </c>
      <c r="O42" s="22" t="s">
        <v>64</v>
      </c>
      <c r="P42" s="22" t="s">
        <v>25</v>
      </c>
      <c r="Q42" s="22" t="s">
        <v>25</v>
      </c>
      <c r="R42" s="22" t="s">
        <v>26</v>
      </c>
    </row>
    <row r="43" spans="1:18" x14ac:dyDescent="0.25">
      <c r="A43" s="23">
        <v>33</v>
      </c>
      <c r="B43" s="22" t="s">
        <v>395</v>
      </c>
      <c r="C43" s="22">
        <v>25</v>
      </c>
      <c r="D43" s="22" t="s">
        <v>308</v>
      </c>
      <c r="E43" s="22" t="s">
        <v>396</v>
      </c>
      <c r="F43" s="22" t="s">
        <v>129</v>
      </c>
      <c r="G43" s="22" t="s">
        <v>20</v>
      </c>
      <c r="H43" s="22">
        <v>2014</v>
      </c>
      <c r="I43" s="22">
        <v>9725343722</v>
      </c>
      <c r="J43" s="16" t="s">
        <v>397</v>
      </c>
      <c r="K43" s="16"/>
      <c r="L43" s="22" t="s">
        <v>21</v>
      </c>
      <c r="M43" s="22" t="s">
        <v>388</v>
      </c>
      <c r="N43" s="22" t="s">
        <v>314</v>
      </c>
      <c r="O43" s="22" t="s">
        <v>24</v>
      </c>
      <c r="P43" s="22" t="s">
        <v>25</v>
      </c>
      <c r="Q43" s="22" t="s">
        <v>25</v>
      </c>
      <c r="R43" s="22" t="s">
        <v>26</v>
      </c>
    </row>
    <row r="44" spans="1:18" x14ac:dyDescent="0.25">
      <c r="A44" s="23">
        <v>34</v>
      </c>
      <c r="B44" s="22" t="s">
        <v>398</v>
      </c>
      <c r="C44" s="22">
        <v>22</v>
      </c>
      <c r="D44" s="22" t="s">
        <v>308</v>
      </c>
      <c r="E44" s="22" t="s">
        <v>399</v>
      </c>
      <c r="F44" s="22" t="s">
        <v>129</v>
      </c>
      <c r="G44" s="22" t="s">
        <v>20</v>
      </c>
      <c r="H44" s="22">
        <v>2014</v>
      </c>
      <c r="I44" s="22">
        <v>7874071987</v>
      </c>
      <c r="J44" s="16" t="s">
        <v>400</v>
      </c>
      <c r="K44" s="16"/>
      <c r="L44" s="22" t="s">
        <v>21</v>
      </c>
      <c r="M44" s="22" t="s">
        <v>388</v>
      </c>
      <c r="N44" s="22" t="s">
        <v>314</v>
      </c>
      <c r="O44" s="22" t="s">
        <v>24</v>
      </c>
      <c r="P44" s="22" t="s">
        <v>25</v>
      </c>
      <c r="Q44" s="22" t="s">
        <v>25</v>
      </c>
      <c r="R44" s="22" t="s">
        <v>26</v>
      </c>
    </row>
    <row r="45" spans="1:18" x14ac:dyDescent="0.25">
      <c r="A45" s="23">
        <v>35</v>
      </c>
      <c r="B45" s="22" t="s">
        <v>401</v>
      </c>
      <c r="C45" s="22">
        <v>18</v>
      </c>
      <c r="D45" s="22" t="s">
        <v>27</v>
      </c>
      <c r="E45" s="22" t="s">
        <v>402</v>
      </c>
      <c r="F45" s="22" t="s">
        <v>129</v>
      </c>
      <c r="G45" s="22" t="s">
        <v>20</v>
      </c>
      <c r="H45" s="22">
        <v>2014</v>
      </c>
      <c r="I45" s="22">
        <v>9601074005</v>
      </c>
      <c r="J45" s="16" t="s">
        <v>403</v>
      </c>
      <c r="K45" s="22" t="s">
        <v>404</v>
      </c>
      <c r="L45" s="22" t="s">
        <v>21</v>
      </c>
      <c r="M45" s="22" t="s">
        <v>405</v>
      </c>
      <c r="N45" s="16"/>
      <c r="O45" s="22" t="s">
        <v>24</v>
      </c>
      <c r="P45" s="22" t="s">
        <v>25</v>
      </c>
      <c r="Q45" s="22" t="s">
        <v>25</v>
      </c>
      <c r="R45" s="22" t="s">
        <v>26</v>
      </c>
    </row>
    <row r="46" spans="1:18" x14ac:dyDescent="0.25">
      <c r="A46" s="23">
        <v>36</v>
      </c>
      <c r="B46" s="22" t="s">
        <v>406</v>
      </c>
      <c r="C46" s="22">
        <v>44</v>
      </c>
      <c r="D46" s="22" t="s">
        <v>27</v>
      </c>
      <c r="E46" s="22" t="s">
        <v>407</v>
      </c>
      <c r="F46" s="22" t="s">
        <v>129</v>
      </c>
      <c r="G46" s="22" t="s">
        <v>20</v>
      </c>
      <c r="H46" s="22">
        <v>2014</v>
      </c>
      <c r="I46" s="22">
        <v>9428490080</v>
      </c>
      <c r="J46" s="17"/>
      <c r="K46" s="16"/>
      <c r="L46" s="22" t="s">
        <v>21</v>
      </c>
      <c r="M46" s="22" t="s">
        <v>388</v>
      </c>
      <c r="N46" s="16" t="s">
        <v>314</v>
      </c>
      <c r="O46" s="22" t="s">
        <v>64</v>
      </c>
      <c r="P46" s="22" t="s">
        <v>25</v>
      </c>
      <c r="Q46" s="22" t="s">
        <v>25</v>
      </c>
      <c r="R46" s="22" t="s">
        <v>26</v>
      </c>
    </row>
    <row r="47" spans="1:18" x14ac:dyDescent="0.25">
      <c r="A47" s="23">
        <v>37</v>
      </c>
      <c r="B47" s="22" t="s">
        <v>408</v>
      </c>
      <c r="C47" s="22">
        <v>50</v>
      </c>
      <c r="D47" s="22" t="s">
        <v>27</v>
      </c>
      <c r="E47" s="22" t="s">
        <v>409</v>
      </c>
      <c r="F47" s="22" t="s">
        <v>129</v>
      </c>
      <c r="G47" s="22" t="s">
        <v>20</v>
      </c>
      <c r="H47" s="22">
        <v>2014</v>
      </c>
      <c r="I47" s="22">
        <v>9898853329</v>
      </c>
      <c r="J47" s="16" t="s">
        <v>410</v>
      </c>
      <c r="K47" s="16"/>
      <c r="L47" s="22" t="s">
        <v>21</v>
      </c>
      <c r="M47" s="22" t="s">
        <v>296</v>
      </c>
      <c r="N47" s="22" t="s">
        <v>314</v>
      </c>
      <c r="O47" s="22" t="s">
        <v>64</v>
      </c>
      <c r="P47" s="22" t="s">
        <v>25</v>
      </c>
      <c r="Q47" s="22" t="s">
        <v>25</v>
      </c>
      <c r="R47" s="22" t="s">
        <v>26</v>
      </c>
    </row>
    <row r="48" spans="1:18" x14ac:dyDescent="0.25">
      <c r="A48" s="23">
        <v>38</v>
      </c>
      <c r="B48" s="22" t="s">
        <v>411</v>
      </c>
      <c r="C48" s="22">
        <v>22</v>
      </c>
      <c r="D48" s="22" t="s">
        <v>27</v>
      </c>
      <c r="E48" s="22" t="s">
        <v>412</v>
      </c>
      <c r="F48" s="22" t="s">
        <v>129</v>
      </c>
      <c r="G48" s="22" t="s">
        <v>20</v>
      </c>
      <c r="H48" s="22">
        <v>2014</v>
      </c>
      <c r="I48" s="22">
        <v>9714784789</v>
      </c>
      <c r="J48" s="17"/>
      <c r="K48" s="16"/>
      <c r="L48" s="22" t="s">
        <v>21</v>
      </c>
      <c r="M48" s="22" t="s">
        <v>296</v>
      </c>
      <c r="N48" s="22" t="s">
        <v>314</v>
      </c>
      <c r="O48" s="22" t="s">
        <v>64</v>
      </c>
      <c r="P48" s="22" t="s">
        <v>25</v>
      </c>
      <c r="Q48" s="22" t="s">
        <v>25</v>
      </c>
      <c r="R48" s="22" t="s">
        <v>26</v>
      </c>
    </row>
    <row r="49" spans="1:18" x14ac:dyDescent="0.25">
      <c r="A49" s="23">
        <v>39</v>
      </c>
      <c r="B49" s="22" t="s">
        <v>413</v>
      </c>
      <c r="C49" s="22">
        <v>22</v>
      </c>
      <c r="D49" s="22" t="s">
        <v>308</v>
      </c>
      <c r="E49" s="22" t="s">
        <v>414</v>
      </c>
      <c r="F49" s="22" t="s">
        <v>129</v>
      </c>
      <c r="G49" s="22" t="s">
        <v>20</v>
      </c>
      <c r="H49" s="22">
        <v>2014</v>
      </c>
      <c r="I49" s="22">
        <v>8758382787</v>
      </c>
      <c r="J49" s="16" t="s">
        <v>415</v>
      </c>
      <c r="K49" s="16" t="s">
        <v>285</v>
      </c>
      <c r="L49" s="22" t="s">
        <v>21</v>
      </c>
      <c r="M49" s="22" t="s">
        <v>388</v>
      </c>
      <c r="N49" s="22" t="s">
        <v>314</v>
      </c>
      <c r="O49" s="22" t="s">
        <v>24</v>
      </c>
      <c r="P49" s="22" t="s">
        <v>25</v>
      </c>
      <c r="Q49" s="22" t="s">
        <v>25</v>
      </c>
      <c r="R49" s="22" t="s">
        <v>26</v>
      </c>
    </row>
    <row r="50" spans="1:18" x14ac:dyDescent="0.25">
      <c r="A50" s="23">
        <v>40</v>
      </c>
      <c r="B50" s="22" t="s">
        <v>416</v>
      </c>
      <c r="C50" s="22">
        <v>21</v>
      </c>
      <c r="D50" s="22" t="s">
        <v>308</v>
      </c>
      <c r="E50" s="22" t="s">
        <v>309</v>
      </c>
      <c r="F50" s="22" t="s">
        <v>129</v>
      </c>
      <c r="G50" s="22" t="s">
        <v>20</v>
      </c>
      <c r="H50" s="22">
        <v>2014</v>
      </c>
      <c r="I50" s="22">
        <v>9909626865</v>
      </c>
      <c r="J50" s="16" t="s">
        <v>417</v>
      </c>
      <c r="K50" s="16" t="s">
        <v>418</v>
      </c>
      <c r="L50" s="22" t="s">
        <v>21</v>
      </c>
      <c r="M50" s="22" t="s">
        <v>419</v>
      </c>
      <c r="N50" s="22" t="s">
        <v>314</v>
      </c>
      <c r="O50" s="22" t="s">
        <v>24</v>
      </c>
      <c r="P50" s="22" t="s">
        <v>25</v>
      </c>
      <c r="Q50" s="22" t="s">
        <v>25</v>
      </c>
      <c r="R50" s="22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B5" sqref="B5:R33"/>
    </sheetView>
  </sheetViews>
  <sheetFormatPr defaultRowHeight="15" x14ac:dyDescent="0.25"/>
  <sheetData>
    <row r="1" spans="1:18" x14ac:dyDescent="0.25">
      <c r="A1" s="24" t="s">
        <v>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5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5">
      <c r="A3" s="24" t="s">
        <v>421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31" t="s">
        <v>19</v>
      </c>
      <c r="B4" s="32" t="s">
        <v>0</v>
      </c>
      <c r="C4" s="33" t="s">
        <v>1</v>
      </c>
      <c r="D4" s="31" t="s">
        <v>2</v>
      </c>
      <c r="E4" s="31" t="s">
        <v>3</v>
      </c>
      <c r="F4" s="31" t="s">
        <v>4</v>
      </c>
      <c r="G4" s="31" t="s">
        <v>5</v>
      </c>
      <c r="H4" s="31" t="s">
        <v>6</v>
      </c>
      <c r="I4" s="31" t="s">
        <v>7</v>
      </c>
      <c r="J4" s="34" t="s">
        <v>8</v>
      </c>
      <c r="K4" s="31" t="s">
        <v>9</v>
      </c>
      <c r="L4" s="31" t="s">
        <v>10</v>
      </c>
      <c r="M4" s="31" t="s">
        <v>11</v>
      </c>
      <c r="N4" s="31" t="s">
        <v>12</v>
      </c>
      <c r="O4" s="31" t="s">
        <v>13</v>
      </c>
      <c r="P4" s="31" t="s">
        <v>14</v>
      </c>
      <c r="Q4" s="31" t="s">
        <v>15</v>
      </c>
      <c r="R4" s="31" t="s">
        <v>16</v>
      </c>
    </row>
    <row r="5" spans="1:18" x14ac:dyDescent="0.25">
      <c r="A5" s="25">
        <v>1</v>
      </c>
      <c r="B5" s="26" t="s">
        <v>422</v>
      </c>
      <c r="C5" s="26">
        <v>36</v>
      </c>
      <c r="D5" s="26" t="s">
        <v>27</v>
      </c>
      <c r="E5" s="26" t="s">
        <v>423</v>
      </c>
      <c r="F5" s="26" t="s">
        <v>129</v>
      </c>
      <c r="G5" s="26" t="s">
        <v>20</v>
      </c>
      <c r="H5" s="26">
        <v>2014</v>
      </c>
      <c r="I5" s="26">
        <v>9099027795</v>
      </c>
      <c r="J5" s="27"/>
      <c r="K5" s="26" t="s">
        <v>424</v>
      </c>
      <c r="L5" s="26" t="s">
        <v>21</v>
      </c>
      <c r="M5" s="26" t="s">
        <v>425</v>
      </c>
      <c r="N5" s="26" t="s">
        <v>426</v>
      </c>
      <c r="O5" s="26" t="s">
        <v>64</v>
      </c>
      <c r="P5" s="26" t="s">
        <v>25</v>
      </c>
      <c r="Q5" s="26" t="s">
        <v>25</v>
      </c>
      <c r="R5" s="26" t="s">
        <v>26</v>
      </c>
    </row>
    <row r="6" spans="1:18" x14ac:dyDescent="0.25">
      <c r="A6" s="25">
        <v>2</v>
      </c>
      <c r="B6" s="26" t="s">
        <v>427</v>
      </c>
      <c r="C6" s="26">
        <v>24</v>
      </c>
      <c r="D6" s="26" t="s">
        <v>27</v>
      </c>
      <c r="E6" s="26" t="s">
        <v>428</v>
      </c>
      <c r="F6" s="26" t="s">
        <v>129</v>
      </c>
      <c r="G6" s="26" t="s">
        <v>20</v>
      </c>
      <c r="H6" s="26">
        <v>2014</v>
      </c>
      <c r="I6" s="26">
        <v>9727714260</v>
      </c>
      <c r="J6" s="27"/>
      <c r="K6" s="26" t="s">
        <v>429</v>
      </c>
      <c r="L6" s="26" t="s">
        <v>21</v>
      </c>
      <c r="M6" s="26" t="s">
        <v>430</v>
      </c>
      <c r="N6" s="26" t="s">
        <v>426</v>
      </c>
      <c r="O6" s="26" t="s">
        <v>64</v>
      </c>
      <c r="P6" s="26" t="s">
        <v>25</v>
      </c>
      <c r="Q6" s="26" t="s">
        <v>25</v>
      </c>
      <c r="R6" s="26" t="s">
        <v>26</v>
      </c>
    </row>
    <row r="7" spans="1:18" x14ac:dyDescent="0.25">
      <c r="A7" s="25">
        <v>3</v>
      </c>
      <c r="B7" s="26" t="s">
        <v>431</v>
      </c>
      <c r="C7" s="26">
        <v>38</v>
      </c>
      <c r="D7" s="26" t="s">
        <v>27</v>
      </c>
      <c r="E7" s="26" t="s">
        <v>432</v>
      </c>
      <c r="F7" s="26" t="s">
        <v>129</v>
      </c>
      <c r="G7" s="26" t="s">
        <v>20</v>
      </c>
      <c r="H7" s="26">
        <v>2014</v>
      </c>
      <c r="I7" s="26">
        <v>9428491803</v>
      </c>
      <c r="J7" s="28"/>
      <c r="K7" s="26"/>
      <c r="L7" s="26" t="s">
        <v>21</v>
      </c>
      <c r="M7" s="26" t="s">
        <v>388</v>
      </c>
      <c r="N7" s="26" t="s">
        <v>426</v>
      </c>
      <c r="O7" s="26" t="s">
        <v>64</v>
      </c>
      <c r="P7" s="26" t="s">
        <v>25</v>
      </c>
      <c r="Q7" s="26" t="s">
        <v>25</v>
      </c>
      <c r="R7" s="26" t="s">
        <v>26</v>
      </c>
    </row>
    <row r="8" spans="1:18" x14ac:dyDescent="0.25">
      <c r="A8" s="25">
        <v>4</v>
      </c>
      <c r="B8" s="26" t="s">
        <v>433</v>
      </c>
      <c r="C8" s="26">
        <v>27</v>
      </c>
      <c r="D8" s="26" t="s">
        <v>27</v>
      </c>
      <c r="E8" s="26" t="s">
        <v>434</v>
      </c>
      <c r="F8" s="26" t="s">
        <v>129</v>
      </c>
      <c r="G8" s="26" t="s">
        <v>20</v>
      </c>
      <c r="H8" s="26">
        <v>2014</v>
      </c>
      <c r="I8" s="26">
        <v>9904262035</v>
      </c>
      <c r="J8" s="27"/>
      <c r="K8" s="26" t="s">
        <v>435</v>
      </c>
      <c r="L8" s="26" t="s">
        <v>21</v>
      </c>
      <c r="M8" s="26" t="s">
        <v>286</v>
      </c>
      <c r="N8" s="26" t="s">
        <v>426</v>
      </c>
      <c r="O8" s="26" t="s">
        <v>64</v>
      </c>
      <c r="P8" s="26" t="s">
        <v>25</v>
      </c>
      <c r="Q8" s="26" t="s">
        <v>25</v>
      </c>
      <c r="R8" s="26" t="s">
        <v>26</v>
      </c>
    </row>
    <row r="9" spans="1:18" x14ac:dyDescent="0.25">
      <c r="A9" s="25">
        <v>5</v>
      </c>
      <c r="B9" s="26" t="s">
        <v>436</v>
      </c>
      <c r="C9" s="26">
        <v>38</v>
      </c>
      <c r="D9" s="26" t="s">
        <v>27</v>
      </c>
      <c r="E9" s="26" t="s">
        <v>437</v>
      </c>
      <c r="F9" s="26" t="s">
        <v>129</v>
      </c>
      <c r="G9" s="26" t="s">
        <v>20</v>
      </c>
      <c r="H9" s="26">
        <v>2014</v>
      </c>
      <c r="I9" s="26">
        <v>9727729116</v>
      </c>
      <c r="J9" s="27"/>
      <c r="K9" s="26"/>
      <c r="L9" s="26" t="s">
        <v>21</v>
      </c>
      <c r="M9" s="26" t="s">
        <v>438</v>
      </c>
      <c r="N9" s="26" t="s">
        <v>426</v>
      </c>
      <c r="O9" s="26" t="s">
        <v>64</v>
      </c>
      <c r="P9" s="26" t="s">
        <v>25</v>
      </c>
      <c r="Q9" s="26" t="s">
        <v>25</v>
      </c>
      <c r="R9" s="26" t="s">
        <v>26</v>
      </c>
    </row>
    <row r="10" spans="1:18" x14ac:dyDescent="0.25">
      <c r="A10" s="25">
        <v>6</v>
      </c>
      <c r="B10" s="26" t="s">
        <v>439</v>
      </c>
      <c r="C10" s="26">
        <v>19</v>
      </c>
      <c r="D10" s="26" t="s">
        <v>79</v>
      </c>
      <c r="E10" s="26" t="s">
        <v>440</v>
      </c>
      <c r="F10" s="26" t="s">
        <v>129</v>
      </c>
      <c r="G10" s="26" t="s">
        <v>20</v>
      </c>
      <c r="H10" s="26">
        <v>2014</v>
      </c>
      <c r="I10" s="26">
        <v>9033571450</v>
      </c>
      <c r="J10" s="27"/>
      <c r="K10" s="26"/>
      <c r="L10" s="26" t="s">
        <v>21</v>
      </c>
      <c r="M10" s="26" t="s">
        <v>388</v>
      </c>
      <c r="N10" s="26"/>
      <c r="O10" s="26" t="s">
        <v>24</v>
      </c>
      <c r="P10" s="26" t="s">
        <v>25</v>
      </c>
      <c r="Q10" s="26" t="s">
        <v>25</v>
      </c>
      <c r="R10" s="26" t="s">
        <v>26</v>
      </c>
    </row>
    <row r="11" spans="1:18" x14ac:dyDescent="0.25">
      <c r="A11" s="25">
        <v>7</v>
      </c>
      <c r="B11" s="26" t="s">
        <v>441</v>
      </c>
      <c r="C11" s="26">
        <v>20</v>
      </c>
      <c r="D11" s="26" t="s">
        <v>79</v>
      </c>
      <c r="E11" s="26" t="s">
        <v>442</v>
      </c>
      <c r="F11" s="26" t="s">
        <v>129</v>
      </c>
      <c r="G11" s="26" t="s">
        <v>20</v>
      </c>
      <c r="H11" s="26">
        <v>2014</v>
      </c>
      <c r="I11" s="26">
        <v>7383872854</v>
      </c>
      <c r="J11" s="27"/>
      <c r="K11" s="26" t="s">
        <v>443</v>
      </c>
      <c r="L11" s="26" t="s">
        <v>21</v>
      </c>
      <c r="M11" s="26" t="s">
        <v>388</v>
      </c>
      <c r="N11" s="26"/>
      <c r="O11" s="26" t="s">
        <v>24</v>
      </c>
      <c r="P11" s="26" t="s">
        <v>25</v>
      </c>
      <c r="Q11" s="26" t="s">
        <v>25</v>
      </c>
      <c r="R11" s="26" t="s">
        <v>26</v>
      </c>
    </row>
    <row r="12" spans="1:18" x14ac:dyDescent="0.25">
      <c r="A12" s="25">
        <v>8</v>
      </c>
      <c r="B12" s="26" t="s">
        <v>444</v>
      </c>
      <c r="C12" s="26">
        <v>22</v>
      </c>
      <c r="D12" s="26" t="s">
        <v>27</v>
      </c>
      <c r="E12" s="26" t="s">
        <v>445</v>
      </c>
      <c r="F12" s="26" t="s">
        <v>129</v>
      </c>
      <c r="G12" s="26" t="s">
        <v>20</v>
      </c>
      <c r="H12" s="26">
        <v>2014</v>
      </c>
      <c r="I12" s="26">
        <v>9879282957</v>
      </c>
      <c r="J12" s="27"/>
      <c r="K12" s="26"/>
      <c r="L12" s="26" t="s">
        <v>21</v>
      </c>
      <c r="M12" s="26" t="s">
        <v>446</v>
      </c>
      <c r="N12" s="26"/>
      <c r="O12" s="26" t="s">
        <v>24</v>
      </c>
      <c r="P12" s="26" t="s">
        <v>25</v>
      </c>
      <c r="Q12" s="26" t="s">
        <v>25</v>
      </c>
      <c r="R12" s="26" t="s">
        <v>26</v>
      </c>
    </row>
    <row r="13" spans="1:18" x14ac:dyDescent="0.25">
      <c r="A13" s="25">
        <v>9</v>
      </c>
      <c r="B13" s="26" t="s">
        <v>447</v>
      </c>
      <c r="C13" s="26">
        <v>22</v>
      </c>
      <c r="D13" s="26" t="s">
        <v>27</v>
      </c>
      <c r="E13" s="26" t="s">
        <v>448</v>
      </c>
      <c r="F13" s="26" t="s">
        <v>129</v>
      </c>
      <c r="G13" s="26" t="s">
        <v>20</v>
      </c>
      <c r="H13" s="26">
        <v>2014</v>
      </c>
      <c r="I13" s="26">
        <v>9574893126</v>
      </c>
      <c r="J13" s="24" t="s">
        <v>449</v>
      </c>
      <c r="K13" s="26"/>
      <c r="L13" s="26" t="s">
        <v>21</v>
      </c>
      <c r="M13" s="26" t="s">
        <v>446</v>
      </c>
      <c r="N13" s="26"/>
      <c r="O13" s="26" t="s">
        <v>24</v>
      </c>
      <c r="P13" s="26" t="s">
        <v>25</v>
      </c>
      <c r="Q13" s="26" t="s">
        <v>25</v>
      </c>
      <c r="R13" s="26" t="s">
        <v>26</v>
      </c>
    </row>
    <row r="14" spans="1:18" x14ac:dyDescent="0.25">
      <c r="A14" s="25">
        <v>10</v>
      </c>
      <c r="B14" s="26" t="s">
        <v>450</v>
      </c>
      <c r="C14" s="26">
        <v>45</v>
      </c>
      <c r="D14" s="26" t="s">
        <v>27</v>
      </c>
      <c r="E14" s="26" t="s">
        <v>451</v>
      </c>
      <c r="F14" s="26" t="s">
        <v>129</v>
      </c>
      <c r="G14" s="26" t="s">
        <v>20</v>
      </c>
      <c r="H14" s="26">
        <v>2014</v>
      </c>
      <c r="I14" s="26">
        <v>9924218662</v>
      </c>
      <c r="J14" s="27"/>
      <c r="K14" s="26" t="s">
        <v>452</v>
      </c>
      <c r="L14" s="26" t="s">
        <v>21</v>
      </c>
      <c r="M14" s="26" t="s">
        <v>453</v>
      </c>
      <c r="N14" s="26" t="s">
        <v>426</v>
      </c>
      <c r="O14" s="26" t="s">
        <v>64</v>
      </c>
      <c r="P14" s="26" t="s">
        <v>25</v>
      </c>
      <c r="Q14" s="26" t="s">
        <v>25</v>
      </c>
      <c r="R14" s="26" t="s">
        <v>26</v>
      </c>
    </row>
    <row r="15" spans="1:18" x14ac:dyDescent="0.25">
      <c r="A15" s="25">
        <v>11</v>
      </c>
      <c r="B15" s="26" t="s">
        <v>454</v>
      </c>
      <c r="C15" s="26">
        <v>21</v>
      </c>
      <c r="D15" s="26" t="s">
        <v>27</v>
      </c>
      <c r="E15" s="26" t="s">
        <v>455</v>
      </c>
      <c r="F15" s="26" t="s">
        <v>129</v>
      </c>
      <c r="G15" s="26" t="s">
        <v>20</v>
      </c>
      <c r="H15" s="26">
        <v>2014</v>
      </c>
      <c r="I15" s="26">
        <v>9033762703</v>
      </c>
      <c r="J15" s="26" t="s">
        <v>456</v>
      </c>
      <c r="K15" s="26"/>
      <c r="L15" s="26" t="s">
        <v>21</v>
      </c>
      <c r="M15" s="26" t="s">
        <v>446</v>
      </c>
      <c r="N15" s="26"/>
      <c r="O15" s="26" t="s">
        <v>24</v>
      </c>
      <c r="P15" s="26" t="s">
        <v>25</v>
      </c>
      <c r="Q15" s="26" t="s">
        <v>25</v>
      </c>
      <c r="R15" s="26" t="s">
        <v>26</v>
      </c>
    </row>
    <row r="16" spans="1:18" x14ac:dyDescent="0.25">
      <c r="A16" s="25">
        <v>12</v>
      </c>
      <c r="B16" s="26" t="s">
        <v>457</v>
      </c>
      <c r="C16" s="26">
        <v>21</v>
      </c>
      <c r="D16" s="26" t="s">
        <v>27</v>
      </c>
      <c r="E16" s="26" t="s">
        <v>458</v>
      </c>
      <c r="F16" s="26" t="s">
        <v>129</v>
      </c>
      <c r="G16" s="26" t="s">
        <v>20</v>
      </c>
      <c r="H16" s="26">
        <v>2014</v>
      </c>
      <c r="I16" s="26">
        <v>9033571450</v>
      </c>
      <c r="J16" s="26" t="s">
        <v>459</v>
      </c>
      <c r="K16" s="26"/>
      <c r="L16" s="26" t="s">
        <v>21</v>
      </c>
      <c r="M16" s="26" t="s">
        <v>460</v>
      </c>
      <c r="N16" s="26"/>
      <c r="O16" s="26" t="s">
        <v>24</v>
      </c>
      <c r="P16" s="26" t="s">
        <v>25</v>
      </c>
      <c r="Q16" s="26" t="s">
        <v>25</v>
      </c>
      <c r="R16" s="26" t="s">
        <v>26</v>
      </c>
    </row>
    <row r="17" spans="1:18" x14ac:dyDescent="0.25">
      <c r="A17" s="25">
        <v>13</v>
      </c>
      <c r="B17" s="26" t="s">
        <v>461</v>
      </c>
      <c r="C17" s="26">
        <v>43</v>
      </c>
      <c r="D17" s="26" t="s">
        <v>27</v>
      </c>
      <c r="E17" s="26" t="s">
        <v>462</v>
      </c>
      <c r="F17" s="26" t="s">
        <v>129</v>
      </c>
      <c r="G17" s="26" t="s">
        <v>20</v>
      </c>
      <c r="H17" s="26">
        <v>2014</v>
      </c>
      <c r="I17" s="26">
        <v>9909917837</v>
      </c>
      <c r="J17" s="26" t="s">
        <v>463</v>
      </c>
      <c r="K17" s="26"/>
      <c r="L17" s="26" t="s">
        <v>21</v>
      </c>
      <c r="M17" s="26" t="s">
        <v>464</v>
      </c>
      <c r="N17" s="26"/>
      <c r="O17" s="26" t="s">
        <v>64</v>
      </c>
      <c r="P17" s="26" t="s">
        <v>25</v>
      </c>
      <c r="Q17" s="26" t="s">
        <v>25</v>
      </c>
      <c r="R17" s="26" t="s">
        <v>26</v>
      </c>
    </row>
    <row r="18" spans="1:18" x14ac:dyDescent="0.25">
      <c r="A18" s="25">
        <v>14</v>
      </c>
      <c r="B18" s="26" t="s">
        <v>465</v>
      </c>
      <c r="C18" s="26">
        <v>24</v>
      </c>
      <c r="D18" s="26" t="s">
        <v>27</v>
      </c>
      <c r="E18" s="26" t="s">
        <v>466</v>
      </c>
      <c r="F18" s="26" t="s">
        <v>129</v>
      </c>
      <c r="G18" s="26" t="s">
        <v>20</v>
      </c>
      <c r="H18" s="26">
        <v>2014</v>
      </c>
      <c r="I18" s="26">
        <v>9722672937</v>
      </c>
      <c r="J18" s="26" t="s">
        <v>467</v>
      </c>
      <c r="K18" s="26"/>
      <c r="L18" s="26" t="s">
        <v>21</v>
      </c>
      <c r="M18" s="26" t="s">
        <v>446</v>
      </c>
      <c r="N18" s="26" t="s">
        <v>468</v>
      </c>
      <c r="O18" s="26" t="s">
        <v>24</v>
      </c>
      <c r="P18" s="26" t="s">
        <v>25</v>
      </c>
      <c r="Q18" s="26" t="s">
        <v>25</v>
      </c>
      <c r="R18" s="26" t="s">
        <v>26</v>
      </c>
    </row>
    <row r="19" spans="1:18" x14ac:dyDescent="0.25">
      <c r="A19" s="25">
        <v>15</v>
      </c>
      <c r="B19" s="26" t="s">
        <v>469</v>
      </c>
      <c r="C19" s="26">
        <v>23</v>
      </c>
      <c r="D19" s="26" t="s">
        <v>27</v>
      </c>
      <c r="E19" s="30" t="s">
        <v>470</v>
      </c>
      <c r="F19" s="26" t="s">
        <v>129</v>
      </c>
      <c r="G19" s="26" t="s">
        <v>20</v>
      </c>
      <c r="H19" s="26">
        <v>2014</v>
      </c>
      <c r="I19" s="26">
        <v>7600496650</v>
      </c>
      <c r="J19" s="26" t="s">
        <v>471</v>
      </c>
      <c r="K19" s="26"/>
      <c r="L19" s="26" t="s">
        <v>21</v>
      </c>
      <c r="M19" s="26" t="s">
        <v>472</v>
      </c>
      <c r="N19" s="26"/>
      <c r="O19" s="26" t="s">
        <v>24</v>
      </c>
      <c r="P19" s="26" t="s">
        <v>25</v>
      </c>
      <c r="Q19" s="26" t="s">
        <v>25</v>
      </c>
      <c r="R19" s="26" t="s">
        <v>26</v>
      </c>
    </row>
    <row r="20" spans="1:18" x14ac:dyDescent="0.25">
      <c r="A20" s="25">
        <v>16</v>
      </c>
      <c r="B20" s="26" t="s">
        <v>473</v>
      </c>
      <c r="C20" s="26">
        <v>22</v>
      </c>
      <c r="D20" s="26" t="s">
        <v>27</v>
      </c>
      <c r="E20" s="26" t="s">
        <v>474</v>
      </c>
      <c r="F20" s="26" t="s">
        <v>129</v>
      </c>
      <c r="G20" s="26" t="s">
        <v>20</v>
      </c>
      <c r="H20" s="26">
        <v>2014</v>
      </c>
      <c r="I20" s="26">
        <v>9974876425</v>
      </c>
      <c r="J20" s="26" t="s">
        <v>475</v>
      </c>
      <c r="K20" s="26"/>
      <c r="L20" s="26" t="s">
        <v>21</v>
      </c>
      <c r="M20" s="26" t="s">
        <v>388</v>
      </c>
      <c r="N20" s="26"/>
      <c r="O20" s="26" t="s">
        <v>24</v>
      </c>
      <c r="P20" s="26" t="s">
        <v>25</v>
      </c>
      <c r="Q20" s="26" t="s">
        <v>25</v>
      </c>
      <c r="R20" s="26" t="s">
        <v>26</v>
      </c>
    </row>
    <row r="21" spans="1:18" x14ac:dyDescent="0.25">
      <c r="A21" s="25">
        <v>17</v>
      </c>
      <c r="B21" s="26" t="s">
        <v>476</v>
      </c>
      <c r="C21" s="26">
        <v>26</v>
      </c>
      <c r="D21" s="26" t="s">
        <v>79</v>
      </c>
      <c r="E21" s="26" t="s">
        <v>477</v>
      </c>
      <c r="F21" s="26" t="s">
        <v>129</v>
      </c>
      <c r="G21" s="26" t="s">
        <v>20</v>
      </c>
      <c r="H21" s="26">
        <v>2014</v>
      </c>
      <c r="I21" s="26">
        <v>8866468375</v>
      </c>
      <c r="J21" s="24" t="s">
        <v>478</v>
      </c>
      <c r="K21" s="26"/>
      <c r="L21" s="26" t="s">
        <v>21</v>
      </c>
      <c r="M21" s="26" t="s">
        <v>388</v>
      </c>
      <c r="N21" s="26"/>
      <c r="O21" s="26" t="s">
        <v>24</v>
      </c>
      <c r="P21" s="26" t="s">
        <v>25</v>
      </c>
      <c r="Q21" s="26" t="s">
        <v>25</v>
      </c>
      <c r="R21" s="26" t="s">
        <v>26</v>
      </c>
    </row>
    <row r="22" spans="1:18" x14ac:dyDescent="0.25">
      <c r="A22" s="25">
        <v>18</v>
      </c>
      <c r="B22" s="26" t="s">
        <v>479</v>
      </c>
      <c r="C22" s="26">
        <v>21</v>
      </c>
      <c r="D22" s="26" t="s">
        <v>79</v>
      </c>
      <c r="E22" s="26" t="s">
        <v>480</v>
      </c>
      <c r="F22" s="26" t="s">
        <v>129</v>
      </c>
      <c r="G22" s="26" t="s">
        <v>20</v>
      </c>
      <c r="H22" s="26">
        <v>2014</v>
      </c>
      <c r="I22" s="26">
        <v>9099584289</v>
      </c>
      <c r="J22" s="26" t="s">
        <v>481</v>
      </c>
      <c r="K22" s="26" t="s">
        <v>482</v>
      </c>
      <c r="L22" s="26" t="s">
        <v>21</v>
      </c>
      <c r="M22" s="26" t="s">
        <v>446</v>
      </c>
      <c r="N22" s="26"/>
      <c r="O22" s="26" t="s">
        <v>24</v>
      </c>
      <c r="P22" s="26" t="s">
        <v>25</v>
      </c>
      <c r="Q22" s="26" t="s">
        <v>25</v>
      </c>
      <c r="R22" s="26" t="s">
        <v>26</v>
      </c>
    </row>
    <row r="23" spans="1:18" x14ac:dyDescent="0.25">
      <c r="A23" s="25">
        <v>19</v>
      </c>
      <c r="B23" s="26" t="s">
        <v>483</v>
      </c>
      <c r="C23" s="26">
        <v>21</v>
      </c>
      <c r="D23" s="26" t="s">
        <v>79</v>
      </c>
      <c r="E23" s="26" t="s">
        <v>484</v>
      </c>
      <c r="F23" s="26" t="s">
        <v>129</v>
      </c>
      <c r="G23" s="26" t="s">
        <v>20</v>
      </c>
      <c r="H23" s="26">
        <v>2014</v>
      </c>
      <c r="I23" s="26">
        <v>7383359928</v>
      </c>
      <c r="J23" s="26" t="s">
        <v>485</v>
      </c>
      <c r="K23" s="26" t="s">
        <v>486</v>
      </c>
      <c r="L23" s="26" t="s">
        <v>21</v>
      </c>
      <c r="M23" s="26" t="s">
        <v>446</v>
      </c>
      <c r="N23" s="26"/>
      <c r="O23" s="26" t="s">
        <v>24</v>
      </c>
      <c r="P23" s="26" t="s">
        <v>25</v>
      </c>
      <c r="Q23" s="26" t="s">
        <v>25</v>
      </c>
      <c r="R23" s="26" t="s">
        <v>26</v>
      </c>
    </row>
    <row r="24" spans="1:18" x14ac:dyDescent="0.25">
      <c r="A24" s="25">
        <v>20</v>
      </c>
      <c r="B24" s="26" t="s">
        <v>487</v>
      </c>
      <c r="C24" s="26">
        <v>72</v>
      </c>
      <c r="D24" s="26" t="s">
        <v>27</v>
      </c>
      <c r="E24" s="26" t="s">
        <v>488</v>
      </c>
      <c r="F24" s="26" t="s">
        <v>129</v>
      </c>
      <c r="G24" s="26" t="s">
        <v>20</v>
      </c>
      <c r="H24" s="26">
        <v>2014</v>
      </c>
      <c r="I24" s="26">
        <v>9909917035</v>
      </c>
      <c r="J24" s="26" t="s">
        <v>489</v>
      </c>
      <c r="K24" s="26"/>
      <c r="L24" s="26" t="s">
        <v>21</v>
      </c>
      <c r="M24" s="26" t="s">
        <v>490</v>
      </c>
      <c r="N24" s="26" t="s">
        <v>468</v>
      </c>
      <c r="O24" s="26" t="s">
        <v>64</v>
      </c>
      <c r="P24" s="26" t="s">
        <v>25</v>
      </c>
      <c r="Q24" s="26" t="s">
        <v>25</v>
      </c>
      <c r="R24" s="26" t="s">
        <v>26</v>
      </c>
    </row>
    <row r="25" spans="1:18" x14ac:dyDescent="0.25">
      <c r="A25" s="25">
        <v>21</v>
      </c>
      <c r="B25" s="26" t="s">
        <v>491</v>
      </c>
      <c r="C25" s="26">
        <v>20</v>
      </c>
      <c r="D25" s="26" t="s">
        <v>27</v>
      </c>
      <c r="E25" s="26" t="s">
        <v>492</v>
      </c>
      <c r="F25" s="26" t="s">
        <v>129</v>
      </c>
      <c r="G25" s="26" t="s">
        <v>20</v>
      </c>
      <c r="H25" s="26">
        <v>2014</v>
      </c>
      <c r="I25" s="26">
        <v>9974117161</v>
      </c>
      <c r="J25" s="26" t="s">
        <v>493</v>
      </c>
      <c r="K25" s="26"/>
      <c r="L25" s="26" t="s">
        <v>21</v>
      </c>
      <c r="M25" s="26" t="s">
        <v>494</v>
      </c>
      <c r="N25" s="26"/>
      <c r="O25" s="26" t="s">
        <v>24</v>
      </c>
      <c r="P25" s="26" t="s">
        <v>25</v>
      </c>
      <c r="Q25" s="26" t="s">
        <v>25</v>
      </c>
      <c r="R25" s="26" t="s">
        <v>26</v>
      </c>
    </row>
    <row r="26" spans="1:18" x14ac:dyDescent="0.25">
      <c r="A26" s="25">
        <v>22</v>
      </c>
      <c r="B26" s="26" t="s">
        <v>495</v>
      </c>
      <c r="C26" s="26">
        <v>22</v>
      </c>
      <c r="D26" s="26" t="s">
        <v>27</v>
      </c>
      <c r="E26" s="26" t="s">
        <v>496</v>
      </c>
      <c r="F26" s="26" t="s">
        <v>129</v>
      </c>
      <c r="G26" s="26" t="s">
        <v>20</v>
      </c>
      <c r="H26" s="26">
        <v>2014</v>
      </c>
      <c r="I26" s="26">
        <v>9586405453</v>
      </c>
      <c r="J26" s="26" t="s">
        <v>497</v>
      </c>
      <c r="K26" s="26"/>
      <c r="L26" s="26" t="s">
        <v>21</v>
      </c>
      <c r="M26" s="26" t="s">
        <v>446</v>
      </c>
      <c r="N26" s="26"/>
      <c r="O26" s="26" t="s">
        <v>24</v>
      </c>
      <c r="P26" s="26" t="s">
        <v>25</v>
      </c>
      <c r="Q26" s="26" t="s">
        <v>25</v>
      </c>
      <c r="R26" s="26" t="s">
        <v>26</v>
      </c>
    </row>
    <row r="27" spans="1:18" x14ac:dyDescent="0.25">
      <c r="A27" s="25">
        <v>23</v>
      </c>
      <c r="B27" s="26" t="s">
        <v>498</v>
      </c>
      <c r="C27" s="26">
        <v>21</v>
      </c>
      <c r="D27" s="26" t="s">
        <v>27</v>
      </c>
      <c r="E27" s="26" t="s">
        <v>499</v>
      </c>
      <c r="F27" s="26" t="s">
        <v>129</v>
      </c>
      <c r="G27" s="26" t="s">
        <v>20</v>
      </c>
      <c r="H27" s="26">
        <v>2014</v>
      </c>
      <c r="I27" s="26">
        <v>9726541810</v>
      </c>
      <c r="J27" s="26"/>
      <c r="K27" s="26"/>
      <c r="L27" s="26" t="s">
        <v>21</v>
      </c>
      <c r="M27" s="26" t="s">
        <v>446</v>
      </c>
      <c r="N27" s="26"/>
      <c r="O27" s="26" t="s">
        <v>24</v>
      </c>
      <c r="P27" s="26" t="s">
        <v>25</v>
      </c>
      <c r="Q27" s="26" t="s">
        <v>25</v>
      </c>
      <c r="R27" s="26" t="s">
        <v>26</v>
      </c>
    </row>
    <row r="28" spans="1:18" x14ac:dyDescent="0.25">
      <c r="A28" s="25">
        <v>24</v>
      </c>
      <c r="B28" s="26" t="s">
        <v>500</v>
      </c>
      <c r="C28" s="26">
        <v>21</v>
      </c>
      <c r="D28" s="26" t="s">
        <v>27</v>
      </c>
      <c r="E28" s="26" t="s">
        <v>501</v>
      </c>
      <c r="F28" s="26" t="s">
        <v>129</v>
      </c>
      <c r="G28" s="26" t="s">
        <v>20</v>
      </c>
      <c r="H28" s="26">
        <v>2014</v>
      </c>
      <c r="I28" s="26">
        <v>9574827413</v>
      </c>
      <c r="J28" s="26" t="s">
        <v>502</v>
      </c>
      <c r="K28" s="26"/>
      <c r="L28" s="26" t="s">
        <v>21</v>
      </c>
      <c r="M28" s="26" t="s">
        <v>446</v>
      </c>
      <c r="N28" s="26"/>
      <c r="O28" s="26" t="s">
        <v>24</v>
      </c>
      <c r="P28" s="26" t="s">
        <v>25</v>
      </c>
      <c r="Q28" s="26" t="s">
        <v>25</v>
      </c>
      <c r="R28" s="26" t="s">
        <v>26</v>
      </c>
    </row>
    <row r="29" spans="1:18" x14ac:dyDescent="0.25">
      <c r="A29" s="25">
        <v>25</v>
      </c>
      <c r="B29" s="26" t="s">
        <v>503</v>
      </c>
      <c r="C29" s="26">
        <v>21</v>
      </c>
      <c r="D29" s="26" t="s">
        <v>79</v>
      </c>
      <c r="E29" s="26" t="s">
        <v>504</v>
      </c>
      <c r="F29" s="26" t="s">
        <v>129</v>
      </c>
      <c r="G29" s="26" t="s">
        <v>20</v>
      </c>
      <c r="H29" s="26">
        <v>2014</v>
      </c>
      <c r="I29" s="26">
        <v>9558244157</v>
      </c>
      <c r="J29" s="29"/>
      <c r="K29" s="26" t="s">
        <v>505</v>
      </c>
      <c r="L29" s="26" t="s">
        <v>21</v>
      </c>
      <c r="M29" s="26"/>
      <c r="N29" s="26"/>
      <c r="O29" s="26" t="s">
        <v>24</v>
      </c>
      <c r="P29" s="26" t="s">
        <v>25</v>
      </c>
      <c r="Q29" s="26" t="s">
        <v>25</v>
      </c>
      <c r="R29" s="26" t="s">
        <v>26</v>
      </c>
    </row>
    <row r="30" spans="1:18" x14ac:dyDescent="0.25">
      <c r="A30" s="25">
        <v>26</v>
      </c>
      <c r="B30" s="26" t="s">
        <v>506</v>
      </c>
      <c r="C30" s="26">
        <v>30</v>
      </c>
      <c r="D30" s="26" t="s">
        <v>27</v>
      </c>
      <c r="E30" s="26" t="s">
        <v>507</v>
      </c>
      <c r="F30" s="26" t="s">
        <v>129</v>
      </c>
      <c r="G30" s="26" t="s">
        <v>20</v>
      </c>
      <c r="H30" s="26">
        <v>2014</v>
      </c>
      <c r="I30" s="26">
        <v>9033620936</v>
      </c>
      <c r="J30" s="29"/>
      <c r="K30" s="26"/>
      <c r="L30" s="26" t="s">
        <v>21</v>
      </c>
      <c r="M30" s="26" t="s">
        <v>508</v>
      </c>
      <c r="N30" s="26" t="s">
        <v>509</v>
      </c>
      <c r="O30" s="26" t="s">
        <v>64</v>
      </c>
      <c r="P30" s="26" t="s">
        <v>25</v>
      </c>
      <c r="Q30" s="26" t="s">
        <v>25</v>
      </c>
      <c r="R30" s="26" t="s">
        <v>26</v>
      </c>
    </row>
    <row r="31" spans="1:18" x14ac:dyDescent="0.25">
      <c r="A31" s="25">
        <v>27</v>
      </c>
      <c r="B31" s="26" t="s">
        <v>510</v>
      </c>
      <c r="C31" s="26">
        <v>28</v>
      </c>
      <c r="D31" s="26" t="s">
        <v>27</v>
      </c>
      <c r="E31" s="26" t="s">
        <v>511</v>
      </c>
      <c r="F31" s="26" t="s">
        <v>129</v>
      </c>
      <c r="G31" s="26" t="s">
        <v>20</v>
      </c>
      <c r="H31" s="26">
        <v>2014</v>
      </c>
      <c r="I31" s="26">
        <v>9723756674</v>
      </c>
      <c r="J31" s="29"/>
      <c r="K31" s="26"/>
      <c r="L31" s="26" t="s">
        <v>21</v>
      </c>
      <c r="M31" s="26" t="s">
        <v>512</v>
      </c>
      <c r="N31" s="26"/>
      <c r="O31" s="26" t="s">
        <v>64</v>
      </c>
      <c r="P31" s="26" t="s">
        <v>25</v>
      </c>
      <c r="Q31" s="26" t="s">
        <v>25</v>
      </c>
      <c r="R31" s="26" t="s">
        <v>26</v>
      </c>
    </row>
    <row r="32" spans="1:18" x14ac:dyDescent="0.25">
      <c r="A32" s="25">
        <v>28</v>
      </c>
      <c r="B32" s="26" t="s">
        <v>513</v>
      </c>
      <c r="C32" s="26"/>
      <c r="D32" s="26" t="s">
        <v>27</v>
      </c>
      <c r="E32" s="26" t="s">
        <v>514</v>
      </c>
      <c r="F32" s="26" t="s">
        <v>129</v>
      </c>
      <c r="G32" s="26" t="s">
        <v>20</v>
      </c>
      <c r="H32" s="26">
        <v>2014</v>
      </c>
      <c r="I32" s="26">
        <v>8732976727</v>
      </c>
      <c r="J32" s="29"/>
      <c r="K32" s="26"/>
      <c r="L32" s="26" t="s">
        <v>21</v>
      </c>
      <c r="M32" s="26" t="s">
        <v>515</v>
      </c>
      <c r="N32" s="26"/>
      <c r="O32" s="26" t="s">
        <v>24</v>
      </c>
      <c r="P32" s="26" t="s">
        <v>25</v>
      </c>
      <c r="Q32" s="26" t="s">
        <v>25</v>
      </c>
      <c r="R32" s="26" t="s">
        <v>26</v>
      </c>
    </row>
    <row r="33" spans="1:18" x14ac:dyDescent="0.25">
      <c r="A33" s="25">
        <v>29</v>
      </c>
      <c r="B33" s="26" t="s">
        <v>516</v>
      </c>
      <c r="C33" s="26">
        <v>25</v>
      </c>
      <c r="D33" s="26" t="s">
        <v>27</v>
      </c>
      <c r="E33" s="26" t="s">
        <v>517</v>
      </c>
      <c r="F33" s="26" t="s">
        <v>129</v>
      </c>
      <c r="G33" s="26" t="s">
        <v>20</v>
      </c>
      <c r="H33" s="26">
        <v>2014</v>
      </c>
      <c r="I33" s="26">
        <v>9033955609</v>
      </c>
      <c r="J33" s="26" t="s">
        <v>518</v>
      </c>
      <c r="K33" s="26" t="s">
        <v>519</v>
      </c>
      <c r="L33" s="26" t="s">
        <v>21</v>
      </c>
      <c r="M33" s="26" t="s">
        <v>388</v>
      </c>
      <c r="N33" s="26" t="s">
        <v>520</v>
      </c>
      <c r="O33" s="26" t="s">
        <v>24</v>
      </c>
      <c r="P33" s="26" t="s">
        <v>25</v>
      </c>
      <c r="Q33" s="26" t="s">
        <v>25</v>
      </c>
      <c r="R33" s="26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15" workbookViewId="0">
      <selection activeCell="B5" sqref="B5:R36"/>
    </sheetView>
  </sheetViews>
  <sheetFormatPr defaultRowHeight="15" x14ac:dyDescent="0.25"/>
  <sheetData>
    <row r="1" spans="1:18" x14ac:dyDescent="0.25">
      <c r="A1" s="35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25">
      <c r="A2" s="35" t="s">
        <v>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 x14ac:dyDescent="0.25">
      <c r="A3" s="35" t="s">
        <v>521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x14ac:dyDescent="0.25">
      <c r="A4" s="38" t="s">
        <v>19</v>
      </c>
      <c r="B4" s="36" t="s">
        <v>0</v>
      </c>
      <c r="C4" s="37" t="s">
        <v>1</v>
      </c>
      <c r="D4" s="38" t="s">
        <v>2</v>
      </c>
      <c r="E4" s="38" t="s">
        <v>3</v>
      </c>
      <c r="F4" s="38" t="s">
        <v>4</v>
      </c>
      <c r="G4" s="38" t="s">
        <v>5</v>
      </c>
      <c r="H4" s="38" t="s">
        <v>6</v>
      </c>
      <c r="I4" s="38" t="s">
        <v>7</v>
      </c>
      <c r="J4" s="39" t="s">
        <v>8</v>
      </c>
      <c r="K4" s="38" t="s">
        <v>9</v>
      </c>
      <c r="L4" s="38" t="s">
        <v>10</v>
      </c>
      <c r="M4" s="38" t="s">
        <v>11</v>
      </c>
      <c r="N4" s="38" t="s">
        <v>12</v>
      </c>
      <c r="O4" s="38" t="s">
        <v>13</v>
      </c>
      <c r="P4" s="38" t="s">
        <v>14</v>
      </c>
      <c r="Q4" s="38" t="s">
        <v>15</v>
      </c>
      <c r="R4" s="38" t="s">
        <v>16</v>
      </c>
    </row>
    <row r="5" spans="1:18" x14ac:dyDescent="0.25">
      <c r="A5" s="41">
        <v>1</v>
      </c>
      <c r="B5" s="42" t="s">
        <v>522</v>
      </c>
      <c r="C5" s="42">
        <v>20</v>
      </c>
      <c r="D5" s="42" t="s">
        <v>79</v>
      </c>
      <c r="E5" s="42" t="s">
        <v>523</v>
      </c>
      <c r="F5" s="42" t="s">
        <v>207</v>
      </c>
      <c r="G5" s="42" t="s">
        <v>20</v>
      </c>
      <c r="H5" s="42">
        <v>2014</v>
      </c>
      <c r="I5" s="42">
        <v>9536744097</v>
      </c>
      <c r="J5" s="43"/>
      <c r="K5" s="42" t="s">
        <v>524</v>
      </c>
      <c r="L5" s="42" t="s">
        <v>21</v>
      </c>
      <c r="M5" s="42" t="s">
        <v>22</v>
      </c>
      <c r="N5" s="42" t="s">
        <v>23</v>
      </c>
      <c r="O5" s="42" t="s">
        <v>24</v>
      </c>
      <c r="P5" s="42" t="s">
        <v>25</v>
      </c>
      <c r="Q5" s="42" t="s">
        <v>25</v>
      </c>
      <c r="R5" s="42" t="s">
        <v>26</v>
      </c>
    </row>
    <row r="6" spans="1:18" x14ac:dyDescent="0.25">
      <c r="A6" s="41">
        <v>2</v>
      </c>
      <c r="B6" s="42" t="s">
        <v>525</v>
      </c>
      <c r="C6" s="42">
        <v>33</v>
      </c>
      <c r="D6" s="42" t="s">
        <v>79</v>
      </c>
      <c r="E6" s="42" t="s">
        <v>526</v>
      </c>
      <c r="F6" s="42" t="s">
        <v>207</v>
      </c>
      <c r="G6" s="42" t="s">
        <v>20</v>
      </c>
      <c r="H6" s="42">
        <v>2014</v>
      </c>
      <c r="I6" s="42">
        <v>7600558021</v>
      </c>
      <c r="J6" s="43"/>
      <c r="K6" s="42" t="s">
        <v>527</v>
      </c>
      <c r="L6" s="42" t="s">
        <v>21</v>
      </c>
      <c r="M6" s="42" t="s">
        <v>22</v>
      </c>
      <c r="N6" s="42" t="s">
        <v>23</v>
      </c>
      <c r="O6" s="42" t="s">
        <v>13</v>
      </c>
      <c r="P6" s="42" t="s">
        <v>25</v>
      </c>
      <c r="Q6" s="42" t="s">
        <v>25</v>
      </c>
      <c r="R6" s="42" t="s">
        <v>26</v>
      </c>
    </row>
    <row r="7" spans="1:18" x14ac:dyDescent="0.25">
      <c r="A7" s="41">
        <v>3</v>
      </c>
      <c r="B7" s="42" t="s">
        <v>528</v>
      </c>
      <c r="C7" s="42">
        <v>35</v>
      </c>
      <c r="D7" s="42" t="s">
        <v>27</v>
      </c>
      <c r="E7" s="42" t="s">
        <v>529</v>
      </c>
      <c r="F7" s="42" t="s">
        <v>207</v>
      </c>
      <c r="G7" s="42" t="s">
        <v>20</v>
      </c>
      <c r="H7" s="42">
        <v>2014</v>
      </c>
      <c r="I7" s="42">
        <v>9825387782</v>
      </c>
      <c r="J7" s="44" t="s">
        <v>530</v>
      </c>
      <c r="K7" s="42" t="s">
        <v>531</v>
      </c>
      <c r="L7" s="42" t="s">
        <v>21</v>
      </c>
      <c r="M7" s="42" t="s">
        <v>22</v>
      </c>
      <c r="N7" s="42"/>
      <c r="O7" s="42" t="s">
        <v>24</v>
      </c>
      <c r="P7" s="42" t="s">
        <v>25</v>
      </c>
      <c r="Q7" s="42" t="s">
        <v>25</v>
      </c>
      <c r="R7" s="42" t="s">
        <v>26</v>
      </c>
    </row>
    <row r="8" spans="1:18" x14ac:dyDescent="0.25">
      <c r="A8" s="41">
        <v>4</v>
      </c>
      <c r="B8" s="42" t="s">
        <v>532</v>
      </c>
      <c r="C8" s="42">
        <v>24</v>
      </c>
      <c r="D8" s="42" t="s">
        <v>27</v>
      </c>
      <c r="E8" s="42" t="s">
        <v>533</v>
      </c>
      <c r="F8" s="42" t="s">
        <v>207</v>
      </c>
      <c r="G8" s="42" t="s">
        <v>20</v>
      </c>
      <c r="H8" s="42">
        <v>2014</v>
      </c>
      <c r="I8" s="42">
        <v>9662383370</v>
      </c>
      <c r="J8" s="43" t="s">
        <v>534</v>
      </c>
      <c r="K8" s="42"/>
      <c r="L8" s="42" t="s">
        <v>21</v>
      </c>
      <c r="M8" s="42" t="s">
        <v>22</v>
      </c>
      <c r="N8" s="42"/>
      <c r="O8" s="42" t="s">
        <v>24</v>
      </c>
      <c r="P8" s="42" t="s">
        <v>25</v>
      </c>
      <c r="Q8" s="42" t="s">
        <v>25</v>
      </c>
      <c r="R8" s="42" t="s">
        <v>26</v>
      </c>
    </row>
    <row r="9" spans="1:18" x14ac:dyDescent="0.25">
      <c r="A9" s="41">
        <v>5</v>
      </c>
      <c r="B9" s="42" t="s">
        <v>535</v>
      </c>
      <c r="C9" s="42">
        <v>26</v>
      </c>
      <c r="D9" s="42" t="s">
        <v>27</v>
      </c>
      <c r="E9" s="42" t="s">
        <v>536</v>
      </c>
      <c r="F9" s="42" t="s">
        <v>207</v>
      </c>
      <c r="G9" s="42" t="s">
        <v>20</v>
      </c>
      <c r="H9" s="42">
        <v>2014</v>
      </c>
      <c r="I9" s="42">
        <v>9638935122</v>
      </c>
      <c r="J9" s="43"/>
      <c r="K9" s="42"/>
      <c r="L9" s="42"/>
      <c r="M9" s="42" t="s">
        <v>69</v>
      </c>
      <c r="N9" s="42"/>
      <c r="O9" s="42" t="s">
        <v>24</v>
      </c>
      <c r="P9" s="42" t="s">
        <v>25</v>
      </c>
      <c r="Q9" s="42" t="s">
        <v>25</v>
      </c>
      <c r="R9" s="42" t="s">
        <v>26</v>
      </c>
    </row>
    <row r="10" spans="1:18" x14ac:dyDescent="0.25">
      <c r="A10" s="41">
        <v>6</v>
      </c>
      <c r="B10" s="42" t="s">
        <v>537</v>
      </c>
      <c r="C10" s="42">
        <v>16</v>
      </c>
      <c r="D10" s="42" t="s">
        <v>27</v>
      </c>
      <c r="E10" s="42" t="s">
        <v>538</v>
      </c>
      <c r="F10" s="42" t="s">
        <v>207</v>
      </c>
      <c r="G10" s="42" t="s">
        <v>20</v>
      </c>
      <c r="H10" s="42">
        <v>2014</v>
      </c>
      <c r="I10" s="42">
        <v>7567547339</v>
      </c>
      <c r="J10" s="43" t="s">
        <v>539</v>
      </c>
      <c r="K10" s="42"/>
      <c r="L10" s="42" t="s">
        <v>21</v>
      </c>
      <c r="M10" s="42" t="s">
        <v>540</v>
      </c>
      <c r="N10" s="42"/>
      <c r="O10" s="42" t="s">
        <v>24</v>
      </c>
      <c r="P10" s="42" t="s">
        <v>25</v>
      </c>
      <c r="Q10" s="42" t="s">
        <v>25</v>
      </c>
      <c r="R10" s="42" t="s">
        <v>26</v>
      </c>
    </row>
    <row r="11" spans="1:18" x14ac:dyDescent="0.25">
      <c r="A11" s="41">
        <v>7</v>
      </c>
      <c r="B11" s="42" t="s">
        <v>541</v>
      </c>
      <c r="C11" s="42">
        <v>20</v>
      </c>
      <c r="D11" s="42" t="s">
        <v>79</v>
      </c>
      <c r="E11" s="42" t="s">
        <v>542</v>
      </c>
      <c r="F11" s="42" t="s">
        <v>207</v>
      </c>
      <c r="G11" s="42" t="s">
        <v>20</v>
      </c>
      <c r="H11" s="42">
        <v>2014</v>
      </c>
      <c r="I11" s="42">
        <v>9409419133</v>
      </c>
      <c r="J11" s="43" t="s">
        <v>543</v>
      </c>
      <c r="K11" s="42"/>
      <c r="L11" s="42" t="s">
        <v>21</v>
      </c>
      <c r="M11" s="42" t="s">
        <v>91</v>
      </c>
      <c r="N11" s="42"/>
      <c r="O11" s="42" t="s">
        <v>24</v>
      </c>
      <c r="P11" s="42" t="s">
        <v>25</v>
      </c>
      <c r="Q11" s="42" t="s">
        <v>25</v>
      </c>
      <c r="R11" s="42" t="s">
        <v>26</v>
      </c>
    </row>
    <row r="12" spans="1:18" x14ac:dyDescent="0.25">
      <c r="A12" s="41">
        <v>8</v>
      </c>
      <c r="B12" s="42" t="s">
        <v>544</v>
      </c>
      <c r="C12" s="42">
        <v>54</v>
      </c>
      <c r="D12" s="42" t="s">
        <v>79</v>
      </c>
      <c r="E12" s="42" t="s">
        <v>545</v>
      </c>
      <c r="F12" s="42" t="s">
        <v>207</v>
      </c>
      <c r="G12" s="42" t="s">
        <v>20</v>
      </c>
      <c r="H12" s="42">
        <v>2014</v>
      </c>
      <c r="I12" s="42">
        <v>9428379081</v>
      </c>
      <c r="J12" s="43" t="s">
        <v>546</v>
      </c>
      <c r="K12" s="42"/>
      <c r="L12" s="42" t="s">
        <v>21</v>
      </c>
      <c r="M12" s="42" t="s">
        <v>547</v>
      </c>
      <c r="N12" s="42" t="s">
        <v>192</v>
      </c>
      <c r="O12" s="42" t="s">
        <v>64</v>
      </c>
      <c r="P12" s="42" t="s">
        <v>25</v>
      </c>
      <c r="Q12" s="42" t="s">
        <v>25</v>
      </c>
      <c r="R12" s="42" t="s">
        <v>26</v>
      </c>
    </row>
    <row r="13" spans="1:18" x14ac:dyDescent="0.25">
      <c r="A13" s="41">
        <v>9</v>
      </c>
      <c r="B13" s="42" t="s">
        <v>548</v>
      </c>
      <c r="C13" s="42">
        <v>18</v>
      </c>
      <c r="D13" s="42" t="s">
        <v>79</v>
      </c>
      <c r="E13" s="42" t="s">
        <v>549</v>
      </c>
      <c r="F13" s="42" t="s">
        <v>207</v>
      </c>
      <c r="G13" s="42" t="s">
        <v>20</v>
      </c>
      <c r="H13" s="42">
        <v>2014</v>
      </c>
      <c r="I13" s="42">
        <v>9998236957</v>
      </c>
      <c r="J13" s="43" t="s">
        <v>550</v>
      </c>
      <c r="K13" s="42"/>
      <c r="L13" s="42" t="s">
        <v>21</v>
      </c>
      <c r="M13" s="42" t="s">
        <v>22</v>
      </c>
      <c r="N13" s="42"/>
      <c r="O13" s="42" t="s">
        <v>24</v>
      </c>
      <c r="P13" s="42" t="s">
        <v>25</v>
      </c>
      <c r="Q13" s="42" t="s">
        <v>25</v>
      </c>
      <c r="R13" s="42" t="s">
        <v>26</v>
      </c>
    </row>
    <row r="14" spans="1:18" x14ac:dyDescent="0.25">
      <c r="A14" s="41">
        <v>10</v>
      </c>
      <c r="B14" s="42" t="s">
        <v>551</v>
      </c>
      <c r="C14" s="42">
        <v>19</v>
      </c>
      <c r="D14" s="42" t="s">
        <v>79</v>
      </c>
      <c r="E14" s="42" t="s">
        <v>552</v>
      </c>
      <c r="F14" s="42" t="s">
        <v>207</v>
      </c>
      <c r="G14" s="42" t="s">
        <v>20</v>
      </c>
      <c r="H14" s="42">
        <v>2014</v>
      </c>
      <c r="I14" s="42">
        <v>9909326543</v>
      </c>
      <c r="J14" s="43"/>
      <c r="K14" s="42"/>
      <c r="L14" s="42" t="s">
        <v>21</v>
      </c>
      <c r="M14" s="42" t="s">
        <v>22</v>
      </c>
      <c r="N14" s="42"/>
      <c r="O14" s="42" t="s">
        <v>24</v>
      </c>
      <c r="P14" s="42" t="s">
        <v>25</v>
      </c>
      <c r="Q14" s="42" t="s">
        <v>25</v>
      </c>
      <c r="R14" s="42" t="s">
        <v>26</v>
      </c>
    </row>
    <row r="15" spans="1:18" x14ac:dyDescent="0.25">
      <c r="A15" s="41">
        <v>11</v>
      </c>
      <c r="B15" s="42" t="s">
        <v>553</v>
      </c>
      <c r="C15" s="42">
        <v>18</v>
      </c>
      <c r="D15" s="42" t="s">
        <v>27</v>
      </c>
      <c r="E15" s="42" t="s">
        <v>554</v>
      </c>
      <c r="F15" s="42" t="s">
        <v>207</v>
      </c>
      <c r="G15" s="42" t="s">
        <v>20</v>
      </c>
      <c r="H15" s="42">
        <v>2014</v>
      </c>
      <c r="I15" s="42">
        <v>9408292622</v>
      </c>
      <c r="J15" s="43" t="s">
        <v>555</v>
      </c>
      <c r="K15" s="42"/>
      <c r="L15" s="42" t="s">
        <v>21</v>
      </c>
      <c r="M15" s="42" t="s">
        <v>22</v>
      </c>
      <c r="N15" s="42"/>
      <c r="O15" s="42" t="s">
        <v>24</v>
      </c>
      <c r="P15" s="42" t="s">
        <v>25</v>
      </c>
      <c r="Q15" s="42" t="s">
        <v>25</v>
      </c>
      <c r="R15" s="42" t="s">
        <v>26</v>
      </c>
    </row>
    <row r="16" spans="1:18" x14ac:dyDescent="0.25">
      <c r="A16" s="41">
        <v>12</v>
      </c>
      <c r="B16" s="42" t="s">
        <v>556</v>
      </c>
      <c r="C16" s="42">
        <v>18</v>
      </c>
      <c r="D16" s="42" t="s">
        <v>79</v>
      </c>
      <c r="E16" s="42" t="s">
        <v>557</v>
      </c>
      <c r="F16" s="42" t="s">
        <v>207</v>
      </c>
      <c r="G16" s="42" t="s">
        <v>20</v>
      </c>
      <c r="H16" s="42">
        <v>2014</v>
      </c>
      <c r="I16" s="42">
        <v>9099455667</v>
      </c>
      <c r="J16" s="43"/>
      <c r="K16" s="42" t="s">
        <v>558</v>
      </c>
      <c r="L16" s="42" t="s">
        <v>21</v>
      </c>
      <c r="M16" s="42" t="s">
        <v>22</v>
      </c>
      <c r="N16" s="42"/>
      <c r="O16" s="42" t="s">
        <v>24</v>
      </c>
      <c r="P16" s="42" t="s">
        <v>25</v>
      </c>
      <c r="Q16" s="42" t="s">
        <v>25</v>
      </c>
      <c r="R16" s="42" t="s">
        <v>26</v>
      </c>
    </row>
    <row r="17" spans="1:18" x14ac:dyDescent="0.25">
      <c r="A17" s="41">
        <v>13</v>
      </c>
      <c r="B17" s="42" t="s">
        <v>559</v>
      </c>
      <c r="C17" s="42">
        <v>25</v>
      </c>
      <c r="D17" s="42" t="s">
        <v>27</v>
      </c>
      <c r="E17" s="42" t="s">
        <v>560</v>
      </c>
      <c r="F17" s="42" t="s">
        <v>207</v>
      </c>
      <c r="G17" s="42" t="s">
        <v>20</v>
      </c>
      <c r="H17" s="42">
        <v>2014</v>
      </c>
      <c r="I17" s="42">
        <v>9913758911</v>
      </c>
      <c r="J17" s="43" t="s">
        <v>561</v>
      </c>
      <c r="K17" s="42" t="s">
        <v>562</v>
      </c>
      <c r="L17" s="42" t="s">
        <v>21</v>
      </c>
      <c r="M17" s="42" t="s">
        <v>81</v>
      </c>
      <c r="N17" s="42" t="s">
        <v>563</v>
      </c>
      <c r="O17" s="42" t="s">
        <v>64</v>
      </c>
      <c r="P17" s="42" t="s">
        <v>25</v>
      </c>
      <c r="Q17" s="42" t="s">
        <v>25</v>
      </c>
      <c r="R17" s="42" t="s">
        <v>26</v>
      </c>
    </row>
    <row r="18" spans="1:18" x14ac:dyDescent="0.25">
      <c r="A18" s="41">
        <v>14</v>
      </c>
      <c r="B18" s="42" t="s">
        <v>564</v>
      </c>
      <c r="C18" s="42">
        <v>18</v>
      </c>
      <c r="D18" s="42" t="s">
        <v>27</v>
      </c>
      <c r="E18" s="42" t="s">
        <v>565</v>
      </c>
      <c r="F18" s="42" t="s">
        <v>207</v>
      </c>
      <c r="G18" s="42" t="s">
        <v>20</v>
      </c>
      <c r="H18" s="42">
        <v>2014</v>
      </c>
      <c r="I18" s="42">
        <v>8866338953</v>
      </c>
      <c r="J18" s="43" t="s">
        <v>566</v>
      </c>
      <c r="K18" s="42" t="s">
        <v>567</v>
      </c>
      <c r="L18" s="42" t="s">
        <v>21</v>
      </c>
      <c r="M18" s="42" t="s">
        <v>22</v>
      </c>
      <c r="N18" s="42"/>
      <c r="O18" s="42" t="s">
        <v>24</v>
      </c>
      <c r="P18" s="42" t="s">
        <v>25</v>
      </c>
      <c r="Q18" s="42" t="s">
        <v>25</v>
      </c>
      <c r="R18" s="42" t="s">
        <v>26</v>
      </c>
    </row>
    <row r="19" spans="1:18" x14ac:dyDescent="0.25">
      <c r="A19" s="41">
        <v>15</v>
      </c>
      <c r="B19" s="42" t="s">
        <v>568</v>
      </c>
      <c r="C19" s="42">
        <v>18</v>
      </c>
      <c r="D19" s="42" t="s">
        <v>27</v>
      </c>
      <c r="E19" s="42" t="s">
        <v>569</v>
      </c>
      <c r="F19" s="42" t="s">
        <v>207</v>
      </c>
      <c r="G19" s="42" t="s">
        <v>20</v>
      </c>
      <c r="H19" s="42">
        <v>2014</v>
      </c>
      <c r="I19" s="42">
        <v>9426665899</v>
      </c>
      <c r="J19" s="43" t="s">
        <v>570</v>
      </c>
      <c r="K19" s="42"/>
      <c r="L19" s="42" t="s">
        <v>21</v>
      </c>
      <c r="M19" s="42" t="s">
        <v>22</v>
      </c>
      <c r="N19" s="42"/>
      <c r="O19" s="42" t="s">
        <v>24</v>
      </c>
      <c r="P19" s="42" t="s">
        <v>25</v>
      </c>
      <c r="Q19" s="42" t="s">
        <v>25</v>
      </c>
      <c r="R19" s="42" t="s">
        <v>26</v>
      </c>
    </row>
    <row r="20" spans="1:18" x14ac:dyDescent="0.25">
      <c r="A20" s="41">
        <v>16</v>
      </c>
      <c r="B20" s="42" t="s">
        <v>571</v>
      </c>
      <c r="C20" s="42">
        <v>19</v>
      </c>
      <c r="D20" s="42" t="s">
        <v>27</v>
      </c>
      <c r="E20" s="42" t="s">
        <v>572</v>
      </c>
      <c r="F20" s="42" t="s">
        <v>207</v>
      </c>
      <c r="G20" s="42" t="s">
        <v>20</v>
      </c>
      <c r="H20" s="42">
        <v>2014</v>
      </c>
      <c r="I20" s="42">
        <v>9408028743</v>
      </c>
      <c r="J20" s="42" t="s">
        <v>573</v>
      </c>
      <c r="K20" s="42"/>
      <c r="L20" s="42" t="s">
        <v>21</v>
      </c>
      <c r="M20" s="42" t="s">
        <v>574</v>
      </c>
      <c r="N20" s="42"/>
      <c r="O20" s="42" t="s">
        <v>24</v>
      </c>
      <c r="P20" s="42" t="s">
        <v>25</v>
      </c>
      <c r="Q20" s="42" t="s">
        <v>25</v>
      </c>
      <c r="R20" s="42" t="s">
        <v>26</v>
      </c>
    </row>
    <row r="21" spans="1:18" x14ac:dyDescent="0.25">
      <c r="A21" s="41">
        <v>17</v>
      </c>
      <c r="B21" s="42" t="s">
        <v>575</v>
      </c>
      <c r="C21" s="42">
        <v>19</v>
      </c>
      <c r="D21" s="42" t="s">
        <v>27</v>
      </c>
      <c r="E21" s="42" t="s">
        <v>576</v>
      </c>
      <c r="F21" s="42" t="s">
        <v>207</v>
      </c>
      <c r="G21" s="42" t="s">
        <v>20</v>
      </c>
      <c r="H21" s="42">
        <v>2014</v>
      </c>
      <c r="I21" s="42">
        <v>8866047614</v>
      </c>
      <c r="J21" s="42" t="s">
        <v>577</v>
      </c>
      <c r="K21" s="42" t="s">
        <v>578</v>
      </c>
      <c r="L21" s="42" t="s">
        <v>21</v>
      </c>
      <c r="M21" s="42" t="s">
        <v>579</v>
      </c>
      <c r="N21" s="42"/>
      <c r="O21" s="42" t="s">
        <v>24</v>
      </c>
      <c r="P21" s="42" t="s">
        <v>25</v>
      </c>
      <c r="Q21" s="42" t="s">
        <v>25</v>
      </c>
      <c r="R21" s="42" t="s">
        <v>26</v>
      </c>
    </row>
    <row r="22" spans="1:18" x14ac:dyDescent="0.25">
      <c r="A22" s="41">
        <v>18</v>
      </c>
      <c r="B22" s="42" t="s">
        <v>580</v>
      </c>
      <c r="C22" s="42">
        <v>36</v>
      </c>
      <c r="D22" s="42" t="s">
        <v>79</v>
      </c>
      <c r="E22" s="42" t="s">
        <v>581</v>
      </c>
      <c r="F22" s="42" t="s">
        <v>207</v>
      </c>
      <c r="G22" s="42" t="s">
        <v>20</v>
      </c>
      <c r="H22" s="42">
        <v>2014</v>
      </c>
      <c r="I22" s="42">
        <v>9228170400</v>
      </c>
      <c r="J22" s="43"/>
      <c r="K22" s="42" t="s">
        <v>582</v>
      </c>
      <c r="L22" s="42" t="s">
        <v>21</v>
      </c>
      <c r="M22" s="42" t="s">
        <v>69</v>
      </c>
      <c r="N22" s="42" t="s">
        <v>583</v>
      </c>
      <c r="O22" s="42" t="s">
        <v>64</v>
      </c>
      <c r="P22" s="42" t="s">
        <v>25</v>
      </c>
      <c r="Q22" s="42" t="s">
        <v>25</v>
      </c>
      <c r="R22" s="42" t="s">
        <v>26</v>
      </c>
    </row>
    <row r="23" spans="1:18" x14ac:dyDescent="0.25">
      <c r="A23" s="41">
        <v>19</v>
      </c>
      <c r="B23" s="42" t="s">
        <v>584</v>
      </c>
      <c r="C23" s="42">
        <v>53</v>
      </c>
      <c r="D23" s="42" t="s">
        <v>79</v>
      </c>
      <c r="E23" s="42" t="s">
        <v>585</v>
      </c>
      <c r="F23" s="42" t="s">
        <v>207</v>
      </c>
      <c r="G23" s="42" t="s">
        <v>20</v>
      </c>
      <c r="H23" s="42">
        <v>2014</v>
      </c>
      <c r="I23" s="42">
        <v>8980280645</v>
      </c>
      <c r="J23" s="43"/>
      <c r="K23" s="42" t="s">
        <v>586</v>
      </c>
      <c r="L23" s="42" t="s">
        <v>21</v>
      </c>
      <c r="M23" s="42" t="s">
        <v>22</v>
      </c>
      <c r="N23" s="42" t="s">
        <v>583</v>
      </c>
      <c r="O23" s="42" t="s">
        <v>64</v>
      </c>
      <c r="P23" s="42" t="s">
        <v>25</v>
      </c>
      <c r="Q23" s="42" t="s">
        <v>25</v>
      </c>
      <c r="R23" s="42" t="s">
        <v>26</v>
      </c>
    </row>
    <row r="24" spans="1:18" x14ac:dyDescent="0.25">
      <c r="A24" s="41">
        <v>20</v>
      </c>
      <c r="B24" s="42" t="s">
        <v>587</v>
      </c>
      <c r="C24" s="42">
        <v>41</v>
      </c>
      <c r="D24" s="42" t="s">
        <v>79</v>
      </c>
      <c r="E24" s="42" t="s">
        <v>588</v>
      </c>
      <c r="F24" s="42" t="s">
        <v>207</v>
      </c>
      <c r="G24" s="42" t="s">
        <v>20</v>
      </c>
      <c r="H24" s="42">
        <v>2014</v>
      </c>
      <c r="I24" s="42">
        <v>9016097034</v>
      </c>
      <c r="J24" s="43"/>
      <c r="K24" s="42" t="s">
        <v>589</v>
      </c>
      <c r="L24" s="42" t="s">
        <v>21</v>
      </c>
      <c r="M24" s="42" t="s">
        <v>22</v>
      </c>
      <c r="N24" s="42" t="s">
        <v>583</v>
      </c>
      <c r="O24" s="42" t="s">
        <v>64</v>
      </c>
      <c r="P24" s="42" t="s">
        <v>25</v>
      </c>
      <c r="Q24" s="42" t="s">
        <v>25</v>
      </c>
      <c r="R24" s="42" t="s">
        <v>26</v>
      </c>
    </row>
    <row r="25" spans="1:18" x14ac:dyDescent="0.25">
      <c r="A25" s="41">
        <v>21</v>
      </c>
      <c r="B25" s="42" t="s">
        <v>590</v>
      </c>
      <c r="C25" s="42">
        <v>52</v>
      </c>
      <c r="D25" s="42" t="s">
        <v>79</v>
      </c>
      <c r="E25" s="42" t="s">
        <v>576</v>
      </c>
      <c r="F25" s="42" t="s">
        <v>207</v>
      </c>
      <c r="G25" s="42" t="s">
        <v>20</v>
      </c>
      <c r="H25" s="42">
        <v>2014</v>
      </c>
      <c r="I25" s="42">
        <v>9428444084</v>
      </c>
      <c r="J25" s="42" t="s">
        <v>591</v>
      </c>
      <c r="K25" s="42" t="s">
        <v>592</v>
      </c>
      <c r="L25" s="42" t="s">
        <v>21</v>
      </c>
      <c r="M25" s="42" t="s">
        <v>593</v>
      </c>
      <c r="N25" s="42" t="s">
        <v>583</v>
      </c>
      <c r="O25" s="42" t="s">
        <v>64</v>
      </c>
      <c r="P25" s="42" t="s">
        <v>25</v>
      </c>
      <c r="Q25" s="42" t="s">
        <v>25</v>
      </c>
      <c r="R25" s="42" t="s">
        <v>26</v>
      </c>
    </row>
    <row r="26" spans="1:18" x14ac:dyDescent="0.25">
      <c r="A26" s="41">
        <v>22</v>
      </c>
      <c r="B26" s="42" t="s">
        <v>594</v>
      </c>
      <c r="C26" s="42">
        <v>20</v>
      </c>
      <c r="D26" s="42" t="s">
        <v>27</v>
      </c>
      <c r="E26" s="42" t="s">
        <v>595</v>
      </c>
      <c r="F26" s="42" t="s">
        <v>207</v>
      </c>
      <c r="G26" s="42" t="s">
        <v>20</v>
      </c>
      <c r="H26" s="42">
        <v>2014</v>
      </c>
      <c r="I26" s="42">
        <v>9427784448</v>
      </c>
      <c r="J26" s="42" t="s">
        <v>596</v>
      </c>
      <c r="K26" s="42"/>
      <c r="L26" s="42" t="s">
        <v>21</v>
      </c>
      <c r="M26" s="42" t="s">
        <v>122</v>
      </c>
      <c r="N26" s="42"/>
      <c r="O26" s="42" t="s">
        <v>24</v>
      </c>
      <c r="P26" s="42" t="s">
        <v>25</v>
      </c>
      <c r="Q26" s="42" t="s">
        <v>25</v>
      </c>
      <c r="R26" s="42" t="s">
        <v>26</v>
      </c>
    </row>
    <row r="27" spans="1:18" x14ac:dyDescent="0.25">
      <c r="A27" s="41">
        <v>23</v>
      </c>
      <c r="B27" s="42" t="s">
        <v>597</v>
      </c>
      <c r="C27" s="42">
        <v>19</v>
      </c>
      <c r="D27" s="42" t="s">
        <v>79</v>
      </c>
      <c r="E27" s="42" t="s">
        <v>598</v>
      </c>
      <c r="F27" s="42" t="s">
        <v>207</v>
      </c>
      <c r="G27" s="42" t="s">
        <v>20</v>
      </c>
      <c r="H27" s="42">
        <v>2014</v>
      </c>
      <c r="I27" s="42">
        <v>7405108155</v>
      </c>
      <c r="J27" s="42" t="s">
        <v>599</v>
      </c>
      <c r="K27" s="42" t="s">
        <v>600</v>
      </c>
      <c r="L27" s="42" t="s">
        <v>21</v>
      </c>
      <c r="M27" s="42" t="s">
        <v>388</v>
      </c>
      <c r="N27" s="42"/>
      <c r="O27" s="42" t="s">
        <v>24</v>
      </c>
      <c r="P27" s="42" t="s">
        <v>25</v>
      </c>
      <c r="Q27" s="42" t="s">
        <v>25</v>
      </c>
      <c r="R27" s="42" t="s">
        <v>26</v>
      </c>
    </row>
    <row r="28" spans="1:18" x14ac:dyDescent="0.25">
      <c r="A28" s="41">
        <v>24</v>
      </c>
      <c r="B28" s="42" t="s">
        <v>601</v>
      </c>
      <c r="C28" s="42">
        <v>39</v>
      </c>
      <c r="D28" s="42" t="s">
        <v>27</v>
      </c>
      <c r="E28" s="42" t="s">
        <v>602</v>
      </c>
      <c r="F28" s="42" t="s">
        <v>207</v>
      </c>
      <c r="G28" s="42" t="s">
        <v>20</v>
      </c>
      <c r="H28" s="42">
        <v>2014</v>
      </c>
      <c r="I28" s="42">
        <v>9408435986</v>
      </c>
      <c r="J28" s="43"/>
      <c r="K28" s="42" t="s">
        <v>603</v>
      </c>
      <c r="L28" s="42" t="s">
        <v>21</v>
      </c>
      <c r="M28" s="42" t="s">
        <v>391</v>
      </c>
      <c r="N28" s="42" t="s">
        <v>426</v>
      </c>
      <c r="O28" s="42" t="s">
        <v>64</v>
      </c>
      <c r="P28" s="42" t="s">
        <v>25</v>
      </c>
      <c r="Q28" s="42" t="s">
        <v>25</v>
      </c>
      <c r="R28" s="42" t="s">
        <v>26</v>
      </c>
    </row>
    <row r="29" spans="1:18" x14ac:dyDescent="0.25">
      <c r="A29" s="41">
        <v>25</v>
      </c>
      <c r="B29" s="42" t="s">
        <v>604</v>
      </c>
      <c r="C29" s="42">
        <v>48</v>
      </c>
      <c r="D29" s="42" t="s">
        <v>27</v>
      </c>
      <c r="E29" s="42" t="s">
        <v>605</v>
      </c>
      <c r="F29" s="42" t="s">
        <v>207</v>
      </c>
      <c r="G29" s="42" t="s">
        <v>20</v>
      </c>
      <c r="H29" s="42">
        <v>2014</v>
      </c>
      <c r="I29" s="42">
        <v>9898215879</v>
      </c>
      <c r="J29" s="45" t="s">
        <v>606</v>
      </c>
      <c r="K29" s="42" t="s">
        <v>607</v>
      </c>
      <c r="L29" s="42" t="s">
        <v>21</v>
      </c>
      <c r="M29" s="42" t="s">
        <v>344</v>
      </c>
      <c r="N29" s="42" t="s">
        <v>608</v>
      </c>
      <c r="O29" s="42" t="s">
        <v>64</v>
      </c>
      <c r="P29" s="42" t="s">
        <v>25</v>
      </c>
      <c r="Q29" s="42" t="s">
        <v>25</v>
      </c>
      <c r="R29" s="42" t="s">
        <v>26</v>
      </c>
    </row>
    <row r="30" spans="1:18" x14ac:dyDescent="0.25">
      <c r="A30" s="41">
        <v>26</v>
      </c>
      <c r="B30" s="42" t="s">
        <v>609</v>
      </c>
      <c r="C30" s="42">
        <v>34</v>
      </c>
      <c r="D30" s="42" t="s">
        <v>27</v>
      </c>
      <c r="E30" s="42" t="s">
        <v>610</v>
      </c>
      <c r="F30" s="42" t="s">
        <v>207</v>
      </c>
      <c r="G30" s="42" t="s">
        <v>20</v>
      </c>
      <c r="H30" s="42">
        <v>2014</v>
      </c>
      <c r="I30" s="42">
        <v>9904062009</v>
      </c>
      <c r="J30" s="45" t="s">
        <v>611</v>
      </c>
      <c r="K30" s="42" t="s">
        <v>612</v>
      </c>
      <c r="L30" s="42" t="s">
        <v>21</v>
      </c>
      <c r="M30" s="42" t="s">
        <v>446</v>
      </c>
      <c r="N30" s="42" t="s">
        <v>426</v>
      </c>
      <c r="O30" s="42" t="s">
        <v>64</v>
      </c>
      <c r="P30" s="42" t="s">
        <v>25</v>
      </c>
      <c r="Q30" s="42" t="s">
        <v>25</v>
      </c>
      <c r="R30" s="42" t="s">
        <v>26</v>
      </c>
    </row>
    <row r="31" spans="1:18" x14ac:dyDescent="0.25">
      <c r="A31" s="41">
        <v>27</v>
      </c>
      <c r="B31" s="42" t="s">
        <v>613</v>
      </c>
      <c r="C31" s="42">
        <v>46</v>
      </c>
      <c r="D31" s="42" t="s">
        <v>79</v>
      </c>
      <c r="E31" s="42" t="s">
        <v>605</v>
      </c>
      <c r="F31" s="42" t="s">
        <v>207</v>
      </c>
      <c r="G31" s="42" t="s">
        <v>20</v>
      </c>
      <c r="H31" s="42">
        <v>2014</v>
      </c>
      <c r="I31" s="42">
        <v>9426888282</v>
      </c>
      <c r="J31" s="45" t="s">
        <v>614</v>
      </c>
      <c r="K31" s="42" t="s">
        <v>615</v>
      </c>
      <c r="L31" s="42" t="s">
        <v>21</v>
      </c>
      <c r="M31" s="42" t="s">
        <v>391</v>
      </c>
      <c r="N31" s="42" t="s">
        <v>583</v>
      </c>
      <c r="O31" s="42" t="s">
        <v>64</v>
      </c>
      <c r="P31" s="42" t="s">
        <v>25</v>
      </c>
      <c r="Q31" s="42" t="s">
        <v>25</v>
      </c>
      <c r="R31" s="42" t="s">
        <v>26</v>
      </c>
    </row>
    <row r="32" spans="1:18" x14ac:dyDescent="0.25">
      <c r="A32" s="41">
        <v>28</v>
      </c>
      <c r="B32" s="42" t="s">
        <v>616</v>
      </c>
      <c r="C32" s="42">
        <v>19</v>
      </c>
      <c r="D32" s="42" t="s">
        <v>27</v>
      </c>
      <c r="E32" s="42" t="s">
        <v>617</v>
      </c>
      <c r="F32" s="42" t="s">
        <v>207</v>
      </c>
      <c r="G32" s="42" t="s">
        <v>20</v>
      </c>
      <c r="H32" s="42">
        <v>2014</v>
      </c>
      <c r="I32" s="42">
        <v>9737437224</v>
      </c>
      <c r="J32" s="45" t="s">
        <v>618</v>
      </c>
      <c r="K32" s="42" t="s">
        <v>619</v>
      </c>
      <c r="L32" s="42" t="s">
        <v>21</v>
      </c>
      <c r="M32" s="42" t="s">
        <v>286</v>
      </c>
      <c r="N32" s="42"/>
      <c r="O32" s="42" t="s">
        <v>24</v>
      </c>
      <c r="P32" s="42" t="s">
        <v>25</v>
      </c>
      <c r="Q32" s="42" t="s">
        <v>25</v>
      </c>
      <c r="R32" s="42" t="s">
        <v>26</v>
      </c>
    </row>
    <row r="33" spans="1:18" x14ac:dyDescent="0.25">
      <c r="A33" s="41">
        <v>29</v>
      </c>
      <c r="B33" s="42" t="s">
        <v>620</v>
      </c>
      <c r="C33" s="42">
        <v>18</v>
      </c>
      <c r="D33" s="42" t="s">
        <v>27</v>
      </c>
      <c r="E33" s="42" t="s">
        <v>621</v>
      </c>
      <c r="F33" s="42" t="s">
        <v>207</v>
      </c>
      <c r="G33" s="42" t="s">
        <v>20</v>
      </c>
      <c r="H33" s="42">
        <v>2014</v>
      </c>
      <c r="I33" s="42">
        <v>8866787436</v>
      </c>
      <c r="J33" s="43"/>
      <c r="K33" s="42" t="s">
        <v>622</v>
      </c>
      <c r="L33" s="42" t="s">
        <v>21</v>
      </c>
      <c r="M33" s="42" t="s">
        <v>286</v>
      </c>
      <c r="N33" s="42"/>
      <c r="O33" s="42" t="s">
        <v>24</v>
      </c>
      <c r="P33" s="42" t="s">
        <v>25</v>
      </c>
      <c r="Q33" s="42" t="s">
        <v>25</v>
      </c>
      <c r="R33" s="42" t="s">
        <v>26</v>
      </c>
    </row>
    <row r="34" spans="1:18" x14ac:dyDescent="0.25">
      <c r="A34" s="41">
        <v>30</v>
      </c>
      <c r="B34" s="42" t="s">
        <v>623</v>
      </c>
      <c r="C34" s="42">
        <v>18</v>
      </c>
      <c r="D34" s="42" t="s">
        <v>27</v>
      </c>
      <c r="E34" s="42" t="s">
        <v>624</v>
      </c>
      <c r="F34" s="42" t="s">
        <v>207</v>
      </c>
      <c r="G34" s="42" t="s">
        <v>20</v>
      </c>
      <c r="H34" s="42">
        <v>2014</v>
      </c>
      <c r="I34" s="42">
        <v>8460331324</v>
      </c>
      <c r="J34" s="45" t="s">
        <v>625</v>
      </c>
      <c r="K34" s="42"/>
      <c r="L34" s="42" t="s">
        <v>21</v>
      </c>
      <c r="M34" s="42" t="s">
        <v>286</v>
      </c>
      <c r="N34" s="42"/>
      <c r="O34" s="42" t="s">
        <v>24</v>
      </c>
      <c r="P34" s="42" t="s">
        <v>25</v>
      </c>
      <c r="Q34" s="42" t="s">
        <v>25</v>
      </c>
      <c r="R34" s="42" t="s">
        <v>26</v>
      </c>
    </row>
    <row r="35" spans="1:18" x14ac:dyDescent="0.25">
      <c r="A35" s="41">
        <v>31</v>
      </c>
      <c r="B35" s="42" t="s">
        <v>626</v>
      </c>
      <c r="C35" s="42">
        <v>19</v>
      </c>
      <c r="D35" s="42" t="s">
        <v>27</v>
      </c>
      <c r="E35" s="42" t="s">
        <v>627</v>
      </c>
      <c r="F35" s="42" t="s">
        <v>207</v>
      </c>
      <c r="G35" s="42" t="s">
        <v>20</v>
      </c>
      <c r="H35" s="42">
        <v>2014</v>
      </c>
      <c r="I35" s="42">
        <v>9987474854</v>
      </c>
      <c r="J35" s="45" t="s">
        <v>628</v>
      </c>
      <c r="K35" s="42"/>
      <c r="L35" s="42" t="s">
        <v>21</v>
      </c>
      <c r="M35" s="42" t="s">
        <v>286</v>
      </c>
      <c r="N35" s="42"/>
      <c r="O35" s="42" t="s">
        <v>24</v>
      </c>
      <c r="P35" s="42" t="s">
        <v>25</v>
      </c>
      <c r="Q35" s="42" t="s">
        <v>25</v>
      </c>
      <c r="R35" s="42" t="s">
        <v>26</v>
      </c>
    </row>
    <row r="36" spans="1:18" x14ac:dyDescent="0.25">
      <c r="A36" s="41">
        <v>32</v>
      </c>
      <c r="B36" s="42" t="s">
        <v>629</v>
      </c>
      <c r="C36" s="42">
        <v>25</v>
      </c>
      <c r="D36" s="42" t="s">
        <v>27</v>
      </c>
      <c r="E36" s="42" t="s">
        <v>630</v>
      </c>
      <c r="F36" s="42" t="s">
        <v>207</v>
      </c>
      <c r="G36" s="42" t="s">
        <v>20</v>
      </c>
      <c r="H36" s="42">
        <v>2014</v>
      </c>
      <c r="I36" s="42">
        <v>9825377840</v>
      </c>
      <c r="J36" s="45" t="s">
        <v>631</v>
      </c>
      <c r="K36" s="42" t="s">
        <v>632</v>
      </c>
      <c r="L36" s="42" t="s">
        <v>21</v>
      </c>
      <c r="M36" s="42" t="s">
        <v>286</v>
      </c>
      <c r="N36" s="42" t="s">
        <v>314</v>
      </c>
      <c r="O36" s="42" t="s">
        <v>24</v>
      </c>
      <c r="P36" s="42" t="s">
        <v>25</v>
      </c>
      <c r="Q36" s="42" t="s">
        <v>25</v>
      </c>
      <c r="R36" s="42" t="s">
        <v>26</v>
      </c>
    </row>
    <row r="37" spans="1:18" x14ac:dyDescent="0.25">
      <c r="A37" s="40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</sheetData>
  <hyperlinks>
    <hyperlink ref="J29" r:id="rId1"/>
    <hyperlink ref="J30" r:id="rId2"/>
    <hyperlink ref="J31" r:id="rId3"/>
    <hyperlink ref="J32" r:id="rId4"/>
    <hyperlink ref="J34" r:id="rId5"/>
    <hyperlink ref="J35" r:id="rId6"/>
    <hyperlink ref="J36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FMR YEAR 2013 AND 2014</vt:lpstr>
      <vt:lpstr>FMR TOT NAVSARI</vt:lpstr>
      <vt:lpstr>FMR TOT AHMEDABAD</vt:lpstr>
      <vt:lpstr>FMR BHAVNAGAR</vt:lpstr>
      <vt:lpstr>FMR PETLAD</vt:lpstr>
      <vt:lpstr>FMR ANAND</vt:lpstr>
      <vt:lpstr>FMR NAVSARI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Gupta</dc:creator>
  <cp:lastModifiedBy>D.M</cp:lastModifiedBy>
  <cp:lastPrinted>2014-08-01T05:44:28Z</cp:lastPrinted>
  <dcterms:created xsi:type="dcterms:W3CDTF">2014-07-17T04:34:42Z</dcterms:created>
  <dcterms:modified xsi:type="dcterms:W3CDTF">2014-08-06T09:40:25Z</dcterms:modified>
</cp:coreProperties>
</file>