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hcgr.sharepoint.com/sites/MCG-Site-Mone-G/Shared Documents/04. Pilot DE - MCE/05. Data Migration/01. Data Object List/"/>
    </mc:Choice>
  </mc:AlternateContent>
  <xr:revisionPtr revIDLastSave="512" documentId="8_{17CF2D39-1749-4E5D-BADE-8ABDA40CF97F}" xr6:coauthVersionLast="47" xr6:coauthVersionMax="47" xr10:uidLastSave="{53AE4ABE-7334-4783-BB74-950AE7FEF626}"/>
  <bookViews>
    <workbookView xWindow="-120" yWindow="-120" windowWidth="29040" windowHeight="15840" firstSheet="1" activeTab="1" xr2:uid="{25EB3691-7F0C-42B0-87C3-74393E4DCB6D}"/>
  </bookViews>
  <sheets>
    <sheet name="Cover" sheetId="2" r:id="rId1"/>
    <sheet name="DMOL" sheetId="1" r:id="rId2"/>
    <sheet name="MCE Source Clients Description" sheetId="3" r:id="rId3"/>
  </sheets>
  <externalReferences>
    <externalReference r:id="rId4"/>
  </externalReferences>
  <definedNames>
    <definedName name="_xlnm._FilterDatabase" localSheetId="1" hidden="1">DMOL!$A$4:$Q$4</definedName>
    <definedName name="ProjectName">#REF!</definedName>
    <definedName name="コード管理レベル">[1]List!$C$2:$C$5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<sst xmlns="http://schemas.openxmlformats.org/spreadsheetml/2006/main" count="843" uniqueCount="184">
  <si>
    <t>Mone-G
Data Migration Object List</t>
  </si>
  <si>
    <t>The purpose of this document is to have a detail data migration object list (master and transactional) identified to be migrated within MoneG using Migration Cockpit as a tool</t>
  </si>
  <si>
    <t>Data Migration Object List (DMOL)</t>
  </si>
  <si>
    <t>Availablity</t>
    <phoneticPr fontId="0"/>
  </si>
  <si>
    <t>Business Area</t>
  </si>
  <si>
    <t>DM Object ID</t>
  </si>
  <si>
    <t>Migration Object Name</t>
  </si>
  <si>
    <t>Data Type</t>
  </si>
  <si>
    <t>Module</t>
  </si>
  <si>
    <t>US</t>
  </si>
  <si>
    <t>UK</t>
  </si>
  <si>
    <t>DE (073)</t>
  </si>
  <si>
    <t>DE (160)</t>
  </si>
  <si>
    <t>DE (420)</t>
  </si>
  <si>
    <t>DE (500)</t>
  </si>
  <si>
    <t>DE (550)</t>
  </si>
  <si>
    <t>CN</t>
  </si>
  <si>
    <t>Remarks</t>
  </si>
  <si>
    <t>Prio</t>
  </si>
  <si>
    <t>Date</t>
  </si>
  <si>
    <t>Demand to Supply (DTS)</t>
  </si>
  <si>
    <t>DM011</t>
  </si>
  <si>
    <t>Product</t>
  </si>
  <si>
    <t>Master Data</t>
  </si>
  <si>
    <t>PP</t>
  </si>
  <si>
    <t>Yes</t>
  </si>
  <si>
    <t>No</t>
  </si>
  <si>
    <t>DM012</t>
  </si>
  <si>
    <t>Work center/Resource</t>
  </si>
  <si>
    <t>DM007</t>
  </si>
  <si>
    <t>Class</t>
  </si>
  <si>
    <t>DM001</t>
  </si>
  <si>
    <t>Characteristic</t>
  </si>
  <si>
    <t>DM021</t>
  </si>
  <si>
    <t>Material BOM</t>
  </si>
  <si>
    <t>420 - Frage an Sebastian manuell oder automatisch</t>
  </si>
  <si>
    <t>DM038</t>
  </si>
  <si>
    <t>Routing</t>
  </si>
  <si>
    <t>DM046</t>
  </si>
  <si>
    <t>Production version</t>
  </si>
  <si>
    <t>DM022</t>
  </si>
  <si>
    <t>Object classification - Material (MARA)</t>
  </si>
  <si>
    <t>DM039</t>
  </si>
  <si>
    <t>Master Receipe</t>
  </si>
  <si>
    <t>DM023</t>
  </si>
  <si>
    <t>Batch unique at material and client level</t>
  </si>
  <si>
    <t>DM040</t>
  </si>
  <si>
    <t>VC - Characteristics group</t>
  </si>
  <si>
    <t>DM024</t>
  </si>
  <si>
    <t>VC - Configuration profile</t>
  </si>
  <si>
    <t>DM041</t>
  </si>
  <si>
    <t>VC - Material variant</t>
  </si>
  <si>
    <t>Finance to Manage (FTM)</t>
  </si>
  <si>
    <t>DM002</t>
  </si>
  <si>
    <t>FI - G/L account</t>
  </si>
  <si>
    <t>FI</t>
  </si>
  <si>
    <t>no extraction, but upload</t>
  </si>
  <si>
    <t>DM008</t>
  </si>
  <si>
    <t>Supplier</t>
  </si>
  <si>
    <t>01.09.2023</t>
  </si>
  <si>
    <t>DM009</t>
  </si>
  <si>
    <t>Customer</t>
  </si>
  <si>
    <t>DM025</t>
  </si>
  <si>
    <t>Fixed asset (incl. balances and transactions)</t>
  </si>
  <si>
    <t>DM003</t>
  </si>
  <si>
    <t>Bank</t>
  </si>
  <si>
    <t>Depending on FTM(FI)-14</t>
  </si>
  <si>
    <t>DM013</t>
  </si>
  <si>
    <t>FI - Accounts payable open item</t>
  </si>
  <si>
    <t>Transactional Data</t>
  </si>
  <si>
    <t>DM014</t>
  </si>
  <si>
    <t>FI - Accounts receivable open item</t>
  </si>
  <si>
    <t>DM047</t>
  </si>
  <si>
    <t>FI - G/L account balance and open/line item</t>
  </si>
  <si>
    <t>"Only G/L Balances for DE(073)"</t>
  </si>
  <si>
    <t>DM004</t>
  </si>
  <si>
    <t>CO - Profit center</t>
  </si>
  <si>
    <t>CO</t>
  </si>
  <si>
    <t>Global Profit Center Hierarchy</t>
  </si>
  <si>
    <t>DM010</t>
  </si>
  <si>
    <t>CO - Cost center</t>
  </si>
  <si>
    <t>DM005</t>
  </si>
  <si>
    <t>CO - Activity Type</t>
  </si>
  <si>
    <t>DM015</t>
  </si>
  <si>
    <t>CO - Cost rate</t>
  </si>
  <si>
    <t>DM016</t>
  </si>
  <si>
    <t>CO - Internal order (restricted)</t>
  </si>
  <si>
    <t>DM006</t>
  </si>
  <si>
    <t>CO - Statistical key figure</t>
  </si>
  <si>
    <t>Order to Cash (OTC)</t>
  </si>
  <si>
    <t>SD</t>
  </si>
  <si>
    <t>DM017</t>
  </si>
  <si>
    <t>Customer - extend existing record by new org levels</t>
  </si>
  <si>
    <t>DM026</t>
  </si>
  <si>
    <t>Material listing and exclusion</t>
  </si>
  <si>
    <t>Konditionssatz für Materiallistung (dh Produktlistung) oder -ausschluss, der steuert, welches Material ein Kunde kaufen oder nicht kaufen kann</t>
  </si>
  <si>
    <t>DM027</t>
  </si>
  <si>
    <t>SD - Condition record for free goods</t>
  </si>
  <si>
    <t>Übernhame ?
Die Migration von Preiskonditionen für den Verkauf sollte nochmal speziell besprochen werden</t>
  </si>
  <si>
    <t>DM028</t>
  </si>
  <si>
    <t>SD - Condition Record for Material determination</t>
  </si>
  <si>
    <t>Konditionssatz zur Materialfindung, der den Ersatz eines eingegebenen Materials (d. h. Produkts) durch ein anderes Material steuert</t>
  </si>
  <si>
    <t>DM029</t>
  </si>
  <si>
    <t>SD - Customer Material</t>
  </si>
  <si>
    <r>
      <rPr>
        <sz val="8"/>
        <color rgb="FF000000"/>
        <rFont val="Arial"/>
      </rPr>
      <t xml:space="preserve">Kunden-Material-Infosatz
</t>
    </r>
    <r>
      <rPr>
        <sz val="8"/>
        <color rgb="FFFF0000"/>
        <rFont val="Arial"/>
      </rPr>
      <t>Achtung: Entwicklung im Mandant 550 vorhanden</t>
    </r>
  </si>
  <si>
    <t>DM042</t>
  </si>
  <si>
    <t>SD - Sales contract</t>
  </si>
  <si>
    <t>DM043</t>
  </si>
  <si>
    <t>SD - Sales order (only open SO)</t>
  </si>
  <si>
    <t>DM044</t>
  </si>
  <si>
    <t>SD - Sales scheduling agreement</t>
  </si>
  <si>
    <t>DM030</t>
  </si>
  <si>
    <t>Product classification - Commodity code</t>
  </si>
  <si>
    <t>Übernahme ?
Betrifft die Warennummern (Zolltarifnummern), die in der Intrastat-Meldung verwendet werden und für die EU-Außenhandelsstatistik relevant sind.</t>
  </si>
  <si>
    <t>DM018</t>
  </si>
  <si>
    <t>Service product</t>
  </si>
  <si>
    <t>DM031</t>
  </si>
  <si>
    <t>Condition record for pricing (general template)</t>
  </si>
  <si>
    <t>DM032</t>
  </si>
  <si>
    <t>Condition record for pricing in sales (restricted)</t>
  </si>
  <si>
    <t>Procure to Pay (PTP)</t>
  </si>
  <si>
    <t>DM019</t>
  </si>
  <si>
    <t>HCM - Employee</t>
  </si>
  <si>
    <t>HCM</t>
  </si>
  <si>
    <t>2023-09-28: due to workflow requirements personal n umber is needed</t>
  </si>
  <si>
    <t>MM</t>
  </si>
  <si>
    <t>DM033</t>
  </si>
  <si>
    <t>Product - extend existing record by new org levels</t>
  </si>
  <si>
    <t>DM034</t>
  </si>
  <si>
    <t>Product - extend existing record with long text</t>
  </si>
  <si>
    <t>Materiallangtext</t>
  </si>
  <si>
    <t>DM020</t>
  </si>
  <si>
    <t>Supplier - extend existing record by new org levels</t>
  </si>
  <si>
    <t>DM050</t>
  </si>
  <si>
    <t>MM - Source list</t>
  </si>
  <si>
    <t>SAP Tabelle EORD</t>
  </si>
  <si>
    <t>DM035</t>
  </si>
  <si>
    <t>MM - Purchasing info record with conditions</t>
  </si>
  <si>
    <t>Armin Check
Im Client 160/420/550 keine Einkaufsinfosätze mit Konditionsarten gefunden. Nur in 500</t>
  </si>
  <si>
    <t>DM045</t>
  </si>
  <si>
    <t>MM - Purchasing info record- extend existing record</t>
  </si>
  <si>
    <t>Depends on new purchasing organisation/plant combination (SAP Table EINE)
Bereits vorhandene Einkaufsinfosätze durch eine neue Einkaufsorganisation, einen neuen Einkaufsinfosatztyp oder ein neues Werk erweitern</t>
  </si>
  <si>
    <t>DM036</t>
  </si>
  <si>
    <t>Condition record for pricing in purchasing (restricted)</t>
  </si>
  <si>
    <t>Übernhame ?
Die Migration von Preiskonditionen für den Einkauf sollte nochmal speziell besprochen werden</t>
  </si>
  <si>
    <t>DM048</t>
  </si>
  <si>
    <t>MM - Purchase contract</t>
  </si>
  <si>
    <t>Armin check, ob Einkaufskontrakte vorhanden ?
2023-09-28: regarding to Hemu, existing purchase info records should be migrated to purchasing contracts in the future solution</t>
  </si>
  <si>
    <t>DM049</t>
  </si>
  <si>
    <t>MM - Purchase order (only open PO)</t>
  </si>
  <si>
    <t>DM037</t>
  </si>
  <si>
    <t>MM - Purchase scheduling agreement</t>
  </si>
  <si>
    <t>Armin check, ob Einkaufslieferpläne vorhanden ?</t>
  </si>
  <si>
    <t>DM051</t>
  </si>
  <si>
    <t>Material inventory balance</t>
  </si>
  <si>
    <t>initial material load (BWA 561)</t>
  </si>
  <si>
    <t>DM052</t>
  </si>
  <si>
    <t>LO - Handling unit</t>
  </si>
  <si>
    <t>#</t>
  </si>
  <si>
    <t xml:space="preserve"> Batch Search Strategy</t>
  </si>
  <si>
    <t>Transaction VCH1 (client 550)</t>
  </si>
  <si>
    <t>CO - WBS Element</t>
  </si>
  <si>
    <t>additional Documents for Customer</t>
  </si>
  <si>
    <t>DMS Data</t>
  </si>
  <si>
    <t>?</t>
  </si>
  <si>
    <t>To be checked (Actually no DMNS)</t>
  </si>
  <si>
    <t>Client</t>
  </si>
  <si>
    <t>Company code</t>
  </si>
  <si>
    <t>Name short</t>
  </si>
  <si>
    <t>Name long</t>
  </si>
  <si>
    <t>G001</t>
  </si>
  <si>
    <t>MCE BU TS&amp;S</t>
  </si>
  <si>
    <t>Mitsubishi Chemical Europe BU Trade, Sales &amp; Service</t>
  </si>
  <si>
    <t>G006</t>
  </si>
  <si>
    <t>MCE BU Xantar</t>
  </si>
  <si>
    <t>Mitsubishi Chemical Europe BU Xantar</t>
  </si>
  <si>
    <t>DE20</t>
  </si>
  <si>
    <t>MCE BU Polymers</t>
  </si>
  <si>
    <t xml:space="preserve">Mitsubsihi Chemical Europe BU Polymers </t>
  </si>
  <si>
    <t>GH01</t>
  </si>
  <si>
    <t>MCE BU Carbon Fiber</t>
  </si>
  <si>
    <t>Mitsubsihi Chemical Europe BU Carbon Fiber</t>
  </si>
  <si>
    <t>MCU BU SemiConductor</t>
  </si>
  <si>
    <t>Mitsubsihi Chemical Europe BU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</si>
</sst>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yy;@"/>
  </numFmts>
  <fonts count="13">
    <font>
      <sz val="11"/>
      <color theme="1"/>
      <name val="Calibri"/>
      <family val="2"/>
      <scheme val="minor"/>
    </font>
    <font>
      <b/>
      <sz val="20"/>
      <color indexed="9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</font>
    <font>
      <sz val="8"/>
      <color rgb="FFFF0000"/>
      <name val="Arial"/>
    </font>
    <font>
      <sz val="8"/>
      <name val="Arial"/>
    </font>
    <font>
      <sz val="9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2" fillId="5" borderId="5" xfId="0" applyFont="1" applyFill="1" applyBorder="1" applyAlignment="1" applyProtection="1">
      <alignment horizontal="center" vertical="center" wrapText="1"/>
      <protection locked="0"/>
    </xf>
    <xf numFmtId="0" fontId="0" fillId="3" borderId="0" xfId="0" applyFill="1" applyAlignment="1">
      <alignment horizontal="center"/>
    </xf>
    <xf numFmtId="176" fontId="3" fillId="3" borderId="5" xfId="0" applyNumberFormat="1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76" fontId="3" fillId="3" borderId="5" xfId="0" applyNumberFormat="1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5" fillId="2" borderId="0" xfId="0" applyFont="1" applyFill="1"/>
    <xf numFmtId="0" fontId="5" fillId="3" borderId="0" xfId="0" applyFont="1" applyFill="1"/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vertical="top" wrapText="1"/>
    </xf>
    <xf numFmtId="176" fontId="3" fillId="6" borderId="5" xfId="0" applyNumberFormat="1" applyFont="1" applyFill="1" applyBorder="1" applyAlignment="1">
      <alignment vertical="top" wrapText="1"/>
    </xf>
    <xf numFmtId="0" fontId="3" fillId="6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176" fontId="3" fillId="6" borderId="5" xfId="0" applyNumberFormat="1" applyFont="1" applyFill="1" applyBorder="1" applyAlignment="1">
      <alignment horizontal="center" vertical="top" wrapText="1"/>
    </xf>
    <xf numFmtId="0" fontId="0" fillId="7" borderId="0" xfId="0" applyFill="1"/>
    <xf numFmtId="0" fontId="0" fillId="7" borderId="0" xfId="0" applyFill="1" applyAlignment="1">
      <alignment horizontal="center"/>
    </xf>
    <xf numFmtId="176" fontId="3" fillId="3" borderId="5" xfId="0" applyNumberFormat="1" applyFont="1" applyFill="1" applyBorder="1" applyAlignment="1">
      <alignment vertical="center" wrapText="1"/>
    </xf>
    <xf numFmtId="176" fontId="7" fillId="3" borderId="5" xfId="0" applyNumberFormat="1" applyFont="1" applyFill="1" applyBorder="1" applyAlignment="1">
      <alignment horizontal="center" vertical="top" wrapText="1"/>
    </xf>
    <xf numFmtId="176" fontId="10" fillId="3" borderId="5" xfId="0" applyNumberFormat="1" applyFont="1" applyFill="1" applyBorder="1" applyAlignment="1">
      <alignment horizontal="center" vertical="top" wrapText="1"/>
    </xf>
    <xf numFmtId="0" fontId="11" fillId="0" borderId="0" xfId="0" applyFont="1"/>
    <xf numFmtId="0" fontId="11" fillId="8" borderId="0" xfId="0" applyFont="1" applyFill="1"/>
    <xf numFmtId="0" fontId="12" fillId="0" borderId="0" xfId="0" applyFont="1"/>
    <xf numFmtId="176" fontId="3" fillId="3" borderId="5" xfId="0" applyNumberFormat="1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top" wrapText="1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4" borderId="4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">
    <dxf>
      <font>
        <condense val="0"/>
        <extend val="0"/>
        <color indexed="8"/>
      </font>
      <fill>
        <patternFill>
          <bgColor indexed="5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410455</xdr:colOff>
      <xdr:row>1</xdr:row>
      <xdr:rowOff>6350</xdr:rowOff>
    </xdr:from>
    <xdr:to>
      <xdr:col>15</xdr:col>
      <xdr:colOff>23079</xdr:colOff>
      <xdr:row>5</xdr:row>
      <xdr:rowOff>85051</xdr:rowOff>
    </xdr:to>
    <xdr:pic>
      <xdr:nvPicPr>
        <xdr:cNvPr id="2" name="図 12" descr="アイコン&#10;&#10;低い精度で自動的に生成された説明">
          <a:extLst>
            <a:ext uri="{FF2B5EF4-FFF2-40B4-BE49-F238E27FC236}">
              <a16:creationId xmlns:a16="http://schemas.microsoft.com/office/drawing/2014/main" id="{024140B9-88BD-48B4-8B5A-DF823EAD4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8305" y="76200"/>
          <a:ext cx="1460474" cy="66290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</xdr:row>
      <xdr:rowOff>19050</xdr:rowOff>
    </xdr:from>
    <xdr:to>
      <xdr:col>2</xdr:col>
      <xdr:colOff>320382</xdr:colOff>
      <xdr:row>5</xdr:row>
      <xdr:rowOff>137310</xdr:rowOff>
    </xdr:to>
    <xdr:pic>
      <xdr:nvPicPr>
        <xdr:cNvPr id="3" name="図 7">
          <a:extLst>
            <a:ext uri="{FF2B5EF4-FFF2-40B4-BE49-F238E27FC236}">
              <a16:creationId xmlns:a16="http://schemas.microsoft.com/office/drawing/2014/main" id="{99013EEA-AB1E-4FEB-B881-0B2BADF44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88900"/>
          <a:ext cx="917282" cy="7024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ricardo_nishimoto_capgemini_com/Documents/01%20Engagements/07%20MCG%20Data%20Governance/08.%20SAP%20Code%20Definition/A105_SAP&#12467;&#12540;&#12489;&#23450;&#32681;&#19968;&#35239;_v0.11-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更新履歴"/>
      <sheetName val="SAPコード一覧"/>
      <sheetName val="List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C744-481B-4C07-BD40-C7C4E155A76E}">
  <dimension ref="A1:P25"/>
  <sheetViews>
    <sheetView zoomScale="115" zoomScaleNormal="115" workbookViewId="0">
      <selection activeCell="I16" sqref="I16"/>
    </sheetView>
  </sheetViews>
  <sheetFormatPr defaultColWidth="0" defaultRowHeight="11.45" customHeight="1" zeroHeight="1"/>
  <cols>
    <col min="1" max="1" width="0.5703125" style="14" customWidth="1"/>
    <col min="2" max="2" width="8.85546875" style="14" customWidth="1"/>
    <col min="3" max="3" width="10.42578125" style="14" bestFit="1" customWidth="1"/>
    <col min="4" max="15" width="8.85546875" style="14" customWidth="1"/>
    <col min="16" max="16" width="0.85546875" style="14" customWidth="1"/>
    <col min="17" max="16384" width="8.85546875" style="14" hidden="1"/>
  </cols>
  <sheetData>
    <row r="1" spans="1:16" ht="5.4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2">
      <c r="A2" s="13"/>
      <c r="P2" s="13"/>
    </row>
    <row r="3" spans="1:16" ht="12">
      <c r="A3" s="13"/>
      <c r="E3" s="31" t="s">
        <v>0</v>
      </c>
      <c r="F3" s="32"/>
      <c r="G3" s="32"/>
      <c r="H3" s="32"/>
      <c r="I3" s="32"/>
      <c r="J3" s="32"/>
      <c r="K3" s="32"/>
      <c r="L3" s="32"/>
      <c r="P3" s="13"/>
    </row>
    <row r="4" spans="1:16" ht="12">
      <c r="A4" s="13"/>
      <c r="E4" s="32"/>
      <c r="F4" s="32"/>
      <c r="G4" s="32"/>
      <c r="H4" s="32"/>
      <c r="I4" s="32"/>
      <c r="J4" s="32"/>
      <c r="K4" s="32"/>
      <c r="L4" s="32"/>
      <c r="P4" s="13"/>
    </row>
    <row r="5" spans="1:16" ht="12">
      <c r="A5" s="13"/>
      <c r="E5" s="32"/>
      <c r="F5" s="32"/>
      <c r="G5" s="32"/>
      <c r="H5" s="32"/>
      <c r="I5" s="32"/>
      <c r="J5" s="32"/>
      <c r="K5" s="32"/>
      <c r="L5" s="32"/>
      <c r="P5" s="13"/>
    </row>
    <row r="6" spans="1:16" ht="12">
      <c r="A6" s="13"/>
      <c r="P6" s="13"/>
    </row>
    <row r="7" spans="1:16" ht="12">
      <c r="A7" s="13"/>
      <c r="P7" s="13"/>
    </row>
    <row r="8" spans="1:16" ht="12">
      <c r="A8" s="13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P8" s="13"/>
    </row>
    <row r="9" spans="1:16" ht="11.45" customHeight="1">
      <c r="A9" s="13"/>
      <c r="C9" s="33" t="s">
        <v>1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P9" s="13"/>
    </row>
    <row r="10" spans="1:16" ht="12">
      <c r="A10" s="1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P10" s="13"/>
    </row>
    <row r="11" spans="1:16" ht="12">
      <c r="A11" s="1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P11" s="13"/>
    </row>
    <row r="12" spans="1:16" ht="12">
      <c r="A12" s="1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P12" s="13"/>
    </row>
    <row r="13" spans="1:16" ht="12">
      <c r="A13" s="1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P13" s="13"/>
    </row>
    <row r="14" spans="1:16" ht="12">
      <c r="A14" s="1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P14" s="13"/>
    </row>
    <row r="15" spans="1:16" ht="12">
      <c r="A15" s="13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P15" s="13"/>
    </row>
    <row r="16" spans="1:16" ht="12">
      <c r="A16" s="13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P16" s="13"/>
    </row>
    <row r="17" spans="1:16" ht="12">
      <c r="A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P17" s="13"/>
    </row>
    <row r="18" spans="1:16" ht="12">
      <c r="A18" s="13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P18" s="13"/>
    </row>
    <row r="19" spans="1:16" ht="12">
      <c r="A19" s="13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P19" s="13"/>
    </row>
    <row r="20" spans="1:16" ht="12">
      <c r="A20" s="13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P20" s="13"/>
    </row>
    <row r="21" spans="1:16" ht="12">
      <c r="A21" s="13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P21" s="13"/>
    </row>
    <row r="22" spans="1:16" ht="12">
      <c r="A22" s="13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P22" s="13"/>
    </row>
    <row r="23" spans="1:16" ht="12">
      <c r="A23" s="13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P23" s="13"/>
    </row>
    <row r="24" spans="1:16" ht="12">
      <c r="A24" s="13"/>
      <c r="P24" s="13"/>
    </row>
    <row r="25" spans="1:16" s="13" customFormat="1" ht="4.5" customHeight="1"/>
  </sheetData>
  <mergeCells count="2">
    <mergeCell ref="E3:L5"/>
    <mergeCell ref="C9:N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6022-EFB0-49FA-9110-1C8596EB104B}">
  <sheetPr>
    <pageSetUpPr fitToPage="1"/>
  </sheetPr>
  <dimension ref="A1:P66"/>
  <sheetViews>
    <sheetView tabSelected="1" zoomScale="110" zoomScaleNormal="110" workbookViewId="0">
      <pane ySplit="4" topLeftCell="A35" activePane="bottomLeft" state="frozen"/>
      <selection pane="bottomLeft" activeCell="C46" sqref="C46"/>
    </sheetView>
  </sheetViews>
  <sheetFormatPr defaultColWidth="8.85546875" defaultRowHeight="15" customHeight="1"/>
  <cols>
    <col min="1" max="1" width="18.85546875" style="4" customWidth="1"/>
    <col min="2" max="2" width="12.85546875" style="4" customWidth="1"/>
    <col min="3" max="3" width="36" style="4" bestFit="1" customWidth="1"/>
    <col min="4" max="4" width="14.5703125" style="4" customWidth="1"/>
    <col min="5" max="5" width="11.140625" style="4" customWidth="1"/>
    <col min="6" max="6" width="7.5703125" style="4" customWidth="1"/>
    <col min="7" max="7" width="10" style="4" customWidth="1"/>
    <col min="8" max="12" width="11.42578125" style="4" customWidth="1"/>
    <col min="13" max="13" width="9.85546875" style="4" customWidth="1"/>
    <col min="14" max="14" width="36.140625" style="4" customWidth="1"/>
    <col min="15" max="15" width="8.85546875" style="4"/>
    <col min="16" max="16" width="11.7109375" style="4" bestFit="1" customWidth="1"/>
    <col min="17" max="16384" width="8.85546875" style="4"/>
  </cols>
  <sheetData>
    <row r="1" spans="1:16" ht="26.25">
      <c r="A1" s="1" t="s">
        <v>2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</row>
    <row r="2" spans="1:16" ht="13.5" customHeight="1"/>
    <row r="3" spans="1:16">
      <c r="F3" s="34" t="s">
        <v>3</v>
      </c>
      <c r="G3" s="35"/>
      <c r="H3" s="35"/>
      <c r="I3" s="35"/>
      <c r="J3" s="35"/>
      <c r="K3" s="35"/>
      <c r="L3" s="35"/>
      <c r="M3" s="36"/>
    </row>
    <row r="4" spans="1:16" s="6" customFormat="1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6" t="s">
        <v>18</v>
      </c>
      <c r="P4" s="6" t="s">
        <v>19</v>
      </c>
    </row>
    <row r="5" spans="1:16">
      <c r="A5" s="17" t="s">
        <v>20</v>
      </c>
      <c r="B5" s="18" t="s">
        <v>21</v>
      </c>
      <c r="C5" s="18" t="s">
        <v>22</v>
      </c>
      <c r="D5" s="19" t="s">
        <v>23</v>
      </c>
      <c r="E5" s="19" t="s">
        <v>24</v>
      </c>
      <c r="F5" s="20" t="s">
        <v>25</v>
      </c>
      <c r="G5" s="20" t="s">
        <v>25</v>
      </c>
      <c r="H5" s="20" t="s">
        <v>26</v>
      </c>
      <c r="I5" s="20" t="s">
        <v>25</v>
      </c>
      <c r="J5" s="20" t="s">
        <v>25</v>
      </c>
      <c r="K5" s="20" t="s">
        <v>26</v>
      </c>
      <c r="L5" s="20" t="s">
        <v>26</v>
      </c>
      <c r="M5" s="20" t="s">
        <v>26</v>
      </c>
      <c r="N5" s="21"/>
    </row>
    <row r="6" spans="1:16">
      <c r="A6" s="11" t="s">
        <v>20</v>
      </c>
      <c r="B6" s="28" t="s">
        <v>27</v>
      </c>
      <c r="C6" s="8" t="s">
        <v>28</v>
      </c>
      <c r="D6" s="9" t="s">
        <v>23</v>
      </c>
      <c r="E6" s="9" t="s">
        <v>24</v>
      </c>
      <c r="F6" s="10" t="s">
        <v>25</v>
      </c>
      <c r="G6" s="10" t="s">
        <v>25</v>
      </c>
      <c r="H6" s="10" t="s">
        <v>26</v>
      </c>
      <c r="I6" s="10" t="s">
        <v>26</v>
      </c>
      <c r="J6" s="10" t="s">
        <v>26</v>
      </c>
      <c r="K6" s="10" t="s">
        <v>26</v>
      </c>
      <c r="L6" s="10" t="s">
        <v>26</v>
      </c>
      <c r="M6" s="10" t="s">
        <v>26</v>
      </c>
      <c r="N6" s="7"/>
    </row>
    <row r="7" spans="1:16">
      <c r="A7" s="11" t="s">
        <v>20</v>
      </c>
      <c r="B7" s="27" t="s">
        <v>29</v>
      </c>
      <c r="C7" s="8" t="s">
        <v>30</v>
      </c>
      <c r="D7" s="9" t="s">
        <v>23</v>
      </c>
      <c r="E7" s="9" t="s">
        <v>24</v>
      </c>
      <c r="F7" s="10" t="s">
        <v>25</v>
      </c>
      <c r="G7" s="10" t="s">
        <v>25</v>
      </c>
      <c r="H7" s="10" t="s">
        <v>26</v>
      </c>
      <c r="I7" s="10" t="s">
        <v>26</v>
      </c>
      <c r="J7" s="10" t="s">
        <v>26</v>
      </c>
      <c r="K7" s="10" t="s">
        <v>26</v>
      </c>
      <c r="L7" s="10" t="s">
        <v>25</v>
      </c>
      <c r="M7" s="10" t="s">
        <v>26</v>
      </c>
      <c r="N7" s="7"/>
    </row>
    <row r="8" spans="1:16">
      <c r="A8" s="11" t="s">
        <v>20</v>
      </c>
      <c r="B8" s="27" t="s">
        <v>31</v>
      </c>
      <c r="C8" s="8" t="s">
        <v>32</v>
      </c>
      <c r="D8" s="9" t="s">
        <v>23</v>
      </c>
      <c r="E8" s="9" t="s">
        <v>24</v>
      </c>
      <c r="F8" s="10" t="s">
        <v>25</v>
      </c>
      <c r="G8" s="10" t="s">
        <v>25</v>
      </c>
      <c r="H8" s="10" t="s">
        <v>26</v>
      </c>
      <c r="I8" s="10" t="s">
        <v>26</v>
      </c>
      <c r="J8" s="10" t="s">
        <v>26</v>
      </c>
      <c r="K8" s="10" t="s">
        <v>26</v>
      </c>
      <c r="L8" s="10" t="s">
        <v>25</v>
      </c>
      <c r="M8" s="10" t="s">
        <v>26</v>
      </c>
      <c r="N8" s="7"/>
    </row>
    <row r="9" spans="1:16" ht="20.25">
      <c r="A9" s="11" t="s">
        <v>20</v>
      </c>
      <c r="B9" s="27" t="s">
        <v>33</v>
      </c>
      <c r="C9" s="8" t="s">
        <v>34</v>
      </c>
      <c r="D9" s="9" t="s">
        <v>23</v>
      </c>
      <c r="E9" s="9" t="s">
        <v>24</v>
      </c>
      <c r="F9" s="10" t="s">
        <v>25</v>
      </c>
      <c r="G9" s="10" t="s">
        <v>25</v>
      </c>
      <c r="H9" s="10" t="s">
        <v>26</v>
      </c>
      <c r="I9" s="10" t="s">
        <v>25</v>
      </c>
      <c r="J9" s="10" t="s">
        <v>25</v>
      </c>
      <c r="K9" s="10" t="s">
        <v>26</v>
      </c>
      <c r="L9" s="10" t="s">
        <v>26</v>
      </c>
      <c r="M9" s="10" t="s">
        <v>26</v>
      </c>
      <c r="N9" s="25" t="s">
        <v>35</v>
      </c>
    </row>
    <row r="10" spans="1:16">
      <c r="A10" s="11" t="s">
        <v>20</v>
      </c>
      <c r="B10" s="28" t="s">
        <v>36</v>
      </c>
      <c r="C10" s="8" t="s">
        <v>37</v>
      </c>
      <c r="D10" s="9" t="s">
        <v>23</v>
      </c>
      <c r="E10" s="9" t="s">
        <v>24</v>
      </c>
      <c r="F10" s="10" t="s">
        <v>25</v>
      </c>
      <c r="G10" s="10" t="s">
        <v>25</v>
      </c>
      <c r="H10" s="10" t="s">
        <v>26</v>
      </c>
      <c r="I10" s="10" t="s">
        <v>26</v>
      </c>
      <c r="J10" s="10" t="s">
        <v>26</v>
      </c>
      <c r="K10" s="10" t="s">
        <v>26</v>
      </c>
      <c r="L10" s="10" t="s">
        <v>26</v>
      </c>
      <c r="M10" s="10" t="s">
        <v>26</v>
      </c>
      <c r="N10" s="7"/>
    </row>
    <row r="11" spans="1:16">
      <c r="A11" s="11" t="s">
        <v>20</v>
      </c>
      <c r="B11" s="28" t="s">
        <v>38</v>
      </c>
      <c r="C11" s="8" t="s">
        <v>39</v>
      </c>
      <c r="D11" s="9" t="s">
        <v>23</v>
      </c>
      <c r="E11" s="9" t="s">
        <v>24</v>
      </c>
      <c r="F11" s="10" t="s">
        <v>25</v>
      </c>
      <c r="G11" s="10" t="s">
        <v>25</v>
      </c>
      <c r="H11" s="10" t="s">
        <v>26</v>
      </c>
      <c r="I11" s="10" t="s">
        <v>26</v>
      </c>
      <c r="J11" s="10" t="s">
        <v>26</v>
      </c>
      <c r="K11" s="10" t="s">
        <v>26</v>
      </c>
      <c r="L11" s="10" t="s">
        <v>26</v>
      </c>
      <c r="M11" s="10" t="s">
        <v>26</v>
      </c>
      <c r="N11" s="7"/>
    </row>
    <row r="12" spans="1:16">
      <c r="A12" s="11" t="s">
        <v>20</v>
      </c>
      <c r="B12" s="27" t="s">
        <v>40</v>
      </c>
      <c r="C12" s="8" t="s">
        <v>41</v>
      </c>
      <c r="D12" s="9" t="s">
        <v>23</v>
      </c>
      <c r="E12" s="9" t="s">
        <v>24</v>
      </c>
      <c r="F12" s="10" t="s">
        <v>25</v>
      </c>
      <c r="G12" s="10" t="s">
        <v>25</v>
      </c>
      <c r="H12" s="10" t="s">
        <v>26</v>
      </c>
      <c r="I12" s="10" t="s">
        <v>26</v>
      </c>
      <c r="J12" s="10" t="s">
        <v>26</v>
      </c>
      <c r="K12" s="10" t="s">
        <v>26</v>
      </c>
      <c r="L12" s="10" t="s">
        <v>25</v>
      </c>
      <c r="M12" s="10" t="s">
        <v>26</v>
      </c>
      <c r="N12" s="7"/>
    </row>
    <row r="13" spans="1:16">
      <c r="A13" s="11" t="s">
        <v>20</v>
      </c>
      <c r="B13" s="28" t="s">
        <v>42</v>
      </c>
      <c r="C13" s="8" t="s">
        <v>43</v>
      </c>
      <c r="D13" s="9" t="s">
        <v>23</v>
      </c>
      <c r="E13" s="9" t="s">
        <v>24</v>
      </c>
      <c r="F13" s="10" t="s">
        <v>25</v>
      </c>
      <c r="G13" s="10" t="s">
        <v>25</v>
      </c>
      <c r="H13" s="10" t="s">
        <v>26</v>
      </c>
      <c r="I13" s="10" t="s">
        <v>26</v>
      </c>
      <c r="J13" s="10" t="s">
        <v>26</v>
      </c>
      <c r="K13" s="10" t="s">
        <v>26</v>
      </c>
      <c r="L13" s="10" t="s">
        <v>26</v>
      </c>
      <c r="M13" s="10" t="s">
        <v>26</v>
      </c>
      <c r="N13" s="7"/>
    </row>
    <row r="14" spans="1:16">
      <c r="A14" s="11" t="s">
        <v>20</v>
      </c>
      <c r="B14" s="27" t="s">
        <v>44</v>
      </c>
      <c r="C14" s="8" t="s">
        <v>45</v>
      </c>
      <c r="D14" s="9" t="s">
        <v>23</v>
      </c>
      <c r="E14" s="9" t="s">
        <v>24</v>
      </c>
      <c r="F14" s="10" t="s">
        <v>25</v>
      </c>
      <c r="G14" s="10" t="s">
        <v>25</v>
      </c>
      <c r="H14" s="10" t="s">
        <v>26</v>
      </c>
      <c r="I14" s="10" t="s">
        <v>25</v>
      </c>
      <c r="J14" s="10" t="s">
        <v>25</v>
      </c>
      <c r="K14" s="10" t="s">
        <v>26</v>
      </c>
      <c r="L14" s="10" t="s">
        <v>25</v>
      </c>
      <c r="M14" s="10" t="s">
        <v>26</v>
      </c>
      <c r="N14" s="7"/>
    </row>
    <row r="15" spans="1:16">
      <c r="A15" s="11" t="s">
        <v>20</v>
      </c>
      <c r="B15" s="28" t="s">
        <v>46</v>
      </c>
      <c r="C15" s="8" t="s">
        <v>47</v>
      </c>
      <c r="D15" s="9" t="s">
        <v>23</v>
      </c>
      <c r="E15" s="9" t="s">
        <v>24</v>
      </c>
      <c r="F15" s="10" t="s">
        <v>25</v>
      </c>
      <c r="G15" s="10" t="s">
        <v>25</v>
      </c>
      <c r="H15" s="10" t="s">
        <v>26</v>
      </c>
      <c r="I15" s="10" t="s">
        <v>26</v>
      </c>
      <c r="J15" s="10" t="s">
        <v>26</v>
      </c>
      <c r="K15" s="10" t="s">
        <v>26</v>
      </c>
      <c r="L15" s="10" t="s">
        <v>26</v>
      </c>
      <c r="M15" s="10" t="s">
        <v>26</v>
      </c>
      <c r="N15" s="7"/>
    </row>
    <row r="16" spans="1:16">
      <c r="A16" s="11" t="s">
        <v>20</v>
      </c>
      <c r="B16" s="28" t="s">
        <v>48</v>
      </c>
      <c r="C16" s="8" t="s">
        <v>49</v>
      </c>
      <c r="D16" s="9" t="s">
        <v>23</v>
      </c>
      <c r="E16" s="9" t="s">
        <v>24</v>
      </c>
      <c r="F16" s="10" t="s">
        <v>25</v>
      </c>
      <c r="G16" s="10" t="s">
        <v>25</v>
      </c>
      <c r="H16" s="10" t="s">
        <v>26</v>
      </c>
      <c r="I16" s="10" t="s">
        <v>26</v>
      </c>
      <c r="J16" s="10" t="s">
        <v>26</v>
      </c>
      <c r="K16" s="10" t="s">
        <v>26</v>
      </c>
      <c r="L16" s="10" t="s">
        <v>26</v>
      </c>
      <c r="M16" s="10" t="s">
        <v>26</v>
      </c>
      <c r="N16" s="7"/>
    </row>
    <row r="17" spans="1:16">
      <c r="A17" s="11" t="s">
        <v>20</v>
      </c>
      <c r="B17" s="28" t="s">
        <v>50</v>
      </c>
      <c r="C17" s="8" t="s">
        <v>51</v>
      </c>
      <c r="D17" s="9" t="s">
        <v>23</v>
      </c>
      <c r="E17" s="9" t="s">
        <v>24</v>
      </c>
      <c r="F17" s="10" t="s">
        <v>25</v>
      </c>
      <c r="G17" s="10" t="s">
        <v>25</v>
      </c>
      <c r="H17" s="10" t="s">
        <v>26</v>
      </c>
      <c r="I17" s="10" t="s">
        <v>26</v>
      </c>
      <c r="J17" s="10" t="s">
        <v>26</v>
      </c>
      <c r="K17" s="10" t="s">
        <v>26</v>
      </c>
      <c r="L17" s="10" t="s">
        <v>26</v>
      </c>
      <c r="M17" s="10" t="s">
        <v>26</v>
      </c>
      <c r="N17" s="7"/>
    </row>
    <row r="18" spans="1:16" ht="20.25">
      <c r="A18" s="7" t="s">
        <v>52</v>
      </c>
      <c r="B18" s="27" t="s">
        <v>53</v>
      </c>
      <c r="C18" s="8" t="s">
        <v>54</v>
      </c>
      <c r="D18" s="9" t="s">
        <v>23</v>
      </c>
      <c r="E18" s="9" t="s">
        <v>55</v>
      </c>
      <c r="F18" s="10" t="s">
        <v>25</v>
      </c>
      <c r="G18" s="10" t="s">
        <v>25</v>
      </c>
      <c r="H18" s="10" t="s">
        <v>26</v>
      </c>
      <c r="I18" s="10" t="s">
        <v>25</v>
      </c>
      <c r="J18" s="10" t="s">
        <v>25</v>
      </c>
      <c r="K18" s="10" t="s">
        <v>25</v>
      </c>
      <c r="L18" s="10" t="s">
        <v>25</v>
      </c>
      <c r="M18" s="10" t="s">
        <v>25</v>
      </c>
      <c r="N18" s="25" t="s">
        <v>56</v>
      </c>
    </row>
    <row r="19" spans="1:16" ht="20.25">
      <c r="A19" s="21" t="s">
        <v>52</v>
      </c>
      <c r="B19" s="18" t="s">
        <v>57</v>
      </c>
      <c r="C19" s="18" t="s">
        <v>58</v>
      </c>
      <c r="D19" s="19" t="s">
        <v>23</v>
      </c>
      <c r="E19" s="19" t="s">
        <v>55</v>
      </c>
      <c r="F19" s="20" t="s">
        <v>25</v>
      </c>
      <c r="G19" s="20" t="s">
        <v>25</v>
      </c>
      <c r="H19" s="20" t="s">
        <v>26</v>
      </c>
      <c r="I19" s="20" t="s">
        <v>25</v>
      </c>
      <c r="J19" s="20" t="s">
        <v>25</v>
      </c>
      <c r="K19" s="20" t="s">
        <v>25</v>
      </c>
      <c r="L19" s="20" t="s">
        <v>25</v>
      </c>
      <c r="M19" s="20" t="s">
        <v>25</v>
      </c>
      <c r="N19" s="21"/>
      <c r="O19" s="4">
        <v>1</v>
      </c>
      <c r="P19" s="4" t="s">
        <v>59</v>
      </c>
    </row>
    <row r="20" spans="1:16" ht="20.25">
      <c r="A20" s="21" t="s">
        <v>52</v>
      </c>
      <c r="B20" s="18" t="s">
        <v>60</v>
      </c>
      <c r="C20" s="18" t="s">
        <v>61</v>
      </c>
      <c r="D20" s="19" t="s">
        <v>23</v>
      </c>
      <c r="E20" s="19" t="s">
        <v>55</v>
      </c>
      <c r="F20" s="20" t="s">
        <v>25</v>
      </c>
      <c r="G20" s="20" t="s">
        <v>25</v>
      </c>
      <c r="H20" s="20" t="s">
        <v>26</v>
      </c>
      <c r="I20" s="20" t="s">
        <v>25</v>
      </c>
      <c r="J20" s="20" t="s">
        <v>25</v>
      </c>
      <c r="K20" s="20" t="s">
        <v>25</v>
      </c>
      <c r="L20" s="20" t="s">
        <v>25</v>
      </c>
      <c r="M20" s="20" t="s">
        <v>25</v>
      </c>
      <c r="N20" s="21"/>
      <c r="O20" s="4">
        <v>1</v>
      </c>
      <c r="P20" s="4" t="s">
        <v>59</v>
      </c>
    </row>
    <row r="21" spans="1:16" ht="20.25">
      <c r="A21" s="7" t="s">
        <v>52</v>
      </c>
      <c r="B21" s="27" t="s">
        <v>62</v>
      </c>
      <c r="C21" s="8" t="s">
        <v>63</v>
      </c>
      <c r="D21" s="9" t="s">
        <v>23</v>
      </c>
      <c r="E21" s="9" t="s">
        <v>55</v>
      </c>
      <c r="F21" s="10" t="s">
        <v>25</v>
      </c>
      <c r="G21" s="10" t="s">
        <v>25</v>
      </c>
      <c r="H21" s="10" t="s">
        <v>26</v>
      </c>
      <c r="I21" s="10" t="s">
        <v>25</v>
      </c>
      <c r="J21" s="10" t="s">
        <v>26</v>
      </c>
      <c r="K21" s="10" t="s">
        <v>25</v>
      </c>
      <c r="L21" s="10" t="s">
        <v>26</v>
      </c>
      <c r="M21" s="10" t="s">
        <v>25</v>
      </c>
      <c r="N21" s="7"/>
    </row>
    <row r="22" spans="1:16" ht="20.25">
      <c r="A22" s="7" t="s">
        <v>52</v>
      </c>
      <c r="B22" s="27" t="s">
        <v>64</v>
      </c>
      <c r="C22" s="8" t="s">
        <v>65</v>
      </c>
      <c r="D22" s="9" t="s">
        <v>23</v>
      </c>
      <c r="E22" s="9" t="s">
        <v>55</v>
      </c>
      <c r="F22" s="10" t="s">
        <v>25</v>
      </c>
      <c r="G22" s="10" t="s">
        <v>25</v>
      </c>
      <c r="H22" s="10" t="s">
        <v>26</v>
      </c>
      <c r="I22" s="10" t="s">
        <v>25</v>
      </c>
      <c r="J22" s="10" t="s">
        <v>25</v>
      </c>
      <c r="K22" s="10" t="s">
        <v>25</v>
      </c>
      <c r="L22" s="10" t="s">
        <v>25</v>
      </c>
      <c r="M22" s="10" t="s">
        <v>25</v>
      </c>
      <c r="N22" s="25" t="s">
        <v>66</v>
      </c>
    </row>
    <row r="23" spans="1:16" ht="20.25">
      <c r="A23" s="21" t="s">
        <v>52</v>
      </c>
      <c r="B23" s="18" t="s">
        <v>21</v>
      </c>
      <c r="C23" s="18" t="s">
        <v>22</v>
      </c>
      <c r="D23" s="19" t="s">
        <v>23</v>
      </c>
      <c r="E23" s="19" t="s">
        <v>55</v>
      </c>
      <c r="F23" s="20" t="s">
        <v>25</v>
      </c>
      <c r="G23" s="20" t="s">
        <v>25</v>
      </c>
      <c r="H23" s="20" t="s">
        <v>26</v>
      </c>
      <c r="I23" s="20" t="s">
        <v>25</v>
      </c>
      <c r="J23" s="20" t="s">
        <v>25</v>
      </c>
      <c r="K23" s="20" t="s">
        <v>25</v>
      </c>
      <c r="L23" s="20" t="s">
        <v>25</v>
      </c>
      <c r="M23" s="20" t="s">
        <v>25</v>
      </c>
      <c r="N23" s="21"/>
      <c r="O23" s="4">
        <v>2</v>
      </c>
    </row>
    <row r="24" spans="1:16" ht="14.45" customHeight="1">
      <c r="A24" s="7" t="s">
        <v>52</v>
      </c>
      <c r="B24" s="27" t="s">
        <v>67</v>
      </c>
      <c r="C24" s="8" t="s">
        <v>68</v>
      </c>
      <c r="D24" s="9" t="s">
        <v>69</v>
      </c>
      <c r="E24" s="9" t="s">
        <v>55</v>
      </c>
      <c r="F24" s="10" t="s">
        <v>25</v>
      </c>
      <c r="G24" s="10" t="s">
        <v>25</v>
      </c>
      <c r="H24" s="10" t="s">
        <v>26</v>
      </c>
      <c r="I24" s="10" t="s">
        <v>25</v>
      </c>
      <c r="J24" s="10" t="s">
        <v>25</v>
      </c>
      <c r="K24" s="10" t="s">
        <v>25</v>
      </c>
      <c r="L24" s="10" t="s">
        <v>25</v>
      </c>
      <c r="M24" s="10" t="s">
        <v>25</v>
      </c>
      <c r="N24" s="7"/>
    </row>
    <row r="25" spans="1:16" ht="20.25">
      <c r="A25" s="7" t="s">
        <v>52</v>
      </c>
      <c r="B25" s="27" t="s">
        <v>70</v>
      </c>
      <c r="C25" s="8" t="s">
        <v>71</v>
      </c>
      <c r="D25" s="9" t="s">
        <v>69</v>
      </c>
      <c r="E25" s="9" t="s">
        <v>55</v>
      </c>
      <c r="F25" s="10" t="s">
        <v>25</v>
      </c>
      <c r="G25" s="10" t="s">
        <v>25</v>
      </c>
      <c r="H25" s="10" t="s">
        <v>26</v>
      </c>
      <c r="I25" s="10" t="s">
        <v>25</v>
      </c>
      <c r="J25" s="10" t="s">
        <v>25</v>
      </c>
      <c r="K25" s="10" t="s">
        <v>25</v>
      </c>
      <c r="L25" s="10" t="s">
        <v>25</v>
      </c>
      <c r="M25" s="10" t="s">
        <v>25</v>
      </c>
      <c r="N25" s="7"/>
    </row>
    <row r="26" spans="1:16" ht="20.25">
      <c r="A26" s="7" t="s">
        <v>52</v>
      </c>
      <c r="B26" s="27" t="s">
        <v>72</v>
      </c>
      <c r="C26" s="8" t="s">
        <v>73</v>
      </c>
      <c r="D26" s="9" t="s">
        <v>69</v>
      </c>
      <c r="E26" s="9" t="s">
        <v>55</v>
      </c>
      <c r="F26" s="10" t="s">
        <v>25</v>
      </c>
      <c r="G26" s="10" t="s">
        <v>25</v>
      </c>
      <c r="H26" s="10" t="s">
        <v>25</v>
      </c>
      <c r="I26" s="10" t="s">
        <v>25</v>
      </c>
      <c r="J26" s="10" t="s">
        <v>25</v>
      </c>
      <c r="K26" s="10" t="s">
        <v>25</v>
      </c>
      <c r="L26" s="10" t="s">
        <v>25</v>
      </c>
      <c r="M26" s="10" t="s">
        <v>25</v>
      </c>
      <c r="N26" s="7" t="s">
        <v>74</v>
      </c>
    </row>
    <row r="27" spans="1:16" ht="20.25">
      <c r="A27" s="7" t="s">
        <v>52</v>
      </c>
      <c r="B27" s="28" t="s">
        <v>75</v>
      </c>
      <c r="C27" s="12" t="s">
        <v>76</v>
      </c>
      <c r="D27" s="9" t="s">
        <v>23</v>
      </c>
      <c r="E27" s="9" t="s">
        <v>77</v>
      </c>
      <c r="F27" s="10" t="s">
        <v>25</v>
      </c>
      <c r="G27" s="10" t="s">
        <v>25</v>
      </c>
      <c r="H27" s="10" t="s">
        <v>26</v>
      </c>
      <c r="I27" s="10" t="s">
        <v>26</v>
      </c>
      <c r="J27" s="10" t="s">
        <v>26</v>
      </c>
      <c r="K27" s="10" t="s">
        <v>26</v>
      </c>
      <c r="L27" s="10" t="s">
        <v>26</v>
      </c>
      <c r="M27" s="10" t="s">
        <v>25</v>
      </c>
      <c r="N27" s="25" t="s">
        <v>78</v>
      </c>
    </row>
    <row r="28" spans="1:16" ht="20.25">
      <c r="A28" s="7" t="s">
        <v>52</v>
      </c>
      <c r="B28" s="27" t="s">
        <v>79</v>
      </c>
      <c r="C28" s="12" t="s">
        <v>80</v>
      </c>
      <c r="D28" s="9" t="s">
        <v>23</v>
      </c>
      <c r="E28" s="9" t="s">
        <v>77</v>
      </c>
      <c r="F28" s="10" t="s">
        <v>25</v>
      </c>
      <c r="G28" s="10" t="s">
        <v>25</v>
      </c>
      <c r="H28" s="10" t="s">
        <v>26</v>
      </c>
      <c r="I28" s="10" t="s">
        <v>25</v>
      </c>
      <c r="J28" s="10" t="s">
        <v>25</v>
      </c>
      <c r="K28" s="10" t="s">
        <v>25</v>
      </c>
      <c r="L28" s="10" t="s">
        <v>25</v>
      </c>
      <c r="M28" s="10" t="s">
        <v>25</v>
      </c>
      <c r="N28" s="25" t="s">
        <v>56</v>
      </c>
    </row>
    <row r="29" spans="1:16" ht="20.25">
      <c r="A29" s="7" t="s">
        <v>52</v>
      </c>
      <c r="B29" s="28" t="s">
        <v>81</v>
      </c>
      <c r="C29" s="12" t="s">
        <v>82</v>
      </c>
      <c r="D29" s="9" t="s">
        <v>23</v>
      </c>
      <c r="E29" s="9" t="s">
        <v>77</v>
      </c>
      <c r="F29" s="10" t="s">
        <v>25</v>
      </c>
      <c r="G29" s="10" t="s">
        <v>25</v>
      </c>
      <c r="H29" s="10" t="s">
        <v>26</v>
      </c>
      <c r="I29" s="10" t="s">
        <v>26</v>
      </c>
      <c r="J29" s="10" t="s">
        <v>26</v>
      </c>
      <c r="K29" s="10" t="s">
        <v>26</v>
      </c>
      <c r="L29" s="10" t="s">
        <v>26</v>
      </c>
      <c r="M29" s="10" t="s">
        <v>25</v>
      </c>
      <c r="N29" s="7"/>
    </row>
    <row r="30" spans="1:16" ht="20.25">
      <c r="A30" s="7" t="s">
        <v>52</v>
      </c>
      <c r="B30" s="28" t="s">
        <v>83</v>
      </c>
      <c r="C30" s="12" t="s">
        <v>84</v>
      </c>
      <c r="D30" s="9" t="s">
        <v>23</v>
      </c>
      <c r="E30" s="9" t="s">
        <v>77</v>
      </c>
      <c r="F30" s="10" t="s">
        <v>25</v>
      </c>
      <c r="G30" s="10" t="s">
        <v>25</v>
      </c>
      <c r="H30" s="10" t="s">
        <v>26</v>
      </c>
      <c r="I30" s="10" t="s">
        <v>26</v>
      </c>
      <c r="J30" s="10" t="s">
        <v>26</v>
      </c>
      <c r="K30" s="10" t="s">
        <v>26</v>
      </c>
      <c r="L30" s="10" t="s">
        <v>26</v>
      </c>
      <c r="M30" s="10" t="s">
        <v>25</v>
      </c>
      <c r="N30" s="7"/>
    </row>
    <row r="31" spans="1:16" ht="20.25">
      <c r="A31" s="7" t="s">
        <v>52</v>
      </c>
      <c r="B31" s="28" t="s">
        <v>85</v>
      </c>
      <c r="C31" s="12" t="s">
        <v>86</v>
      </c>
      <c r="D31" s="9" t="s">
        <v>23</v>
      </c>
      <c r="E31" s="9" t="s">
        <v>77</v>
      </c>
      <c r="F31" s="10" t="s">
        <v>25</v>
      </c>
      <c r="G31" s="10" t="s">
        <v>25</v>
      </c>
      <c r="H31" s="10" t="s">
        <v>26</v>
      </c>
      <c r="I31" s="10" t="s">
        <v>26</v>
      </c>
      <c r="J31" s="10" t="s">
        <v>26</v>
      </c>
      <c r="K31" s="10" t="s">
        <v>26</v>
      </c>
      <c r="L31" s="10" t="s">
        <v>26</v>
      </c>
      <c r="M31" s="10" t="s">
        <v>25</v>
      </c>
      <c r="N31" s="7"/>
    </row>
    <row r="32" spans="1:16" ht="20.25">
      <c r="A32" s="7" t="s">
        <v>52</v>
      </c>
      <c r="B32" s="28" t="s">
        <v>87</v>
      </c>
      <c r="C32" s="12" t="s">
        <v>88</v>
      </c>
      <c r="D32" s="9" t="s">
        <v>23</v>
      </c>
      <c r="E32" s="9" t="s">
        <v>77</v>
      </c>
      <c r="F32" s="10" t="s">
        <v>25</v>
      </c>
      <c r="G32" s="10" t="s">
        <v>25</v>
      </c>
      <c r="H32" s="10" t="s">
        <v>26</v>
      </c>
      <c r="I32" s="10" t="s">
        <v>26</v>
      </c>
      <c r="J32" s="10" t="s">
        <v>26</v>
      </c>
      <c r="K32" s="10" t="s">
        <v>26</v>
      </c>
      <c r="L32" s="10" t="s">
        <v>26</v>
      </c>
      <c r="M32" s="10" t="s">
        <v>25</v>
      </c>
      <c r="N32" s="7"/>
    </row>
    <row r="33" spans="1:16">
      <c r="A33" s="21" t="s">
        <v>89</v>
      </c>
      <c r="B33" s="18" t="s">
        <v>60</v>
      </c>
      <c r="C33" s="18" t="s">
        <v>61</v>
      </c>
      <c r="D33" s="19" t="s">
        <v>23</v>
      </c>
      <c r="E33" s="19" t="s">
        <v>90</v>
      </c>
      <c r="F33" s="20" t="s">
        <v>25</v>
      </c>
      <c r="G33" s="20" t="s">
        <v>25</v>
      </c>
      <c r="H33" s="20" t="s">
        <v>26</v>
      </c>
      <c r="I33" s="20" t="s">
        <v>25</v>
      </c>
      <c r="J33" s="20" t="s">
        <v>25</v>
      </c>
      <c r="K33" s="20" t="s">
        <v>25</v>
      </c>
      <c r="L33" s="20" t="s">
        <v>25</v>
      </c>
      <c r="M33" s="20" t="s">
        <v>25</v>
      </c>
      <c r="N33" s="21"/>
      <c r="O33" s="4">
        <v>1</v>
      </c>
      <c r="P33" s="4" t="s">
        <v>59</v>
      </c>
    </row>
    <row r="34" spans="1:16" ht="20.25">
      <c r="A34" s="21" t="s">
        <v>89</v>
      </c>
      <c r="B34" s="18" t="s">
        <v>91</v>
      </c>
      <c r="C34" s="18" t="s">
        <v>92</v>
      </c>
      <c r="D34" s="19" t="s">
        <v>23</v>
      </c>
      <c r="E34" s="19" t="s">
        <v>90</v>
      </c>
      <c r="F34" s="20" t="s">
        <v>25</v>
      </c>
      <c r="G34" s="20" t="s">
        <v>25</v>
      </c>
      <c r="H34" s="20" t="s">
        <v>26</v>
      </c>
      <c r="I34" s="20" t="s">
        <v>25</v>
      </c>
      <c r="J34" s="20" t="s">
        <v>25</v>
      </c>
      <c r="K34" s="20" t="s">
        <v>26</v>
      </c>
      <c r="L34" s="20" t="s">
        <v>25</v>
      </c>
      <c r="M34" s="20" t="s">
        <v>25</v>
      </c>
      <c r="N34" s="21"/>
    </row>
    <row r="35" spans="1:16" ht="41.25">
      <c r="A35" s="7" t="s">
        <v>89</v>
      </c>
      <c r="B35" s="28" t="s">
        <v>93</v>
      </c>
      <c r="C35" s="8" t="s">
        <v>94</v>
      </c>
      <c r="D35" s="9" t="s">
        <v>23</v>
      </c>
      <c r="E35" s="9" t="s">
        <v>90</v>
      </c>
      <c r="F35" s="10" t="s">
        <v>25</v>
      </c>
      <c r="G35" s="10" t="s">
        <v>25</v>
      </c>
      <c r="H35" s="10" t="s">
        <v>26</v>
      </c>
      <c r="I35" s="10" t="s">
        <v>26</v>
      </c>
      <c r="J35" s="10" t="s">
        <v>26</v>
      </c>
      <c r="K35" s="10" t="s">
        <v>26</v>
      </c>
      <c r="L35" s="10" t="s">
        <v>26</v>
      </c>
      <c r="M35" s="10" t="s">
        <v>25</v>
      </c>
      <c r="N35" s="7" t="s">
        <v>95</v>
      </c>
    </row>
    <row r="36" spans="1:16" ht="30.75">
      <c r="A36" s="7" t="s">
        <v>89</v>
      </c>
      <c r="B36" s="27" t="s">
        <v>96</v>
      </c>
      <c r="C36" s="8" t="s">
        <v>97</v>
      </c>
      <c r="D36" s="9" t="s">
        <v>23</v>
      </c>
      <c r="E36" s="9" t="s">
        <v>90</v>
      </c>
      <c r="F36" s="10" t="s">
        <v>25</v>
      </c>
      <c r="G36" s="10" t="s">
        <v>25</v>
      </c>
      <c r="H36" s="10" t="s">
        <v>26</v>
      </c>
      <c r="I36" s="10" t="s">
        <v>25</v>
      </c>
      <c r="J36" s="10" t="s">
        <v>25</v>
      </c>
      <c r="K36" s="10" t="s">
        <v>25</v>
      </c>
      <c r="L36" s="10" t="s">
        <v>25</v>
      </c>
      <c r="M36" s="10" t="s">
        <v>25</v>
      </c>
      <c r="N36" s="25" t="s">
        <v>98</v>
      </c>
    </row>
    <row r="37" spans="1:16" ht="30.75">
      <c r="A37" s="7" t="s">
        <v>89</v>
      </c>
      <c r="B37" s="28" t="s">
        <v>99</v>
      </c>
      <c r="C37" s="8" t="s">
        <v>100</v>
      </c>
      <c r="D37" s="9" t="s">
        <v>23</v>
      </c>
      <c r="E37" s="9" t="s">
        <v>90</v>
      </c>
      <c r="F37" s="10" t="s">
        <v>25</v>
      </c>
      <c r="G37" s="10" t="s">
        <v>25</v>
      </c>
      <c r="H37" s="10" t="s">
        <v>26</v>
      </c>
      <c r="I37" s="10" t="s">
        <v>26</v>
      </c>
      <c r="J37" s="10" t="s">
        <v>26</v>
      </c>
      <c r="K37" s="10" t="s">
        <v>26</v>
      </c>
      <c r="L37" s="10" t="s">
        <v>26</v>
      </c>
      <c r="M37" s="10" t="s">
        <v>25</v>
      </c>
      <c r="N37" s="7" t="s">
        <v>101</v>
      </c>
    </row>
    <row r="38" spans="1:16" ht="20.25">
      <c r="A38" s="7" t="s">
        <v>89</v>
      </c>
      <c r="B38" s="27" t="s">
        <v>102</v>
      </c>
      <c r="C38" s="8" t="s">
        <v>103</v>
      </c>
      <c r="D38" s="9" t="s">
        <v>23</v>
      </c>
      <c r="E38" s="9" t="s">
        <v>90</v>
      </c>
      <c r="F38" s="10" t="s">
        <v>25</v>
      </c>
      <c r="G38" s="10" t="s">
        <v>25</v>
      </c>
      <c r="H38" s="10" t="s">
        <v>26</v>
      </c>
      <c r="I38" s="10" t="s">
        <v>25</v>
      </c>
      <c r="J38" s="10" t="s">
        <v>25</v>
      </c>
      <c r="K38" s="10" t="s">
        <v>26</v>
      </c>
      <c r="L38" s="10" t="s">
        <v>25</v>
      </c>
      <c r="M38" s="10" t="s">
        <v>25</v>
      </c>
      <c r="N38" s="26" t="s">
        <v>104</v>
      </c>
    </row>
    <row r="39" spans="1:16">
      <c r="A39" s="7" t="s">
        <v>89</v>
      </c>
      <c r="B39" s="28" t="s">
        <v>105</v>
      </c>
      <c r="C39" s="8" t="s">
        <v>106</v>
      </c>
      <c r="D39" s="9" t="s">
        <v>69</v>
      </c>
      <c r="E39" s="9" t="s">
        <v>90</v>
      </c>
      <c r="F39" s="10" t="s">
        <v>26</v>
      </c>
      <c r="G39" s="10" t="s">
        <v>26</v>
      </c>
      <c r="H39" s="10" t="s">
        <v>26</v>
      </c>
      <c r="I39" s="10" t="s">
        <v>26</v>
      </c>
      <c r="J39" s="10" t="s">
        <v>26</v>
      </c>
      <c r="K39" s="10" t="s">
        <v>26</v>
      </c>
      <c r="L39" s="10" t="s">
        <v>26</v>
      </c>
      <c r="M39" s="10" t="s">
        <v>26</v>
      </c>
      <c r="N39" s="7"/>
    </row>
    <row r="40" spans="1:16">
      <c r="A40" s="7" t="s">
        <v>89</v>
      </c>
      <c r="B40" s="27" t="s">
        <v>107</v>
      </c>
      <c r="C40" s="8" t="s">
        <v>108</v>
      </c>
      <c r="D40" s="9" t="s">
        <v>69</v>
      </c>
      <c r="E40" s="9" t="s">
        <v>90</v>
      </c>
      <c r="F40" s="10" t="s">
        <v>25</v>
      </c>
      <c r="G40" s="10" t="s">
        <v>25</v>
      </c>
      <c r="H40" s="10" t="s">
        <v>26</v>
      </c>
      <c r="I40" s="10" t="s">
        <v>25</v>
      </c>
      <c r="J40" s="10" t="s">
        <v>25</v>
      </c>
      <c r="K40" s="10" t="s">
        <v>26</v>
      </c>
      <c r="L40" s="10" t="s">
        <v>25</v>
      </c>
      <c r="M40" s="10" t="s">
        <v>25</v>
      </c>
      <c r="N40" s="7"/>
    </row>
    <row r="41" spans="1:16">
      <c r="A41" s="7" t="s">
        <v>89</v>
      </c>
      <c r="B41" s="28" t="s">
        <v>109</v>
      </c>
      <c r="C41" s="8" t="s">
        <v>110</v>
      </c>
      <c r="D41" s="9" t="s">
        <v>69</v>
      </c>
      <c r="E41" s="9" t="s">
        <v>90</v>
      </c>
      <c r="F41" s="10" t="s">
        <v>26</v>
      </c>
      <c r="G41" s="10" t="s">
        <v>26</v>
      </c>
      <c r="H41" s="10" t="s">
        <v>26</v>
      </c>
      <c r="I41" s="10" t="s">
        <v>26</v>
      </c>
      <c r="J41" s="10" t="s">
        <v>26</v>
      </c>
      <c r="K41" s="10" t="s">
        <v>26</v>
      </c>
      <c r="L41" s="10" t="s">
        <v>26</v>
      </c>
      <c r="M41" s="10" t="s">
        <v>26</v>
      </c>
      <c r="N41" s="7"/>
    </row>
    <row r="42" spans="1:16" ht="14.45" customHeight="1">
      <c r="A42" s="21" t="s">
        <v>89</v>
      </c>
      <c r="B42" s="18" t="s">
        <v>21</v>
      </c>
      <c r="C42" s="18" t="s">
        <v>22</v>
      </c>
      <c r="D42" s="19" t="s">
        <v>23</v>
      </c>
      <c r="E42" s="19" t="s">
        <v>90</v>
      </c>
      <c r="F42" s="20" t="s">
        <v>25</v>
      </c>
      <c r="G42" s="20" t="s">
        <v>25</v>
      </c>
      <c r="H42" s="20" t="s">
        <v>26</v>
      </c>
      <c r="I42" s="20" t="s">
        <v>25</v>
      </c>
      <c r="J42" s="20" t="s">
        <v>25</v>
      </c>
      <c r="K42" s="20" t="s">
        <v>26</v>
      </c>
      <c r="L42" s="20" t="s">
        <v>25</v>
      </c>
      <c r="M42" s="20" t="s">
        <v>25</v>
      </c>
      <c r="N42" s="21"/>
    </row>
    <row r="43" spans="1:16" ht="14.45" customHeight="1">
      <c r="A43" s="7" t="s">
        <v>89</v>
      </c>
      <c r="B43" s="28" t="s">
        <v>33</v>
      </c>
      <c r="C43" s="8" t="s">
        <v>34</v>
      </c>
      <c r="D43" s="9" t="s">
        <v>23</v>
      </c>
      <c r="E43" s="9" t="s">
        <v>90</v>
      </c>
      <c r="F43" s="10" t="s">
        <v>25</v>
      </c>
      <c r="G43" s="10" t="s">
        <v>25</v>
      </c>
      <c r="H43" s="10" t="s">
        <v>26</v>
      </c>
      <c r="I43" s="10" t="s">
        <v>26</v>
      </c>
      <c r="J43" s="10" t="s">
        <v>26</v>
      </c>
      <c r="K43" s="10" t="s">
        <v>26</v>
      </c>
      <c r="L43" s="10" t="s">
        <v>26</v>
      </c>
      <c r="M43" s="10" t="s">
        <v>25</v>
      </c>
      <c r="N43" s="7"/>
    </row>
    <row r="44" spans="1:16" ht="40.5" customHeight="1">
      <c r="A44" s="24" t="s">
        <v>89</v>
      </c>
      <c r="B44" s="27" t="s">
        <v>111</v>
      </c>
      <c r="C44" s="8" t="s">
        <v>112</v>
      </c>
      <c r="D44" s="9" t="s">
        <v>23</v>
      </c>
      <c r="E44" s="9" t="s">
        <v>90</v>
      </c>
      <c r="F44" s="10" t="s">
        <v>25</v>
      </c>
      <c r="G44" s="10" t="s">
        <v>25</v>
      </c>
      <c r="H44" s="10" t="s">
        <v>26</v>
      </c>
      <c r="I44" s="10" t="s">
        <v>25</v>
      </c>
      <c r="J44" s="10" t="s">
        <v>25</v>
      </c>
      <c r="K44" s="10" t="s">
        <v>25</v>
      </c>
      <c r="L44" s="10" t="s">
        <v>25</v>
      </c>
      <c r="M44" s="10" t="s">
        <v>25</v>
      </c>
      <c r="N44" s="25" t="s">
        <v>113</v>
      </c>
    </row>
    <row r="45" spans="1:16" ht="14.45" customHeight="1">
      <c r="A45" s="7" t="s">
        <v>89</v>
      </c>
      <c r="B45" s="28" t="s">
        <v>114</v>
      </c>
      <c r="C45" s="8" t="s">
        <v>115</v>
      </c>
      <c r="D45" s="9" t="s">
        <v>23</v>
      </c>
      <c r="E45" s="9" t="s">
        <v>90</v>
      </c>
      <c r="F45" s="10" t="s">
        <v>25</v>
      </c>
      <c r="G45" s="10" t="s">
        <v>25</v>
      </c>
      <c r="H45" s="10" t="s">
        <v>26</v>
      </c>
      <c r="I45" s="10" t="s">
        <v>26</v>
      </c>
      <c r="J45" s="10" t="s">
        <v>26</v>
      </c>
      <c r="K45" s="10" t="s">
        <v>26</v>
      </c>
      <c r="L45" s="10" t="s">
        <v>26</v>
      </c>
      <c r="M45" s="10" t="s">
        <v>25</v>
      </c>
      <c r="N45" s="7"/>
    </row>
    <row r="46" spans="1:16" ht="14.45" customHeight="1">
      <c r="A46" s="7" t="s">
        <v>89</v>
      </c>
      <c r="B46" s="27" t="s">
        <v>116</v>
      </c>
      <c r="C46" s="8" t="s">
        <v>117</v>
      </c>
      <c r="D46" s="9" t="s">
        <v>23</v>
      </c>
      <c r="E46" s="9" t="s">
        <v>90</v>
      </c>
      <c r="F46" s="10" t="s">
        <v>25</v>
      </c>
      <c r="G46" s="10" t="s">
        <v>25</v>
      </c>
      <c r="H46" s="10" t="s">
        <v>26</v>
      </c>
      <c r="I46" s="10" t="s">
        <v>25</v>
      </c>
      <c r="J46" s="10" t="s">
        <v>25</v>
      </c>
      <c r="K46" s="10" t="s">
        <v>26</v>
      </c>
      <c r="L46" s="10" t="s">
        <v>25</v>
      </c>
      <c r="M46" s="10" t="s">
        <v>25</v>
      </c>
      <c r="N46" s="7"/>
    </row>
    <row r="47" spans="1:16" ht="14.45" customHeight="1">
      <c r="A47" s="7" t="s">
        <v>89</v>
      </c>
      <c r="B47" s="27" t="s">
        <v>118</v>
      </c>
      <c r="C47" s="8" t="s">
        <v>119</v>
      </c>
      <c r="D47" s="9" t="s">
        <v>23</v>
      </c>
      <c r="E47" s="9" t="s">
        <v>90</v>
      </c>
      <c r="F47" s="10" t="s">
        <v>25</v>
      </c>
      <c r="G47" s="10" t="s">
        <v>25</v>
      </c>
      <c r="H47" s="10" t="s">
        <v>26</v>
      </c>
      <c r="I47" s="10" t="s">
        <v>25</v>
      </c>
      <c r="J47" s="10" t="s">
        <v>25</v>
      </c>
      <c r="K47" s="10" t="s">
        <v>26</v>
      </c>
      <c r="L47" s="10" t="s">
        <v>25</v>
      </c>
      <c r="M47" s="10" t="s">
        <v>25</v>
      </c>
      <c r="N47" s="7"/>
    </row>
    <row r="48" spans="1:16" ht="14.45" customHeight="1">
      <c r="A48" s="7" t="s">
        <v>120</v>
      </c>
      <c r="B48" s="27" t="s">
        <v>121</v>
      </c>
      <c r="C48" s="8" t="s">
        <v>122</v>
      </c>
      <c r="D48" s="9" t="s">
        <v>23</v>
      </c>
      <c r="E48" s="9" t="s">
        <v>123</v>
      </c>
      <c r="F48" s="10" t="s">
        <v>25</v>
      </c>
      <c r="G48" s="10" t="s">
        <v>25</v>
      </c>
      <c r="H48" s="10" t="s">
        <v>26</v>
      </c>
      <c r="I48" s="10" t="s">
        <v>25</v>
      </c>
      <c r="J48" s="10" t="s">
        <v>25</v>
      </c>
      <c r="K48" s="10" t="s">
        <v>25</v>
      </c>
      <c r="L48" s="10" t="s">
        <v>25</v>
      </c>
      <c r="M48" s="10" t="s">
        <v>25</v>
      </c>
      <c r="N48" s="7" t="s">
        <v>124</v>
      </c>
    </row>
    <row r="49" spans="1:16" ht="14.45" customHeight="1">
      <c r="A49" s="21" t="s">
        <v>120</v>
      </c>
      <c r="B49" s="18" t="s">
        <v>21</v>
      </c>
      <c r="C49" s="18" t="s">
        <v>22</v>
      </c>
      <c r="D49" s="19" t="s">
        <v>23</v>
      </c>
      <c r="E49" s="19" t="s">
        <v>125</v>
      </c>
      <c r="F49" s="20" t="s">
        <v>25</v>
      </c>
      <c r="G49" s="20" t="s">
        <v>25</v>
      </c>
      <c r="H49" s="20" t="s">
        <v>26</v>
      </c>
      <c r="I49" s="20" t="s">
        <v>25</v>
      </c>
      <c r="J49" s="20" t="s">
        <v>25</v>
      </c>
      <c r="K49" s="20" t="s">
        <v>25</v>
      </c>
      <c r="L49" s="20" t="s">
        <v>25</v>
      </c>
      <c r="M49" s="20" t="s">
        <v>25</v>
      </c>
      <c r="N49" s="21"/>
    </row>
    <row r="50" spans="1:16" ht="20.25">
      <c r="A50" s="7" t="s">
        <v>120</v>
      </c>
      <c r="B50" s="27" t="s">
        <v>126</v>
      </c>
      <c r="C50" s="8" t="s">
        <v>127</v>
      </c>
      <c r="D50" s="9" t="s">
        <v>23</v>
      </c>
      <c r="E50" s="9" t="s">
        <v>125</v>
      </c>
      <c r="F50" s="10" t="s">
        <v>25</v>
      </c>
      <c r="G50" s="10" t="s">
        <v>25</v>
      </c>
      <c r="H50" s="10" t="s">
        <v>26</v>
      </c>
      <c r="I50" s="10" t="s">
        <v>25</v>
      </c>
      <c r="J50" s="10" t="s">
        <v>25</v>
      </c>
      <c r="K50" s="10" t="s">
        <v>25</v>
      </c>
      <c r="L50" s="10" t="s">
        <v>25</v>
      </c>
      <c r="M50" s="10" t="s">
        <v>25</v>
      </c>
      <c r="N50" s="7"/>
    </row>
    <row r="51" spans="1:16" ht="20.25">
      <c r="A51" s="7" t="s">
        <v>120</v>
      </c>
      <c r="B51" s="27" t="s">
        <v>128</v>
      </c>
      <c r="C51" s="8" t="s">
        <v>129</v>
      </c>
      <c r="D51" s="9" t="s">
        <v>23</v>
      </c>
      <c r="E51" s="9" t="s">
        <v>125</v>
      </c>
      <c r="F51" s="10" t="s">
        <v>25</v>
      </c>
      <c r="G51" s="10" t="s">
        <v>25</v>
      </c>
      <c r="H51" s="10" t="s">
        <v>26</v>
      </c>
      <c r="I51" s="10" t="s">
        <v>25</v>
      </c>
      <c r="J51" s="10" t="s">
        <v>25</v>
      </c>
      <c r="K51" s="10" t="s">
        <v>25</v>
      </c>
      <c r="L51" s="10" t="s">
        <v>25</v>
      </c>
      <c r="M51" s="10" t="s">
        <v>25</v>
      </c>
      <c r="N51" s="7" t="s">
        <v>130</v>
      </c>
    </row>
    <row r="52" spans="1:16" ht="14.45" customHeight="1">
      <c r="A52" s="21" t="s">
        <v>120</v>
      </c>
      <c r="B52" s="18" t="s">
        <v>57</v>
      </c>
      <c r="C52" s="18" t="s">
        <v>58</v>
      </c>
      <c r="D52" s="19" t="s">
        <v>23</v>
      </c>
      <c r="E52" s="19" t="s">
        <v>125</v>
      </c>
      <c r="F52" s="20" t="s">
        <v>25</v>
      </c>
      <c r="G52" s="20" t="s">
        <v>25</v>
      </c>
      <c r="H52" s="20" t="s">
        <v>26</v>
      </c>
      <c r="I52" s="20" t="s">
        <v>25</v>
      </c>
      <c r="J52" s="20" t="s">
        <v>25</v>
      </c>
      <c r="K52" s="20" t="s">
        <v>25</v>
      </c>
      <c r="L52" s="20" t="s">
        <v>25</v>
      </c>
      <c r="M52" s="20" t="s">
        <v>25</v>
      </c>
      <c r="N52" s="21"/>
      <c r="O52" s="4">
        <v>1</v>
      </c>
      <c r="P52" s="4" t="s">
        <v>59</v>
      </c>
    </row>
    <row r="53" spans="1:16" ht="20.25">
      <c r="A53" s="21" t="s">
        <v>120</v>
      </c>
      <c r="B53" s="18" t="s">
        <v>131</v>
      </c>
      <c r="C53" s="18" t="s">
        <v>132</v>
      </c>
      <c r="D53" s="19" t="s">
        <v>23</v>
      </c>
      <c r="E53" s="19" t="s">
        <v>125</v>
      </c>
      <c r="F53" s="20" t="s">
        <v>25</v>
      </c>
      <c r="G53" s="20" t="s">
        <v>25</v>
      </c>
      <c r="H53" s="20" t="s">
        <v>26</v>
      </c>
      <c r="I53" s="20" t="s">
        <v>25</v>
      </c>
      <c r="J53" s="20" t="s">
        <v>25</v>
      </c>
      <c r="K53" s="20" t="s">
        <v>25</v>
      </c>
      <c r="L53" s="20" t="s">
        <v>25</v>
      </c>
      <c r="M53" s="20" t="s">
        <v>25</v>
      </c>
      <c r="N53" s="21"/>
    </row>
    <row r="54" spans="1:16">
      <c r="A54" s="7" t="s">
        <v>120</v>
      </c>
      <c r="B54" s="27" t="s">
        <v>133</v>
      </c>
      <c r="C54" s="8" t="s">
        <v>134</v>
      </c>
      <c r="D54" s="9" t="s">
        <v>23</v>
      </c>
      <c r="E54" s="9" t="s">
        <v>125</v>
      </c>
      <c r="F54" s="10" t="s">
        <v>25</v>
      </c>
      <c r="G54" s="10" t="s">
        <v>25</v>
      </c>
      <c r="H54" s="10" t="s">
        <v>26</v>
      </c>
      <c r="I54" s="10" t="s">
        <v>25</v>
      </c>
      <c r="J54" s="10" t="s">
        <v>26</v>
      </c>
      <c r="K54" s="10" t="s">
        <v>26</v>
      </c>
      <c r="L54" s="10" t="s">
        <v>26</v>
      </c>
      <c r="M54" s="10" t="s">
        <v>25</v>
      </c>
      <c r="N54" s="7" t="s">
        <v>135</v>
      </c>
    </row>
    <row r="55" spans="1:16" ht="30.75">
      <c r="A55" s="7" t="s">
        <v>120</v>
      </c>
      <c r="B55" s="27" t="s">
        <v>136</v>
      </c>
      <c r="C55" s="8" t="s">
        <v>137</v>
      </c>
      <c r="D55" s="9" t="s">
        <v>23</v>
      </c>
      <c r="E55" s="9" t="s">
        <v>125</v>
      </c>
      <c r="F55" s="10" t="s">
        <v>25</v>
      </c>
      <c r="G55" s="10" t="s">
        <v>25</v>
      </c>
      <c r="H55" s="10" t="s">
        <v>26</v>
      </c>
      <c r="I55" s="10" t="s">
        <v>26</v>
      </c>
      <c r="J55" s="10" t="s">
        <v>26</v>
      </c>
      <c r="K55" s="10" t="s">
        <v>25</v>
      </c>
      <c r="L55" s="10" t="s">
        <v>26</v>
      </c>
      <c r="M55" s="10" t="s">
        <v>25</v>
      </c>
      <c r="N55" s="25" t="s">
        <v>138</v>
      </c>
    </row>
    <row r="56" spans="1:16" ht="51">
      <c r="A56" s="7" t="s">
        <v>120</v>
      </c>
      <c r="B56" s="27" t="s">
        <v>139</v>
      </c>
      <c r="C56" s="8" t="s">
        <v>140</v>
      </c>
      <c r="D56" s="9" t="s">
        <v>23</v>
      </c>
      <c r="E56" s="9" t="s">
        <v>125</v>
      </c>
      <c r="F56" s="10" t="s">
        <v>25</v>
      </c>
      <c r="G56" s="10" t="s">
        <v>25</v>
      </c>
      <c r="H56" s="10" t="s">
        <v>26</v>
      </c>
      <c r="I56" s="10" t="s">
        <v>25</v>
      </c>
      <c r="J56" s="10" t="s">
        <v>25</v>
      </c>
      <c r="K56" s="10" t="s">
        <v>25</v>
      </c>
      <c r="L56" s="10" t="s">
        <v>25</v>
      </c>
      <c r="M56" s="10" t="s">
        <v>25</v>
      </c>
      <c r="N56" s="25" t="s">
        <v>141</v>
      </c>
    </row>
    <row r="57" spans="1:16" ht="30.75">
      <c r="A57" s="7" t="s">
        <v>120</v>
      </c>
      <c r="B57" s="27" t="s">
        <v>142</v>
      </c>
      <c r="C57" s="8" t="s">
        <v>143</v>
      </c>
      <c r="D57" s="9" t="s">
        <v>23</v>
      </c>
      <c r="E57" s="9" t="s">
        <v>125</v>
      </c>
      <c r="F57" s="10" t="s">
        <v>25</v>
      </c>
      <c r="G57" s="10" t="s">
        <v>25</v>
      </c>
      <c r="H57" s="10" t="s">
        <v>26</v>
      </c>
      <c r="I57" s="10" t="s">
        <v>25</v>
      </c>
      <c r="J57" s="10" t="s">
        <v>25</v>
      </c>
      <c r="K57" s="10" t="s">
        <v>25</v>
      </c>
      <c r="L57" s="10" t="s">
        <v>25</v>
      </c>
      <c r="M57" s="10" t="s">
        <v>25</v>
      </c>
      <c r="N57" s="25" t="s">
        <v>144</v>
      </c>
    </row>
    <row r="58" spans="1:16" ht="41.25">
      <c r="A58" s="7" t="s">
        <v>120</v>
      </c>
      <c r="B58" s="27" t="s">
        <v>145</v>
      </c>
      <c r="C58" s="8" t="s">
        <v>146</v>
      </c>
      <c r="D58" s="9" t="s">
        <v>23</v>
      </c>
      <c r="E58" s="9" t="s">
        <v>125</v>
      </c>
      <c r="F58" s="10" t="s">
        <v>25</v>
      </c>
      <c r="G58" s="10" t="s">
        <v>25</v>
      </c>
      <c r="H58" s="10" t="s">
        <v>26</v>
      </c>
      <c r="I58" s="10" t="s">
        <v>25</v>
      </c>
      <c r="J58" s="10" t="s">
        <v>25</v>
      </c>
      <c r="K58" s="10" t="s">
        <v>25</v>
      </c>
      <c r="L58" s="10" t="s">
        <v>25</v>
      </c>
      <c r="M58" s="10" t="s">
        <v>25</v>
      </c>
      <c r="N58" s="25" t="s">
        <v>147</v>
      </c>
    </row>
    <row r="59" spans="1:16">
      <c r="A59" s="7" t="s">
        <v>120</v>
      </c>
      <c r="B59" s="27" t="s">
        <v>148</v>
      </c>
      <c r="C59" s="8" t="s">
        <v>149</v>
      </c>
      <c r="D59" s="9" t="s">
        <v>69</v>
      </c>
      <c r="E59" s="9" t="s">
        <v>125</v>
      </c>
      <c r="F59" s="10" t="s">
        <v>25</v>
      </c>
      <c r="G59" s="10" t="s">
        <v>25</v>
      </c>
      <c r="H59" s="10" t="s">
        <v>26</v>
      </c>
      <c r="I59" s="10" t="s">
        <v>25</v>
      </c>
      <c r="J59" s="10" t="s">
        <v>25</v>
      </c>
      <c r="K59" s="10" t="s">
        <v>25</v>
      </c>
      <c r="L59" s="10" t="s">
        <v>25</v>
      </c>
      <c r="M59" s="10" t="s">
        <v>25</v>
      </c>
      <c r="N59" s="7"/>
    </row>
    <row r="60" spans="1:16">
      <c r="A60" s="7" t="s">
        <v>120</v>
      </c>
      <c r="B60" s="27" t="s">
        <v>150</v>
      </c>
      <c r="C60" s="8" t="s">
        <v>151</v>
      </c>
      <c r="D60" s="9" t="s">
        <v>69</v>
      </c>
      <c r="E60" s="9" t="s">
        <v>125</v>
      </c>
      <c r="F60" s="10" t="s">
        <v>25</v>
      </c>
      <c r="G60" s="10" t="s">
        <v>25</v>
      </c>
      <c r="H60" s="10" t="s">
        <v>26</v>
      </c>
      <c r="I60" s="10" t="s">
        <v>25</v>
      </c>
      <c r="J60" s="10" t="s">
        <v>25</v>
      </c>
      <c r="K60" s="10" t="s">
        <v>25</v>
      </c>
      <c r="L60" s="10" t="s">
        <v>25</v>
      </c>
      <c r="M60" s="10" t="s">
        <v>25</v>
      </c>
      <c r="N60" s="25" t="s">
        <v>152</v>
      </c>
    </row>
    <row r="61" spans="1:16">
      <c r="A61" s="7" t="s">
        <v>120</v>
      </c>
      <c r="B61" s="27" t="s">
        <v>153</v>
      </c>
      <c r="C61" s="8" t="s">
        <v>154</v>
      </c>
      <c r="D61" s="9" t="s">
        <v>69</v>
      </c>
      <c r="E61" s="9" t="s">
        <v>125</v>
      </c>
      <c r="F61" s="10" t="s">
        <v>25</v>
      </c>
      <c r="G61" s="10" t="s">
        <v>25</v>
      </c>
      <c r="H61" s="10" t="s">
        <v>26</v>
      </c>
      <c r="I61" s="10" t="s">
        <v>25</v>
      </c>
      <c r="J61" s="10" t="s">
        <v>25</v>
      </c>
      <c r="K61" s="10" t="s">
        <v>25</v>
      </c>
      <c r="L61" s="10" t="s">
        <v>25</v>
      </c>
      <c r="M61" s="10" t="s">
        <v>25</v>
      </c>
      <c r="N61" s="25" t="s">
        <v>155</v>
      </c>
    </row>
    <row r="62" spans="1:16">
      <c r="A62" s="7" t="s">
        <v>120</v>
      </c>
      <c r="B62" s="28" t="s">
        <v>156</v>
      </c>
      <c r="C62" s="8" t="s">
        <v>157</v>
      </c>
      <c r="D62" s="9" t="s">
        <v>69</v>
      </c>
      <c r="E62" s="9" t="s">
        <v>125</v>
      </c>
      <c r="F62" s="10" t="s">
        <v>25</v>
      </c>
      <c r="G62" s="10" t="s">
        <v>25</v>
      </c>
      <c r="H62" s="10" t="s">
        <v>26</v>
      </c>
      <c r="I62" s="10" t="s">
        <v>26</v>
      </c>
      <c r="J62" s="10" t="s">
        <v>26</v>
      </c>
      <c r="K62" s="10" t="s">
        <v>26</v>
      </c>
      <c r="L62" s="10" t="s">
        <v>26</v>
      </c>
      <c r="M62" s="10" t="s">
        <v>25</v>
      </c>
      <c r="N62" s="7"/>
    </row>
    <row r="63" spans="1:16">
      <c r="A63" s="4" t="s">
        <v>158</v>
      </c>
    </row>
    <row r="64" spans="1:16" ht="15" customHeight="1">
      <c r="A64" s="22" t="s">
        <v>89</v>
      </c>
      <c r="B64" s="22"/>
      <c r="C64" s="22" t="s">
        <v>159</v>
      </c>
      <c r="D64" s="22" t="s">
        <v>23</v>
      </c>
      <c r="E64" s="22"/>
      <c r="F64" s="22"/>
      <c r="G64" s="22"/>
      <c r="H64" s="23"/>
      <c r="I64" s="22"/>
      <c r="J64" s="22"/>
      <c r="K64" s="22"/>
      <c r="L64" s="23" t="s">
        <v>25</v>
      </c>
      <c r="M64" s="22"/>
      <c r="N64" s="22" t="s">
        <v>160</v>
      </c>
    </row>
    <row r="65" spans="1:14" ht="15" customHeight="1">
      <c r="A65" s="7" t="s">
        <v>52</v>
      </c>
      <c r="C65" s="8" t="s">
        <v>161</v>
      </c>
      <c r="D65" s="9" t="s">
        <v>23</v>
      </c>
      <c r="E65" s="9" t="s">
        <v>77</v>
      </c>
      <c r="H65" s="10" t="s">
        <v>26</v>
      </c>
      <c r="I65" s="10" t="s">
        <v>26</v>
      </c>
      <c r="J65" s="10" t="s">
        <v>26</v>
      </c>
      <c r="K65" s="10" t="s">
        <v>26</v>
      </c>
      <c r="L65" s="10" t="s">
        <v>26</v>
      </c>
    </row>
    <row r="66" spans="1:14" ht="15.75" customHeight="1">
      <c r="A66" s="30" t="s">
        <v>89</v>
      </c>
      <c r="C66" s="8" t="s">
        <v>162</v>
      </c>
      <c r="D66" s="9" t="s">
        <v>163</v>
      </c>
      <c r="E66" s="9" t="s">
        <v>90</v>
      </c>
      <c r="H66" s="4" t="s">
        <v>164</v>
      </c>
      <c r="I66" s="4" t="s">
        <v>164</v>
      </c>
      <c r="J66" s="4" t="s">
        <v>164</v>
      </c>
      <c r="K66" s="4" t="s">
        <v>164</v>
      </c>
      <c r="L66" s="4" t="s">
        <v>164</v>
      </c>
      <c r="N66" s="4" t="s">
        <v>165</v>
      </c>
    </row>
  </sheetData>
  <autoFilter ref="A4:Q66" xr:uid="{BC9F6022-EFB0-49FA-9110-1C8596EB104B}"/>
  <mergeCells count="1">
    <mergeCell ref="F3:M3"/>
  </mergeCells>
  <conditionalFormatting sqref="A1">
    <cfRule type="cellIs" dxfId="0" priority="5" stopIfTrue="1" operator="equal">
      <formula>"tbd"</formula>
    </cfRule>
  </conditionalFormatting>
  <pageMargins left="0.7" right="0.7" top="0.75" bottom="0.75" header="0.3" footer="0.3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4C36-18BC-4F7D-9436-B664239CE18E}">
  <dimension ref="A1:D7"/>
  <sheetViews>
    <sheetView workbookViewId="0">
      <selection activeCell="C7" sqref="C7"/>
    </sheetView>
  </sheetViews>
  <sheetFormatPr defaultRowHeight="15"/>
  <cols>
    <col min="2" max="2" width="12.140625" customWidth="1"/>
    <col min="3" max="3" width="21.85546875" bestFit="1" customWidth="1"/>
    <col min="4" max="4" width="53.5703125" bestFit="1" customWidth="1"/>
  </cols>
  <sheetData>
    <row r="1" spans="1:4" s="29" customFormat="1">
      <c r="A1" s="29" t="s">
        <v>166</v>
      </c>
      <c r="B1" s="29" t="s">
        <v>167</v>
      </c>
      <c r="C1" s="29" t="s">
        <v>168</v>
      </c>
      <c r="D1" s="29" t="s">
        <v>169</v>
      </c>
    </row>
    <row r="2" spans="1:4">
      <c r="A2">
        <v>160</v>
      </c>
      <c r="B2" t="s">
        <v>170</v>
      </c>
      <c r="C2" t="s">
        <v>171</v>
      </c>
      <c r="D2" t="s">
        <v>172</v>
      </c>
    </row>
    <row r="3" spans="1:4">
      <c r="A3">
        <v>160</v>
      </c>
      <c r="B3" t="s">
        <v>173</v>
      </c>
      <c r="C3" t="s">
        <v>174</v>
      </c>
      <c r="D3" t="s">
        <v>175</v>
      </c>
    </row>
    <row r="4" spans="1:4">
      <c r="A4">
        <v>420</v>
      </c>
      <c r="B4" t="s">
        <v>176</v>
      </c>
      <c r="C4" t="s">
        <v>177</v>
      </c>
      <c r="D4" t="s">
        <v>178</v>
      </c>
    </row>
    <row r="5" spans="1:4">
      <c r="A5">
        <v>550</v>
      </c>
      <c r="B5" t="s">
        <v>179</v>
      </c>
      <c r="C5" t="s">
        <v>180</v>
      </c>
      <c r="D5" t="s">
        <v>181</v>
      </c>
    </row>
    <row r="6" spans="1:4">
      <c r="A6">
        <v>500</v>
      </c>
      <c r="B6">
        <v>1030</v>
      </c>
      <c r="C6" t="s">
        <v>182</v>
      </c>
      <c r="D6" t="s">
        <v>183</v>
      </c>
    </row>
    <row r="7" spans="1:4">
      <c r="A7">
        <v>500</v>
      </c>
      <c r="B7">
        <v>1060</v>
      </c>
      <c r="C7" t="s">
        <v>182</v>
      </c>
      <c r="D7" t="s">
        <v>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023242E16A24F4CB2416AB827ADB0CE" ma:contentTypeVersion="10" ma:contentTypeDescription="新しいドキュメントを作成します。" ma:contentTypeScope="" ma:versionID="a408c4a833823dcd4e59b2ef30d68312">
  <xsd:schema xmlns:xsd="http://www.w3.org/2001/XMLSchema" xmlns:xs="http://www.w3.org/2001/XMLSchema" xmlns:p="http://schemas.microsoft.com/office/2006/metadata/properties" xmlns:ns2="547bb0ea-b747-48ae-ae84-00bb295ed44c" xmlns:ns3="ddc3a0e7-0735-474c-b562-0dc3cbcc98d2" targetNamespace="http://schemas.microsoft.com/office/2006/metadata/properties" ma:root="true" ma:fieldsID="b2d58464c1d90b423f08169c8e097277" ns2:_="" ns3:_="">
    <xsd:import namespace="547bb0ea-b747-48ae-ae84-00bb295ed44c"/>
    <xsd:import namespace="ddc3a0e7-0735-474c-b562-0dc3cbcc9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bb0ea-b747-48ae-ae84-00bb295ed4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08ec21e9-19a1-4e51-8266-82527bcf33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3a0e7-0735-474c-b562-0dc3cbcc98d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2176ade-327b-445a-9bd8-c549b93573d6}" ma:internalName="TaxCatchAll" ma:showField="CatchAllData" ma:web="ddc3a0e7-0735-474c-b562-0dc3cbcc98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c3a0e7-0735-474c-b562-0dc3cbcc98d2" xsi:nil="true"/>
    <lcf76f155ced4ddcb4097134ff3c332f xmlns="547bb0ea-b747-48ae-ae84-00bb295ed44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0F2F50-05C1-4BAF-A3D8-8E8107BE7DE5}"/>
</file>

<file path=customXml/itemProps2.xml><?xml version="1.0" encoding="utf-8"?>
<ds:datastoreItem xmlns:ds="http://schemas.openxmlformats.org/officeDocument/2006/customXml" ds:itemID="{9767D960-B945-41AC-B556-716577E491EC}"/>
</file>

<file path=customXml/itemProps3.xml><?xml version="1.0" encoding="utf-8"?>
<ds:datastoreItem xmlns:ds="http://schemas.openxmlformats.org/officeDocument/2006/customXml" ds:itemID="{4DF5EE7F-02B0-4FB7-A225-CA77FBDCCD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Li, Li</dc:creator>
  <cp:keywords/>
  <dc:description/>
  <cp:lastModifiedBy>Schmidt, Armin</cp:lastModifiedBy>
  <cp:revision/>
  <dcterms:created xsi:type="dcterms:W3CDTF">2023-04-13T07:23:41Z</dcterms:created>
  <dcterms:modified xsi:type="dcterms:W3CDTF">2023-09-28T14:37:27Z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0x010100A023242E16A24F4CB2416AB827ADB0CE</vt:lpwstr>
  </property>
  <property fmtid="{D5CDD505-2E9C-101B-9397-08002B2CF9AE}" pid="3" name="MediaServiceImageTags">
    <vt:lpwstr/>
  </property>
</Properties>
</file>