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manivasagan_namasivayam_capgemini_com/Documents/Desktop/Desktop/Cox/NCSI_Analysis_July31/"/>
    </mc:Choice>
  </mc:AlternateContent>
  <xr:revisionPtr revIDLastSave="197" documentId="8_{7AF9CAEB-9B7F-4CAB-AAD0-8F4F256225D5}" xr6:coauthVersionLast="47" xr6:coauthVersionMax="47" xr10:uidLastSave="{330B1451-69B9-4862-B3F1-0BE922F76213}"/>
  <bookViews>
    <workbookView xWindow="-110" yWindow="-110" windowWidth="19420" windowHeight="10300" activeTab="1" xr2:uid="{04C80C55-F0AA-4475-97CD-F4336C1A6D1E}"/>
  </bookViews>
  <sheets>
    <sheet name="house services" sheetId="1" r:id="rId1"/>
    <sheet name="customer services" sheetId="2" r:id="rId2"/>
  </sheets>
  <definedNames>
    <definedName name="_xlnm._FilterDatabase" localSheetId="1" hidden="1">'customer services'!$A$1:$F$262</definedName>
    <definedName name="_xlnm._FilterDatabase" localSheetId="0" hidden="1">'house services'!$A$1:$E$1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<sst xmlns="http://schemas.openxmlformats.org/spreadsheetml/2006/main" count="1119" uniqueCount="623">
  <si>
    <t>Page</t>
  </si>
  <si>
    <t>PP Attribute</t>
  </si>
  <si>
    <t>logic</t>
  </si>
  <si>
    <t>Usage</t>
  </si>
  <si>
    <t>NCSI Response Block</t>
  </si>
  <si>
    <t>Primary</t>
  </si>
  <si>
    <t>HouseStatus</t>
  </si>
  <si>
    <t>houseStatus</t>
  </si>
  <si>
    <t>Rdof</t>
  </si>
  <si>
    <t>rdof</t>
  </si>
  <si>
    <t>ngFwaTechnologyPlatform</t>
  </si>
  <si>
    <t>Primary.Serviceability</t>
  </si>
  <si>
    <t>NCSIExcludedProductList</t>
  </si>
  <si>
    <t>comma separated productIds</t>
  </si>
  <si>
    <t>eligibility.productIds[]</t>
  </si>
  <si>
    <t>VideoEquipmentExclusions</t>
  </si>
  <si>
    <t>comma separated video equipment productIds</t>
  </si>
  <si>
    <t>NetNCSIProductExclusions</t>
  </si>
  <si>
    <t>comma separated productIds after subtracting videoequipmentexclusions</t>
  </si>
  <si>
    <t>RR_NCSI_Product_Exclusion_W  offers</t>
  </si>
  <si>
    <t>NCSIHouseTECodes</t>
  </si>
  <si>
    <t xml:space="preserve"> </t>
  </si>
  <si>
    <t>teCodes.house[]</t>
  </si>
  <si>
    <t>NCSICustomerTECodes</t>
  </si>
  <si>
    <t>teCodes.customer[]</t>
  </si>
  <si>
    <t>NCSIExcludeDiscountID</t>
  </si>
  <si>
    <t>RR_NCSI_Campaign_Exclusion_W offers</t>
  </si>
  <si>
    <t>eligibility.discountIds[]</t>
  </si>
  <si>
    <t>ServiceablePSUs</t>
  </si>
  <si>
    <t>whatComesBeforeLast(((If(equalsIgnoreCase(.DataServiceStatus,"Y"),"DATA,","")) + (If(equalsIgnoreCase(.HomeLifeServiceStatus,"Y"),"HOMELIFE,","")) + (If(equalsIgnoreCase(.PhoneServiceStatus,"Y"),"PHONE,","")) + (If(equalsIgnoreCase(.VideoServiceStatus,"Y"),"VIDEO,","")) + (If(equalsIgnoreCase(.WirelessServiceStatus,"Y"),"MOBILE,",""))),',')</t>
  </si>
  <si>
    <t>portType</t>
  </si>
  <si>
    <t>forming comma separated list from pagelist</t>
  </si>
  <si>
    <t>houseEquipments[].ports[].portType</t>
  </si>
  <si>
    <t>HouseEquipmentItemNumber</t>
  </si>
  <si>
    <t>houseEquipments[].itemNumber</t>
  </si>
  <si>
    <t>DataServiceStatus</t>
  </si>
  <si>
    <t>when houseServiceability.serviceability.psu== "DATA"</t>
  </si>
  <si>
    <t>houseServiceability.serviceability.srvStatus</t>
  </si>
  <si>
    <t>DataServiceStatusDesc</t>
  </si>
  <si>
    <t>houseServiceability.serviceability.statusDesc</t>
  </si>
  <si>
    <t>DataStatusCode</t>
  </si>
  <si>
    <t>houseServiceability.serviceability.statusCode</t>
  </si>
  <si>
    <t>DataServiceableTransportMethod</t>
  </si>
  <si>
    <t>houseServiceability.serviceability.transportMethod</t>
  </si>
  <si>
    <t>DataTransportMethodDesc</t>
  </si>
  <si>
    <t>houseServiceability.serviceability.transportDesc</t>
  </si>
  <si>
    <t>HomeLifeServiceStatus</t>
  </si>
  <si>
    <t>when houseServiceability.serviceability.psu== "HOMELIFE"</t>
  </si>
  <si>
    <t>HomeLifeServiceStatusDesc</t>
  </si>
  <si>
    <t>HomeLifeStatusCode</t>
  </si>
  <si>
    <t>HomeLifeServiceableTransportMethod</t>
  </si>
  <si>
    <t>HomeLifeTransportMethodDesc</t>
  </si>
  <si>
    <t>PhoneServiceStatus</t>
  </si>
  <si>
    <t>when houseServiceability.serviceability.psu== "PHONE"</t>
  </si>
  <si>
    <t>PhoneServiceStatusDesc</t>
  </si>
  <si>
    <t>PhoneStatusCode</t>
  </si>
  <si>
    <t>PhoneServiceableTransportMethod</t>
  </si>
  <si>
    <t>VideoServiceStatus</t>
  </si>
  <si>
    <t>when houseServiceability.serviceability.psu== "VIDEO"</t>
  </si>
  <si>
    <t>VideoServiceStatusDesc</t>
  </si>
  <si>
    <t>VideoStatusCode</t>
  </si>
  <si>
    <t>VideoServiceableTransportMethod</t>
  </si>
  <si>
    <t>VideoTransportMethodDesc</t>
  </si>
  <si>
    <t>WirelessServiceStatus</t>
  </si>
  <si>
    <t>when houseServiceability.serviceability.psu== "MOBILE"</t>
  </si>
  <si>
    <t>WirelessServiceStatusDesc</t>
  </si>
  <si>
    <t>WirelessStatusCode</t>
  </si>
  <si>
    <t>WirelessServiceableTransportMethod</t>
  </si>
  <si>
    <t>WirelessTransportMethodDesc</t>
  </si>
  <si>
    <t>RateGroup</t>
  </si>
  <si>
    <t>rateMaster</t>
  </si>
  <si>
    <t>IsBulk</t>
  </si>
  <si>
    <t>isBulk</t>
  </si>
  <si>
    <t>Primary.Serviceability.BulkDetails</t>
  </si>
  <si>
    <t>NCSIExemptedProducts</t>
  </si>
  <si>
    <t>bulkDetails.exemptedProducts[]</t>
  </si>
  <si>
    <t>bulkDetails.eligibility.productIds[]</t>
  </si>
  <si>
    <t>bulkDetails.eligibility.discountIds[]</t>
  </si>
  <si>
    <t>IsBulkVideoCustomer</t>
  </si>
  <si>
    <t>set true if product category is VIDEO</t>
  </si>
  <si>
    <t>bulkDetails.freeProducts[].productId</t>
  </si>
  <si>
    <t>IsBulkFreeEquipment</t>
  </si>
  <si>
    <t xml:space="preserve">set to true when data or video equipment products present </t>
  </si>
  <si>
    <t>ProductId</t>
  </si>
  <si>
    <t>PrimaryQuantity</t>
  </si>
  <si>
    <t>not using</t>
  </si>
  <si>
    <t>bulkDetails.freeProducts[].primaryQuantity</t>
  </si>
  <si>
    <t>AdditionalQuantity</t>
  </si>
  <si>
    <t>bulkDetails.freeProducts[].additionalQuantity</t>
  </si>
  <si>
    <t>FreeProductsWithoutExemptedProducts</t>
  </si>
  <si>
    <t>Free Products without Exempted Products</t>
  </si>
  <si>
    <t>BulkFreePremiums</t>
  </si>
  <si>
    <t>capturing premiums from freeProducts</t>
  </si>
  <si>
    <t>BulkFreePaks</t>
  </si>
  <si>
    <t>capturing paks from freeProducts</t>
  </si>
  <si>
    <t>BulkFreeDataServices</t>
  </si>
  <si>
    <t>capturing dataservices from freeProducts</t>
  </si>
  <si>
    <t>BulkFreeVideoServices</t>
  </si>
  <si>
    <t>capturing videoservices from freeProducts</t>
  </si>
  <si>
    <t>BulkFreeInsurance</t>
  </si>
  <si>
    <t>capturing insurance from freeProducts</t>
  </si>
  <si>
    <t>BulkFreeDataEquipments</t>
  </si>
  <si>
    <t>capturing dataequipments from freeProducts</t>
  </si>
  <si>
    <t>BulkFreeVideoEquipments</t>
  </si>
  <si>
    <t>capturing videoequipments from freeProducts</t>
  </si>
  <si>
    <t>BulkFreeHighestPhoneTierPrice</t>
  </si>
  <si>
    <t>RetailRate from Phone offers</t>
  </si>
  <si>
    <t>BulkFreeHighestHomeLifeTierPrice</t>
  </si>
  <si>
    <t>RetailRate from himelife offers</t>
  </si>
  <si>
    <t>BulkFreeHighestVideoTierPrice</t>
  </si>
  <si>
    <t>RetailRate from Video offers</t>
  </si>
  <si>
    <t>BulkFreeVideoTier</t>
  </si>
  <si>
    <t>Capture comma separated video tiers from freeproducts</t>
  </si>
  <si>
    <t>BulkFreeHomeLifeTierList</t>
  </si>
  <si>
    <t>Capture comma separated homelife tiers from freeproducts</t>
  </si>
  <si>
    <t>BulkFreePhoneTierList</t>
  </si>
  <si>
    <t>Capture comma separated Phone tiers from freeproducts</t>
  </si>
  <si>
    <t>BulkFreeDataTierList</t>
  </si>
  <si>
    <t>Capture comma separated Data tiers from freeproducts</t>
  </si>
  <si>
    <t>BulkFreeVideoTierRank</t>
  </si>
  <si>
    <t>Deriving highest video tier rank from "BulkFreeVideoTier"</t>
  </si>
  <si>
    <t>BulkFreeHighestVideoTierName</t>
  </si>
  <si>
    <t>Deriving highest video tier name from "BulkFreeVideoTier"</t>
  </si>
  <si>
    <t>BulkFreeHighestHomeLifeTierValue</t>
  </si>
  <si>
    <t>Deriving highest homelife tier rank from "BulkFreeHomeLifeTierList"</t>
  </si>
  <si>
    <t>BulkFreeHighestHomeLifeTier</t>
  </si>
  <si>
    <t>Deriving highest homelife tier name from "BulkFreeHomeLifeTierList"</t>
  </si>
  <si>
    <t>BulkFreeHighestPhoneTier</t>
  </si>
  <si>
    <t>Deriving highest Phone tier rank from "BulkFreePhoneTierList"</t>
  </si>
  <si>
    <t>BulkFreeHighestPhoneTierValue</t>
  </si>
  <si>
    <t>Deriving highest Phone tier name from "BulkFreePhoneTierList"</t>
  </si>
  <si>
    <t>BulkFreeHighestDataTierValue</t>
  </si>
  <si>
    <t>Deriving highest data tier rank from "BulkFreeDataTierList"</t>
  </si>
  <si>
    <t>BulkFreeHighestDataTier</t>
  </si>
  <si>
    <t>Deriving highest data tier name from "BulkFreeDataTierList"</t>
  </si>
  <si>
    <t>FreeAgreementProducts[]</t>
  </si>
  <si>
    <t>Mapping each product details fetch from product_definition table.</t>
  </si>
  <si>
    <t>Primary.Serviceability.BulkDetails.FreeAgreementProducts[]</t>
  </si>
  <si>
    <t>Category</t>
  </si>
  <si>
    <t>Description</t>
  </si>
  <si>
    <t>Name</t>
  </si>
  <si>
    <t>PrimaryServiceUnit</t>
  </si>
  <si>
    <t>ProductID</t>
  </si>
  <si>
    <t>ServiceFamily</t>
  </si>
  <si>
    <t>ServiceSubFamily</t>
  </si>
  <si>
    <t>TierName</t>
  </si>
  <si>
    <t>CustomerStatusCode</t>
  </si>
  <si>
    <t>customerStatusCode</t>
  </si>
  <si>
    <t>DNBWCapability</t>
  </si>
  <si>
    <t>competitiveSurpriseDelight.networkDetail.dnBwCapability</t>
  </si>
  <si>
    <t>UPBWCapability</t>
  </si>
  <si>
    <t>competitiveSurpriseDelight.networkDetail.upBwCapability</t>
  </si>
  <si>
    <t>NodeCapability</t>
  </si>
  <si>
    <t>competitiveSurpriseDelight.networkDetail.nodeCapability</t>
  </si>
  <si>
    <t>HouseAmp</t>
  </si>
  <si>
    <t>competitiveSurpriseDelight.networkDetail.houseAmp</t>
  </si>
  <si>
    <t>NodeCongestion</t>
  </si>
  <si>
    <t>competitiveSurpriseDelight.networkDetail.nodeCongestion</t>
  </si>
  <si>
    <t>Primary.SpeedBoostEligibleTiersList[]</t>
  </si>
  <si>
    <t>SpeedBoostEligible</t>
  </si>
  <si>
    <t>competitiveSurpriseDelight.deviceEligibility.eligibleTiers.spBoostEligible</t>
  </si>
  <si>
    <t>competitiveSurpriseDelight.deviceEligibility.eligibleTiers.productId</t>
  </si>
  <si>
    <t>fetch tiername from Product definition table using productId</t>
  </si>
  <si>
    <t>AnyOfPortTypes</t>
  </si>
  <si>
    <t>EqualPortType</t>
  </si>
  <si>
    <t>Primary.CustomerServices</t>
  </si>
  <si>
    <t>CustomerCampaigns</t>
  </si>
  <si>
    <t>comam separated list of campaign id and campaign billingcode</t>
  </si>
  <si>
    <t>campaigns[].id+ campaigns[].billingCodeComponent.billingCode</t>
  </si>
  <si>
    <t>Primary.Campaigns[]</t>
  </si>
  <si>
    <t>CampaignId</t>
  </si>
  <si>
    <t>campaigns[].id</t>
  </si>
  <si>
    <t>campaigns[].name</t>
  </si>
  <si>
    <t>BillingCode</t>
  </si>
  <si>
    <t>campaigns[].billingCodeComponent.billingCode</t>
  </si>
  <si>
    <t>BillingCodeType</t>
  </si>
  <si>
    <t>campaigns[].billingCodeComponent.billingCodeType</t>
  </si>
  <si>
    <t>StartDate</t>
  </si>
  <si>
    <t>campaigns[].startDate</t>
  </si>
  <si>
    <t>EndDate</t>
  </si>
  <si>
    <t>campaigns[].endDate</t>
  </si>
  <si>
    <t>DiscountedProduct</t>
  </si>
  <si>
    <t>campaigns[].discountedProducts[].id</t>
  </si>
  <si>
    <t>CampaignDisctdProducts</t>
  </si>
  <si>
    <t>form comma separated list</t>
  </si>
  <si>
    <t>CampaignDisctdProdPSUs</t>
  </si>
  <si>
    <t>derive PSUs from "CampaignDisctdProducts"</t>
  </si>
  <si>
    <t>CustomerServiceAgreements</t>
  </si>
  <si>
    <t>serviceAgreements[].id</t>
  </si>
  <si>
    <t>Primary.ServiceAgreements[]</t>
  </si>
  <si>
    <t>SAId</t>
  </si>
  <si>
    <t>serviceAgreements[].billingCode</t>
  </si>
  <si>
    <t>serviceAgreements[].startDate</t>
  </si>
  <si>
    <t>serviceAgreements[].endDate</t>
  </si>
  <si>
    <t>CoveredPSUs</t>
  </si>
  <si>
    <t>serviceAgreements[].coveredPrimaryServiceUnits</t>
  </si>
  <si>
    <t>CoveredProducts</t>
  </si>
  <si>
    <t>serviceAgreements[].contractedProducts[].id</t>
  </si>
  <si>
    <t>SACoveredProducts</t>
  </si>
  <si>
    <t>Consuming promotion type "PLAN"</t>
  </si>
  <si>
    <t>CustomerMobilePromotions</t>
  </si>
  <si>
    <t>form comma separated list when type=="PLAN"</t>
  </si>
  <si>
    <t>promotions[].promotionId</t>
  </si>
  <si>
    <t>HasFreeGigPromotion</t>
  </si>
  <si>
    <t>set to true when subType="FREE_GIG"</t>
  </si>
  <si>
    <t>promotions[].subType</t>
  </si>
  <si>
    <t>CustFreGigPromoID</t>
  </si>
  <si>
    <t>HasBogoPromotion</t>
  </si>
  <si>
    <t>set to true when subType="BOGO"</t>
  </si>
  <si>
    <t>CustBOGOPromoID</t>
  </si>
  <si>
    <t>HasMSDPromotion</t>
  </si>
  <si>
    <t>set to true when subType="DOLLAR_OFF"</t>
  </si>
  <si>
    <t>CustDollarOffPromoID</t>
  </si>
  <si>
    <t>Primary.MobileCampaigns[]</t>
  </si>
  <si>
    <t>PromotionId</t>
  </si>
  <si>
    <t>PromotionCode</t>
  </si>
  <si>
    <t>promotions[].promotionCode</t>
  </si>
  <si>
    <t>promotions[].name</t>
  </si>
  <si>
    <t>promotions[].description</t>
  </si>
  <si>
    <t>SpecificationType</t>
  </si>
  <si>
    <t>promotions[].specificationType</t>
  </si>
  <si>
    <t>Type</t>
  </si>
  <si>
    <t>promotions[].type</t>
  </si>
  <si>
    <t>SubType</t>
  </si>
  <si>
    <t>RequiredLineCount</t>
  </si>
  <si>
    <t>promotions[].requiredLineCount</t>
  </si>
  <si>
    <t>ExistingQuantity</t>
  </si>
  <si>
    <t>promotions[].existingQuantity</t>
  </si>
  <si>
    <t>MaxAccountQuantity</t>
  </si>
  <si>
    <t>fetching from campaign table using promotionid</t>
  </si>
  <si>
    <t>Primary.MobileCampaigns[].ImpactedProducts[]</t>
  </si>
  <si>
    <t>MobileCampaignImpactedProductID</t>
  </si>
  <si>
    <t>promotions[].impactedProducts[].productId</t>
  </si>
  <si>
    <t>promotions[].impactedProducts[].name</t>
  </si>
  <si>
    <t>Primary.MobileCampaigns[].ImpactedProducts[].BillingCodeComponents</t>
  </si>
  <si>
    <t>promotions[].impactedProducts[].billingCodeComponents[].billingCode</t>
  </si>
  <si>
    <t>promotions[].impactedProducts[].billingCodeComponents[].billingCodeType</t>
  </si>
  <si>
    <t>Primary.MobileCampaigns[].Instances[]</t>
  </si>
  <si>
    <t>InstanceSequence</t>
  </si>
  <si>
    <t>promotions[].instances[].instanceSequence</t>
  </si>
  <si>
    <t>Start_Date</t>
  </si>
  <si>
    <t>promotions[].instances[].startDate</t>
  </si>
  <si>
    <t>End_Date</t>
  </si>
  <si>
    <t>promotions[].instances[].endDate</t>
  </si>
  <si>
    <t>PrimaryIMEI</t>
  </si>
  <si>
    <t>promotions[].instances[].primaryIMEI</t>
  </si>
  <si>
    <t>ExistingLineCount</t>
  </si>
  <si>
    <t>promotions[].instances[].existingLineCount</t>
  </si>
  <si>
    <t>Status</t>
  </si>
  <si>
    <t>promotions[].instances[].status</t>
  </si>
  <si>
    <t>Price_Type</t>
  </si>
  <si>
    <t>promotions[].instances[].priceType</t>
  </si>
  <si>
    <t>SubStatus</t>
  </si>
  <si>
    <t>promotions[].instances[].subStatus</t>
  </si>
  <si>
    <t>Value</t>
  </si>
  <si>
    <t>promotions[].instances[].value</t>
  </si>
  <si>
    <t>Months</t>
  </si>
  <si>
    <t>promotions[].instances[].months</t>
  </si>
  <si>
    <t>Amount</t>
  </si>
  <si>
    <t>promotions[].instances[].amount</t>
  </si>
  <si>
    <t>OccurrenceNumber</t>
  </si>
  <si>
    <t>promotions[].instances[].occurrenceNumber</t>
  </si>
  <si>
    <t>SponsorInstanceSequence</t>
  </si>
  <si>
    <t>promotions[].instances[].sponsorInstanceIndex</t>
  </si>
  <si>
    <t>FreeGIGInstanceIndex</t>
  </si>
  <si>
    <t>when subType="FREE_GIG"</t>
  </si>
  <si>
    <t>promotions[].instances[].instanceIndex</t>
  </si>
  <si>
    <t>BOGOInstanceIndex</t>
  </si>
  <si>
    <t>when subType="BOGO"</t>
  </si>
  <si>
    <t>DollarOffInstanceIndex</t>
  </si>
  <si>
    <t>when subType="DOLLAR_OFF"</t>
  </si>
  <si>
    <t>FreeGigOccuranceNumber</t>
  </si>
  <si>
    <t>Free Gig Occurance number</t>
  </si>
  <si>
    <t>Free Gig Instance index</t>
  </si>
  <si>
    <t>BogoOccuranceNumber</t>
  </si>
  <si>
    <t>BOGO Occurance number</t>
  </si>
  <si>
    <t>BOGO Instance index</t>
  </si>
  <si>
    <t>DollarOffOccuranceNumber</t>
  </si>
  <si>
    <t>DollarOff Occurance number</t>
  </si>
  <si>
    <t>DollarOff Instance index</t>
  </si>
  <si>
    <t>DollarOffExistingLineCount</t>
  </si>
  <si>
    <t>PackagedProducts</t>
  </si>
  <si>
    <t>(@If(.CustomerServices.DataPackagedProducts=="","",(.CustomerServices.DataPackagedProducts+",")))+(@If(.CustomerServices.VideoPackagedProducts=="","",(.CustomerServices.VideoPackagedProducts+",")))+(@If(.CustomerServices.PhonePackagedProducts=="","",(.CustomerServices.PhonePackagedProducts+",")))+(@If(.CustomerServices.HomeLifePackagedProducts=="","",(.CustomerServices.HomeLifePackagedProducts+",")))+(@If(.CustomerServices.WirelessPackagedProducts=="","",(.CustomerServices.WirelessPackagedProducts+",")))+(@If(.CustomerServices.MultiPackagedProducts=="","",(.CustomerServices.MultiPackagedProducts+",")))</t>
  </si>
  <si>
    <t>installDate</t>
  </si>
  <si>
    <t>when name=="DATA"</t>
  </si>
  <si>
    <t>productClasses[].installDate</t>
  </si>
  <si>
    <t>DataPackages</t>
  </si>
  <si>
    <t>comma separated list when billingProduct.billingCodeComponent.billingCodeType=="PACKAGE"</t>
  </si>
  <si>
    <t>productClasses[].productCategories[].products[].id  &amp;&amp; productClasses[].productCategories[].products[].billingProduct.childProducts[].id</t>
  </si>
  <si>
    <t>productClasses.productCategories[]..productSubCategories[].products[]</t>
  </si>
  <si>
    <t>DataPackagedProducts</t>
  </si>
  <si>
    <t>comma separated list</t>
  </si>
  <si>
    <t>productClasses[].productCategories[].products[].billingProduct.childProducts[].id &amp;&amp; productClasses[].productCategories[].products[].billingProduct.childProducts[].childProducts[].id</t>
  </si>
  <si>
    <t>VideoPackages</t>
  </si>
  <si>
    <t>VideoPackagedProducts</t>
  </si>
  <si>
    <t>PhonePackages</t>
  </si>
  <si>
    <t>PhonePackagedProducts</t>
  </si>
  <si>
    <t>HomeLifePackages</t>
  </si>
  <si>
    <t>HomeLifePackagedProducts</t>
  </si>
  <si>
    <t>WirelessPackages</t>
  </si>
  <si>
    <t>WirelessPackagedProducts</t>
  </si>
  <si>
    <t>MultiPackages</t>
  </si>
  <si>
    <t>MultiPackagedProducts</t>
  </si>
  <si>
    <t>MobileInstanceCount</t>
  </si>
  <si>
    <t>when name=="MOBILE"</t>
  </si>
  <si>
    <t>productClasses[].instanceCount</t>
  </si>
  <si>
    <t>MobileInstances[]</t>
  </si>
  <si>
    <t>productClasses[].instance</t>
  </si>
  <si>
    <t>Primary.MobileInstances[]</t>
  </si>
  <si>
    <t>occurrenceNumber</t>
  </si>
  <si>
    <t>InstanceIndex</t>
  </si>
  <si>
    <t>instanceIndex</t>
  </si>
  <si>
    <t>ConfigurationItems[]</t>
  </si>
  <si>
    <t>productClasses[].instance[].configurationItems[]</t>
  </si>
  <si>
    <t>Primary.MobileInstances[].ConfigurationItems[]</t>
  </si>
  <si>
    <t>MDN</t>
  </si>
  <si>
    <t>@equalsIgnoreCase(.name,"MDN")</t>
  </si>
  <si>
    <t>productClasses[].instance[].configurationItems[].value</t>
  </si>
  <si>
    <t>NickName</t>
  </si>
  <si>
    <t>@equalsIgnoreCase(.name,"NICK_NAME")</t>
  </si>
  <si>
    <t>LineInstanceId</t>
  </si>
  <si>
    <t>@equalsIgnoreCase(.name,"LINE_INSTANCE_ID")</t>
  </si>
  <si>
    <t>MDNNameList</t>
  </si>
  <si>
    <t>comma separated list of MDNName</t>
  </si>
  <si>
    <t>Products</t>
  </si>
  <si>
    <t xml:space="preserve">productClasses[].productCategories[].products[].id </t>
  </si>
  <si>
    <t>ParentProducts</t>
  </si>
  <si>
    <t>DataProducts[]</t>
  </si>
  <si>
    <t>productClasses[].productCategories[].products[]</t>
  </si>
  <si>
    <t>Primary.DataProducts[]</t>
  </si>
  <si>
    <t>Core</t>
  </si>
  <si>
    <t>.core</t>
  </si>
  <si>
    <t>RackRate</t>
  </si>
  <si>
    <t>rackRate</t>
  </si>
  <si>
    <t>CoreRackRate</t>
  </si>
  <si>
    <t>@If(.calculatedRackRate=="",(@If(.rackRate&lt;0,0.0,.rackRate)),.calculatedRackRate)</t>
  </si>
  <si>
    <t>MRC</t>
  </si>
  <si>
    <t>.mrc</t>
  </si>
  <si>
    <t>CoreMRC</t>
  </si>
  <si>
    <t>@If(.calculatedMrc=="",.mrc,.calculatedMrc)</t>
  </si>
  <si>
    <t>Discount</t>
  </si>
  <si>
    <t>@If((.mrc&lt;0),(0-.mrc),(@If(.discount=="",(.rackRate-.mrc),.discount)))</t>
  </si>
  <si>
    <t>CoreDiscount</t>
  </si>
  <si>
    <t>@If((.calculatedMrc&lt;0),(0-.calculatedMrc),(@If(.calculatedDiscount=="",(.calculatedRackRate-.calculatedMrc),.calculatedDiscount)))</t>
  </si>
  <si>
    <t>IsParentProduct</t>
  </si>
  <si>
    <t xml:space="preserve"> set to true for parent and false for child product</t>
  </si>
  <si>
    <t>BulkFree</t>
  </si>
  <si>
    <t>.billingProduct.bulkFree</t>
  </si>
  <si>
    <t>Fetching from product definition table using productid</t>
  </si>
  <si>
    <t>Container</t>
  </si>
  <si>
    <t>valueAdd</t>
  </si>
  <si>
    <t>ServiceIndicator</t>
  </si>
  <si>
    <t>Ownership</t>
  </si>
  <si>
    <t>ownership</t>
  </si>
  <si>
    <t>TotalQuantity</t>
  </si>
  <si>
    <t>existingQuantity</t>
  </si>
  <si>
    <t>PrimaryMRC</t>
  </si>
  <si>
    <t>Primary.DataProducts(&lt;LAST&gt;).PrimaryMRC+.mrc</t>
  </si>
  <si>
    <t>ChildProductIds</t>
  </si>
  <si>
    <t>productClasses[].productCategories[].products[].billingProduct.childProducts[].childProducts</t>
  </si>
  <si>
    <t>CustomerDataVAs</t>
  </si>
  <si>
    <t>@String.equalsIgnoreCase(.valueAdd,"true")&amp;&amp;.ServiceFamily!=""</t>
  </si>
  <si>
    <t>EndDateVA</t>
  </si>
  <si>
    <t>endDate</t>
  </si>
  <si>
    <t>EndDateSB</t>
  </si>
  <si>
    <t>.ServiceFamily=="SPEED_BOOST"</t>
  </si>
  <si>
    <t>HasFreeDUB</t>
  </si>
  <si>
    <t>true when @String.equalsIgnoreCase(.ServiceIndicator,"ZERO_RATED")</t>
  </si>
  <si>
    <t>DataEquipmentItemNumbers</t>
  </si>
  <si>
    <t>productClasses[].productCategories[].products[].instances[].itemNumber</t>
  </si>
  <si>
    <t>DataEquipmentModelNumbers</t>
  </si>
  <si>
    <t>productClasses[].productCategories[].products[].instances[].modelNumber</t>
  </si>
  <si>
    <t>DeviceID</t>
  </si>
  <si>
    <t>equalsIgnoreCase(.serviceFamily,"BACKUP")</t>
  </si>
  <si>
    <t>productClasses[].productCategories[].products[].instances[].serialNumber</t>
  </si>
  <si>
    <t>Primary.Prices</t>
  </si>
  <si>
    <t>DataSummaryRackRate</t>
  </si>
  <si>
    <t>sum Rakerate when  product is not packaged products</t>
  </si>
  <si>
    <t>DataSummaryMRC</t>
  </si>
  <si>
    <t>sum MRC when  product is not packaged products</t>
  </si>
  <si>
    <t>DataSummaryDiscount</t>
  </si>
  <si>
    <t>sum Discount when  product is not packaged products</t>
  </si>
  <si>
    <t>CustomerVideoVAs</t>
  </si>
  <si>
    <t>VideoProducts[]</t>
  </si>
  <si>
    <t>Same as DataProducts</t>
  </si>
  <si>
    <t>PhoneProducts[]</t>
  </si>
  <si>
    <t>HomeLifeProducts[]</t>
  </si>
  <si>
    <t>MobileProducts[]</t>
  </si>
  <si>
    <t>Primary.VideoProducts[]</t>
  </si>
  <si>
    <t>Primary.PhoneProducts[]</t>
  </si>
  <si>
    <t>Primary.HomeLifeProducts[]</t>
  </si>
  <si>
    <t>Primary.MobileProducts[]</t>
  </si>
  <si>
    <t>Color</t>
  </si>
  <si>
    <t>.color</t>
  </si>
  <si>
    <t>MobileLineInstance[]</t>
  </si>
  <si>
    <t>products[].instances[]</t>
  </si>
  <si>
    <t>Primary.MobileProducts[].MobileLineInstance[]</t>
  </si>
  <si>
    <t>MobileLine</t>
  </si>
  <si>
    <t>OccurenceNumber</t>
  </si>
  <si>
    <t>status</t>
  </si>
  <si>
    <t>Existing</t>
  </si>
  <si>
    <t>set to true</t>
  </si>
  <si>
    <t>MobileInstance</t>
  </si>
  <si>
    <t>@LengthOfPageList(.instances)</t>
  </si>
  <si>
    <t>PendingDisconnectProducts[]</t>
  </si>
  <si>
    <t>when status is PENDING_DISCONNECT</t>
  </si>
  <si>
    <t>TotalSummaryRackRate</t>
  </si>
  <si>
    <t>.DataSummaryRackRate+.HomeLifeSummaryRackRate+.PhoneSummaryRackRate+.VideoSummaryRackRate+.MultiSummaryRackRate+.WIrelessSummaryRackRate</t>
  </si>
  <si>
    <t>TotalSummaryMRC</t>
  </si>
  <si>
    <t>.DataSummaryMRC+.HomeLifeSummaryMRC+.PhoneSummaryMRC+.VideoSummaryMRC+.MultiSummaryMRC</t>
  </si>
  <si>
    <t>TotalSummaryDiscount</t>
  </si>
  <si>
    <t>.DataSummaryDiscount+.HomeLifeSummaryDiscount+.PhoneSummaryDiscount+.VideoSummaryDiscount+.MultiSummaryDiscount</t>
  </si>
  <si>
    <t>WirelessSummaryDiscount</t>
  </si>
  <si>
    <t>sum of mobile disocunt products MRC</t>
  </si>
  <si>
    <t>TotalWirelessSummaryMRC</t>
  </si>
  <si>
    <t>.WirelessSummaryMRC+.WirelessSummaryDiscount</t>
  </si>
  <si>
    <t>.TotalSummaryMRC+.TotalWirelessSummaryMRC</t>
  </si>
  <si>
    <t>.TotalSummaryDiscount-.WirelessSummaryDiscount</t>
  </si>
  <si>
    <t>SACoveredPSUs</t>
  </si>
  <si>
    <t>comma separated list of CoveredPSUs from ServiceAgreements.</t>
  </si>
  <si>
    <t>PSUs</t>
  </si>
  <si>
    <t>@whatComesBeforeLast(((@If(@notEqualsIgnoreCase(.DataTierName,"NO TIER"),"DATA,",""))+(@If(@notEqualsIgnoreCase(.HomelifeTierName,"NO TIER"),"HOMELIFE,",""))+(@If(@notEqualsIgnoreCase(.PhoneTierName,"NO TIER"),"PHONE,",""))+(@If(@notEqualsIgnoreCase(.VideoTierName,"NO TIER"),"VIDEO,",""))+(@If(@notEqualsIgnoreCase(.WirelessTierName,"NO TIER"),"MOBILE,",""))),',')</t>
  </si>
  <si>
    <t>CustomerProductsSub</t>
  </si>
  <si>
    <t>@DifferenceAmongStrings(Primary.CustomerServices.Products,"P265,P228",",")</t>
  </si>
  <si>
    <t>DataTierName</t>
  </si>
  <si>
    <t>Deriving using ParentProducts</t>
  </si>
  <si>
    <t>HomelifeTierName</t>
  </si>
  <si>
    <t>PhoneTierName</t>
  </si>
  <si>
    <t>VideoTierName</t>
  </si>
  <si>
    <t>WirelessTierName</t>
  </si>
  <si>
    <t>DataEquipments</t>
  </si>
  <si>
    <t>Data equipment products servicefamily~Servicesubfamily.</t>
  </si>
  <si>
    <t>Equipment_Components</t>
  </si>
  <si>
    <t>All PSUs equipments. Primary.CustomerServices.Equipment_Components==""?.ProductID+"~"+.TotalQuantity:Primary.CustomerServices.Equipment_Components+","+.ProductID+"~"+.TotalQuantity</t>
  </si>
  <si>
    <t>DataInstallation</t>
  </si>
  <si>
    <t>Data Installation  products servicefamily~Servicesubfamily.</t>
  </si>
  <si>
    <t>DataServices</t>
  </si>
  <si>
    <t>Data Addons &amp; carryover  products servicefamily~Servicesubfamily.</t>
  </si>
  <si>
    <t>Premiums</t>
  </si>
  <si>
    <t>comma separated list of Data and Video addon premium names.</t>
  </si>
  <si>
    <t>Insurance</t>
  </si>
  <si>
    <t>All PSUs Insurance product family~subfamily values</t>
  </si>
  <si>
    <t>DiscountProducts</t>
  </si>
  <si>
    <t>all PSUs discount products family~subfamily values</t>
  </si>
  <si>
    <t>CustomerBulkFreeProducts</t>
  </si>
  <si>
    <t>All PSUs bulk free products</t>
  </si>
  <si>
    <t>BillingCodes</t>
  </si>
  <si>
    <t>comma separated list of all PSUs product billing codes.</t>
  </si>
  <si>
    <t>VideoEquipments</t>
  </si>
  <si>
    <t>Video equipment products servicefamily~Servicesubfamily.</t>
  </si>
  <si>
    <t>VideoInstallation</t>
  </si>
  <si>
    <t>VideoServices</t>
  </si>
  <si>
    <t>Paks</t>
  </si>
  <si>
    <t>comma separated list of video paks family~subfamily</t>
  </si>
  <si>
    <t>PhoneEquipments</t>
  </si>
  <si>
    <t>PhoneInstallation</t>
  </si>
  <si>
    <t>PhoneServices</t>
  </si>
  <si>
    <t>HomeLifeEquipments</t>
  </si>
  <si>
    <t>HomeLifeInstallation</t>
  </si>
  <si>
    <t>HomelifeServices</t>
  </si>
  <si>
    <t>NumberOfPSUs</t>
  </si>
  <si>
    <t>(@StringListContainsString(.PSUs,"DATA")?1:0)+(@StringListContainsString(.PSUs,"HOMELIFE")?1:0)+(@StringListContainsString(.PSUs,"PHONE")?1:0)+(@StringListContainsString(.PSUs,"VIDEO")?1:0)+(@StringListContainsString(.PSUs,"MOBILE")?1:0)</t>
  </si>
  <si>
    <t>NumberOfAddOns</t>
  </si>
  <si>
    <t>(@StringListContainsString(.Premiums,"HBO")?1:0)+(@StringListContainsString(.Premiums,"Starz")?1:0)+(@StringListContainsString(.Premiums,"Cinemax")?1:0)+(@StringListContainsString(.Premiums,"Showtime")?1:0)+(@StringListContainsString(.Paks,"MOVIE")?1:0)+(@StringListContainsString(.Paks,"VARIETY")?1:0)+(@StringListContainsString(.Paks,"LATINO")?1:0)+(@StringListContainsString(.Paks,"SPORTS_PAK")?1:0)+(@StringListContainsString(.Paks,"SPORTS_AND_INFO")?1:0)+(@contains(.Insurance,"CCC")?1:0)+(@StringListContainsString(.DataServices,"DATA_USAGE_BILLING~500")?1:0)+(@StringListContainsString(.DataServices,"DATA_USAGE_BILLING~UNLIMITED")?1:0)+(@StringListContainsString(.VideoServices,"DVR~RECORD_2_DVR")?1:0)+(@StringListContainsString(.VideoServices,"DVR~RECORD_6_DVR")?1:0)</t>
  </si>
  <si>
    <t>EquivalentDataTierName</t>
  </si>
  <si>
    <t>DataTierValue</t>
  </si>
  <si>
    <t>EquivalentWirelessTierName</t>
  </si>
  <si>
    <t>WirelessTierValue</t>
  </si>
  <si>
    <t>EquivalentVideoTierName</t>
  </si>
  <si>
    <t>VideoTierValue</t>
  </si>
  <si>
    <t>EquivalentPhoneTierName</t>
  </si>
  <si>
    <t>PhoneTierValue</t>
  </si>
  <si>
    <t>EquivalentHomeLifeTierName</t>
  </si>
  <si>
    <t>@if(.Serviceability.IsBulk&amp;&amp;@String.notEqualsIgnoreCase(.CustomerServices.EquivalentHomeLifeTierName,"NO TIER"),.Serviceability.BulkDetails.BulkFreeHighestHomeLifeTier,.CustomerServices.EquivalentHomeLifeTierName)</t>
  </si>
  <si>
    <t>HomeLifeTierValue</t>
  </si>
  <si>
    <t>NextLevelDataTierValue</t>
  </si>
  <si>
    <t>@If((.DataTierValue==1),1,(.DataTierValue+1))</t>
  </si>
  <si>
    <t>NextLevelHomeLifeTierValue</t>
  </si>
  <si>
    <t>@If((.HomeLifeTierValue==1),1,(.HomeLifeTierValue+1))</t>
  </si>
  <si>
    <t>NextLevelPhoneTierValue</t>
  </si>
  <si>
    <t>@If((.PhoneTierValue==1),1,(.PhoneTierValue+1))</t>
  </si>
  <si>
    <t>NextLevelVideoTierValue</t>
  </si>
  <si>
    <t>@If((.VideoTierValue==1),1,(.VideoTierValue+1))</t>
  </si>
  <si>
    <t>NextLevelWirelessTierValue</t>
  </si>
  <si>
    <t>@If((.WirelessTierValue==1),1,(.WirelessTierValue+1))</t>
  </si>
  <si>
    <t>PreviousLevelDataTierValue</t>
  </si>
  <si>
    <t>@If((.DataTierValue==1),1,(.DataTierValue-1))</t>
  </si>
  <si>
    <t>PreviousLevelHomeLifeTierValue</t>
  </si>
  <si>
    <t>@If((.HomeLifeTierValue==1),1,(.HomeLifeTierValue-1))</t>
  </si>
  <si>
    <t>PreviousLevelPhoneTierValue</t>
  </si>
  <si>
    <t>@If((.PhoneTierValue==1),1,(.PhoneTierValue-1))</t>
  </si>
  <si>
    <t>PreviousLevelVideoTierValue</t>
  </si>
  <si>
    <t>@If((.VideoTierValue==1),1,(.VideoTierValue-1))</t>
  </si>
  <si>
    <t>PreviousLevelWirelessTierValue</t>
  </si>
  <si>
    <t>@If((.WirelessTierValue==1),1,(.WirelessTierValue-1))</t>
  </si>
  <si>
    <t>ProductFamilySubFamily</t>
  </si>
  <si>
    <t xml:space="preserve"> comma separated list of all products family subfamily values</t>
  </si>
  <si>
    <t>ProductFamily</t>
  </si>
  <si>
    <t xml:space="preserve"> comma separated list of all products family  values</t>
  </si>
  <si>
    <t>ChildProducts</t>
  </si>
  <si>
    <t>@DifferenceAmongStrings(Primary.CustomerServices.Products,Primary.CustomerServices.ParentProducts,",")</t>
  </si>
  <si>
    <t>ExistingAddOns</t>
  </si>
  <si>
    <t>@If((.CustomerServices.Premiums==""),"",(.CustomerServices.Premiums+","))+@If((.CustomerServices.Paks==""),"",(.CustomerServices.Paks+","))+@If((.CustomerServices.VideoServices==""),"",(.CustomerServices.VideoServices+","))+@If((.CustomerServices.DataServices==""),"",(.CustomerServices.DataServices+","))+@If((.CustomerServices.Insurance==""),"",(.CustomerServices.Insurance+","))+@If((.CustomerServices.HomelifeServices==""),"",(.CustomerServices.HomelifeServices+","))</t>
  </si>
  <si>
    <t>NCSIProducts</t>
  </si>
  <si>
    <t>.CustomerServices.Products</t>
  </si>
  <si>
    <t>Pending_Disc_Products</t>
  </si>
  <si>
    <t>comam separated list of pending disconnected products</t>
  </si>
  <si>
    <t>PendingDisconnectFamilySubFamily</t>
  </si>
  <si>
    <t xml:space="preserve"> comma separated list of all pending disconnect products family subfamily values</t>
  </si>
  <si>
    <t>PendingDisconnectFamily</t>
  </si>
  <si>
    <t xml:space="preserve"> comma separated list of all pending disconnect products family values</t>
  </si>
  <si>
    <t>BOGOFreeGIGPromoIDs</t>
  </si>
  <si>
    <t>@if((Param.BogoOccurrencePromoID!=""&amp;&amp;Param.FreeGIGOccurrencePromoID==""),Param.BogoOccurrencePromoID,@if((Param.BogoOccurrencePromoID==""&amp;&amp;Param.FreeGIGOccurrencePromoID!=""),Param.FreeGIGOccurrencePromoID,@if((Param.BogoOccurrencePromoID==""&amp;&amp;Param.FreeGIGOccurrencePromoID==""),"",(Param.BogoOccurrencePromoID+","+Param.FreeGIGOccurrencePromoID))))</t>
  </si>
  <si>
    <t>TotalMobileDiscount</t>
  </si>
  <si>
    <t>Param.BOGOAmount+Param.FreeGIGAmount+Param.MSDAmount</t>
  </si>
  <si>
    <t>WirelessEquipments</t>
  </si>
  <si>
    <t>WirelessInstallation</t>
  </si>
  <si>
    <t>WirelessServices</t>
  </si>
  <si>
    <t>MobileLineSummary</t>
  </si>
  <si>
    <t>Param.MobileLineSummary==""?Param.MobileTier+"_"+Param.MobileLine:Param.MobileLineSummary+","+Param.MobileTier+"_"+Param.MobileLine</t>
  </si>
  <si>
    <t>CustMobileLineDetails[]</t>
  </si>
  <si>
    <t>Primary.CustomerServices.CustMobileLineDetails[]</t>
  </si>
  <si>
    <t>ExistingInstance</t>
  </si>
  <si>
    <t>LineActivationStatus</t>
  </si>
  <si>
    <t>Product_Id</t>
  </si>
  <si>
    <t>PromotionID</t>
  </si>
  <si>
    <t>@String.equalsIgnoreCase(.TierName,"UNLIMITED")&amp;&amp;(!@PropertyHasValue(.OccurrenceNumber)?.InstanceIndex==Param.BOGOInstanceIndex:.OccurrenceNumber==Param.BogoOccurrenceNo)</t>
  </si>
  <si>
    <t>PromotionStatus</t>
  </si>
  <si>
    <t>PromotionLevel</t>
  </si>
  <si>
    <t>SponsorIndex</t>
  </si>
  <si>
    <t>IsBeneficiary</t>
  </si>
  <si>
    <t>true when tier is UNLIMITED and type is BOGO</t>
  </si>
  <si>
    <t>@PropertyHasValue(.OccurrenceNumber)&amp;&amp;.OccurrenceNumber&gt;0&amp;&amp;.OccurrenceNumber==Primary.CustomerServices.DollarOffOccuranceNumber</t>
  </si>
  <si>
    <t>@String.equalsIgnoreCase(.TierName,"PAY AS YOU GIG")&amp;&amp;.OccurrenceNumber==Primary.CustomerServices.FreeGigOccuranceNumber</t>
  </si>
  <si>
    <t>PromoLineCount</t>
  </si>
  <si>
    <t>Param.FreeGIGPromotionID+"~"+Param.FreeGIGExistingLineCount+","+Param.BOGOPromotionID+"~"+Param.BOGOExistingLineCount+","+Param.MSDPromotionID+"~"+Param.MSDExistingLineCount</t>
  </si>
  <si>
    <t>BOGOSponsorInstanceSequence</t>
  </si>
  <si>
    <t>FreeGIGSponsorInstanceSequence</t>
  </si>
  <si>
    <t>ExistingMobilelineCount</t>
  </si>
  <si>
    <t>@If(Param.ExistingMobileLineList!="",@OSCAR.SortIntegersInString(Param.ExistingMobileLineList,",",Asc),Param.ExistingMobileLineList)</t>
  </si>
  <si>
    <t>CustomerUnlimtedLineCount</t>
  </si>
  <si>
    <t>CustomerPAYGLineCount</t>
  </si>
  <si>
    <t>CustomerMobileTier_Lines</t>
  </si>
  <si>
    <t>CustMobileProducts</t>
  </si>
  <si>
    <t>CustomerMobileProducts</t>
  </si>
  <si>
    <t>CustomerPendingLineStatus</t>
  </si>
  <si>
    <t>@String.equalsIgnoreCase(.PromotionStatus,"PENDING_ACTIVE")?true:false</t>
  </si>
  <si>
    <t>MSDAssociatedTierName</t>
  </si>
  <si>
    <t>UNLPendingLine</t>
  </si>
  <si>
    <t>CustomerLineList</t>
  </si>
  <si>
    <t>DollarOffLineInstanceId</t>
  </si>
  <si>
    <t>BogoLineInstanceId</t>
  </si>
  <si>
    <t>FreeGigLineInstanceId</t>
  </si>
  <si>
    <t>EXCLUDE_PRODUCTS</t>
  </si>
  <si>
    <t>HOUSE_STATUS</t>
  </si>
  <si>
    <t>VIDEO_EQUIP_EXCLUDE</t>
  </si>
  <si>
    <t>HOUSE_TE_CODES</t>
  </si>
  <si>
    <t>CUST_TE_CODES</t>
  </si>
  <si>
    <t>EXCLUDE_DISCOUNTS</t>
  </si>
  <si>
    <t>SERVICEABILITY</t>
  </si>
  <si>
    <t>Column_Name_difference</t>
  </si>
  <si>
    <t>PORT_IN_FLAG</t>
  </si>
  <si>
    <t>HOMELIFE_EQUIP_MODEL_NUM</t>
  </si>
  <si>
    <t>DATA_SERVICES   ??</t>
  </si>
  <si>
    <t>HOMELIFE_SERVICES ??</t>
  </si>
  <si>
    <t>DATA_SERVICEABLE_TM  ??</t>
  </si>
  <si>
    <t>HOMELIFE_SERVICES??</t>
  </si>
  <si>
    <t>HOMELIFE_STANDARD_TIER_NAME??</t>
  </si>
  <si>
    <t>HOMELIFE_STANDARD_TIER_VALUE??</t>
  </si>
  <si>
    <t>PHONE_SERVICES  ??</t>
  </si>
  <si>
    <t>VIDEO_SERVICEABLE_TM</t>
  </si>
  <si>
    <t>VIDEO_SERVICES ?</t>
  </si>
  <si>
    <t>RATE_GROUP</t>
  </si>
  <si>
    <t>BULK_FLAG ?</t>
  </si>
  <si>
    <t>BULK_FLAG? Not there..</t>
  </si>
  <si>
    <t>PRODUCTS</t>
  </si>
  <si>
    <t>CUSTOMER_STATUS_CD</t>
  </si>
  <si>
    <t>CAMPAIGNS</t>
  </si>
  <si>
    <t>CAMPAIGNS  ?</t>
  </si>
  <si>
    <t>BILL_TYPE_CD  ?</t>
  </si>
  <si>
    <t>DISCOUNT_PRODUCTS</t>
  </si>
  <si>
    <t>CMPGN_DSCNTD_PRDCTS</t>
  </si>
  <si>
    <t>CMPGN_DSCNTD_PSUS</t>
  </si>
  <si>
    <t>TERM_AGREEMENTS?</t>
  </si>
  <si>
    <t>PROMOTIONS</t>
  </si>
  <si>
    <t>PROMO_LINECOUNT ??</t>
  </si>
  <si>
    <t>PARENT_PRODUCTS</t>
  </si>
  <si>
    <t>BASE_MRC ?  MRC</t>
  </si>
  <si>
    <t>BASE_MRC ?  MRC ?</t>
  </si>
  <si>
    <t>DISCOUNT</t>
  </si>
  <si>
    <t>PREM_MRC</t>
  </si>
  <si>
    <t>DATA_EQUIP_ITEM_NUM</t>
  </si>
  <si>
    <t>DATA_EQUIP_MODEL_NUM</t>
  </si>
  <si>
    <t>DEVICE_TYPE</t>
  </si>
  <si>
    <t>DATA_SUMMARY_MRC</t>
  </si>
  <si>
    <t>DATA_SUMMARY_RACKRATE</t>
  </si>
  <si>
    <t>DATA_SUMMARY_DISCOUNT</t>
  </si>
  <si>
    <t>PHONE_SUMMARY_DISCOUNT?</t>
  </si>
  <si>
    <t xml:space="preserve">  </t>
  </si>
  <si>
    <t xml:space="preserve">              </t>
  </si>
  <si>
    <t xml:space="preserve">     </t>
  </si>
  <si>
    <t>TA_COVERED_PSUS ??</t>
  </si>
  <si>
    <t>DATA_ACTUAL_TIER_NAME</t>
  </si>
  <si>
    <t>HOMELIFE_ACTUAL_TIER_NAME</t>
  </si>
  <si>
    <t>PHONE_ACTUAL_TIER_NAME</t>
  </si>
  <si>
    <t>VIDEO_ACTUAL_TIER_NAME</t>
  </si>
  <si>
    <t>DATA_EQUIPMENTS</t>
  </si>
  <si>
    <t>DATA_INSTALLATION</t>
  </si>
  <si>
    <t>DATA_SERVICES</t>
  </si>
  <si>
    <t>PREMIUMS</t>
  </si>
  <si>
    <t>INSURANCE</t>
  </si>
  <si>
    <t>VIDEO_EQUIPMENTS</t>
  </si>
  <si>
    <t>VIDEO_INSTALLATION</t>
  </si>
  <si>
    <t>VIDEO_SERVICES</t>
  </si>
  <si>
    <t>PAK_MRC</t>
  </si>
  <si>
    <t>PAK_DISCOUNT</t>
  </si>
  <si>
    <t>PHONE_EQUIPMENTS</t>
  </si>
  <si>
    <t>PHONE_INSTALLATION</t>
  </si>
  <si>
    <t>PHONE_SERVICES</t>
  </si>
  <si>
    <t>HOMELIFE_EQUIPMENTS</t>
  </si>
  <si>
    <t>HOMELIFE_INSTALLATION</t>
  </si>
  <si>
    <t>HOMELIFE_SERVICES</t>
  </si>
  <si>
    <t>PENDING_DISC_PRODUCTS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</si>
</sst>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33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0" borderId="2" xfId="0" applyFont="1" applyBorder="1"/>
    <xf numFmtId="0" fontId="1" fillId="3" borderId="0" xfId="0" applyFont="1" applyFill="1"/>
    <xf numFmtId="0" fontId="0" fillId="6" borderId="0" xfId="0" applyFill="1"/>
    <xf numFmtId="0" fontId="1" fillId="0" borderId="3" xfId="0" applyFont="1" applyFill="1" applyBorder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5D0F-1131-46F2-B2CE-6453068518E6}">
  <dimension ref="A1:F80"/>
  <sheetViews>
    <sheetView topLeftCell="A12" workbookViewId="0">
      <selection activeCell="A13" sqref="A13"/>
    </sheetView>
  </sheetViews>
  <sheetFormatPr defaultRowHeight="14.5" x14ac:dyDescent="0.35"/>
  <cols>
    <col min="1" max="1" width="63.08984375" customWidth="1"/>
    <col min="2" max="2" width="30.26953125" bestFit="1" customWidth="1"/>
    <col min="3" max="3" width="22.36328125" customWidth="1"/>
    <col min="4" max="4" width="20.453125" customWidth="1"/>
    <col min="5" max="5" width="27.26953125" customWidth="1"/>
    <col min="6" max="6" width="41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560</v>
      </c>
    </row>
    <row r="2" spans="1:6" x14ac:dyDescent="0.35">
      <c r="A2" t="s">
        <v>5</v>
      </c>
      <c r="B2" s="4" t="s">
        <v>6</v>
      </c>
      <c r="E2" t="s">
        <v>7</v>
      </c>
      <c r="F2" s="4" t="s">
        <v>554</v>
      </c>
    </row>
    <row r="3" spans="1:6" x14ac:dyDescent="0.35">
      <c r="A3" t="s">
        <v>5</v>
      </c>
      <c r="B3" s="5" t="s">
        <v>8</v>
      </c>
      <c r="E3" t="s">
        <v>9</v>
      </c>
    </row>
    <row r="4" spans="1:6" x14ac:dyDescent="0.35">
      <c r="A4" t="s">
        <v>5</v>
      </c>
      <c r="B4" s="5" t="s">
        <v>10</v>
      </c>
      <c r="E4" t="s">
        <v>10</v>
      </c>
    </row>
    <row r="5" spans="1:6" x14ac:dyDescent="0.35">
      <c r="A5" t="s">
        <v>11</v>
      </c>
      <c r="B5" s="4" t="s">
        <v>12</v>
      </c>
      <c r="C5" t="s">
        <v>13</v>
      </c>
      <c r="E5" t="s">
        <v>14</v>
      </c>
      <c r="F5" s="4" t="s">
        <v>553</v>
      </c>
    </row>
    <row r="6" spans="1:6" x14ac:dyDescent="0.35">
      <c r="A6" t="s">
        <v>11</v>
      </c>
      <c r="B6" s="4" t="s">
        <v>15</v>
      </c>
      <c r="C6" t="s">
        <v>16</v>
      </c>
      <c r="E6" t="s">
        <v>14</v>
      </c>
      <c r="F6" s="4" t="s">
        <v>555</v>
      </c>
    </row>
    <row r="7" spans="1:6" x14ac:dyDescent="0.35">
      <c r="A7" t="s">
        <v>5</v>
      </c>
      <c r="B7" s="6" t="s">
        <v>17</v>
      </c>
      <c r="C7" t="s">
        <v>18</v>
      </c>
      <c r="D7" t="s">
        <v>19</v>
      </c>
      <c r="E7" t="s">
        <v>14</v>
      </c>
    </row>
    <row r="8" spans="1:6" x14ac:dyDescent="0.35">
      <c r="A8" t="s">
        <v>11</v>
      </c>
      <c r="B8" s="4" t="s">
        <v>20</v>
      </c>
      <c r="D8" t="s">
        <v>21</v>
      </c>
      <c r="E8" t="s">
        <v>22</v>
      </c>
      <c r="F8" s="4" t="s">
        <v>556</v>
      </c>
    </row>
    <row r="9" spans="1:6" x14ac:dyDescent="0.35">
      <c r="A9" t="s">
        <v>11</v>
      </c>
      <c r="B9" s="4" t="s">
        <v>23</v>
      </c>
      <c r="E9" t="s">
        <v>24</v>
      </c>
      <c r="F9" s="4" t="s">
        <v>557</v>
      </c>
    </row>
    <row r="10" spans="1:6" x14ac:dyDescent="0.35">
      <c r="A10" t="s">
        <v>11</v>
      </c>
      <c r="B10" s="7" t="s">
        <v>25</v>
      </c>
      <c r="D10" t="s">
        <v>26</v>
      </c>
      <c r="E10" t="s">
        <v>27</v>
      </c>
      <c r="F10" s="7" t="s">
        <v>558</v>
      </c>
    </row>
    <row r="11" spans="1:6" ht="232" x14ac:dyDescent="0.35">
      <c r="A11" t="s">
        <v>11</v>
      </c>
      <c r="B11" t="s">
        <v>28</v>
      </c>
      <c r="C11" s="2" t="s">
        <v>29</v>
      </c>
      <c r="F11" s="7" t="s">
        <v>559</v>
      </c>
    </row>
    <row r="12" spans="1:6" ht="29" x14ac:dyDescent="0.35">
      <c r="A12" t="s">
        <v>11</v>
      </c>
      <c r="B12" t="s">
        <v>30</v>
      </c>
      <c r="C12" s="2" t="s">
        <v>31</v>
      </c>
      <c r="E12" t="s">
        <v>32</v>
      </c>
      <c r="F12" t="s">
        <v>561</v>
      </c>
    </row>
    <row r="13" spans="1:6" ht="29" x14ac:dyDescent="0.35">
      <c r="A13" t="s">
        <v>11</v>
      </c>
      <c r="B13" t="s">
        <v>33</v>
      </c>
      <c r="C13" s="2" t="s">
        <v>31</v>
      </c>
      <c r="E13" t="s">
        <v>34</v>
      </c>
      <c r="F13" s="7" t="s">
        <v>562</v>
      </c>
    </row>
    <row r="14" spans="1:6" ht="43.5" x14ac:dyDescent="0.35">
      <c r="A14" t="s">
        <v>11</v>
      </c>
      <c r="B14" t="s">
        <v>35</v>
      </c>
      <c r="C14" s="2" t="s">
        <v>36</v>
      </c>
      <c r="E14" t="s">
        <v>37</v>
      </c>
    </row>
    <row r="15" spans="1:6" ht="43.5" x14ac:dyDescent="0.35">
      <c r="A15" t="s">
        <v>11</v>
      </c>
      <c r="B15" t="s">
        <v>38</v>
      </c>
      <c r="C15" s="2" t="s">
        <v>36</v>
      </c>
      <c r="E15" t="s">
        <v>39</v>
      </c>
    </row>
    <row r="16" spans="1:6" ht="43.5" x14ac:dyDescent="0.35">
      <c r="A16" t="s">
        <v>11</v>
      </c>
      <c r="B16" t="s">
        <v>40</v>
      </c>
      <c r="C16" s="2" t="s">
        <v>36</v>
      </c>
      <c r="E16" t="s">
        <v>41</v>
      </c>
      <c r="F16" s="7" t="s">
        <v>563</v>
      </c>
    </row>
    <row r="17" spans="1:6" ht="43.5" x14ac:dyDescent="0.35">
      <c r="A17" t="s">
        <v>11</v>
      </c>
      <c r="B17" t="s">
        <v>42</v>
      </c>
      <c r="C17" s="2" t="s">
        <v>36</v>
      </c>
      <c r="E17" t="s">
        <v>43</v>
      </c>
      <c r="F17" s="7" t="s">
        <v>565</v>
      </c>
    </row>
    <row r="18" spans="1:6" ht="43.5" x14ac:dyDescent="0.35">
      <c r="A18" t="s">
        <v>11</v>
      </c>
      <c r="B18" t="s">
        <v>44</v>
      </c>
      <c r="C18" s="2" t="s">
        <v>36</v>
      </c>
      <c r="E18" t="s">
        <v>45</v>
      </c>
    </row>
    <row r="19" spans="1:6" ht="58" x14ac:dyDescent="0.35">
      <c r="A19" t="s">
        <v>11</v>
      </c>
      <c r="B19" t="s">
        <v>46</v>
      </c>
      <c r="C19" s="2" t="s">
        <v>47</v>
      </c>
      <c r="E19" t="s">
        <v>37</v>
      </c>
    </row>
    <row r="20" spans="1:6" ht="19.5" customHeight="1" x14ac:dyDescent="0.35">
      <c r="A20" t="s">
        <v>11</v>
      </c>
      <c r="B20" t="s">
        <v>48</v>
      </c>
      <c r="C20" s="2" t="s">
        <v>47</v>
      </c>
      <c r="E20" t="s">
        <v>39</v>
      </c>
      <c r="F20" s="3" t="s">
        <v>564</v>
      </c>
    </row>
    <row r="21" spans="1:6" ht="18" customHeight="1" x14ac:dyDescent="0.35">
      <c r="A21" t="s">
        <v>11</v>
      </c>
      <c r="B21" t="s">
        <v>49</v>
      </c>
      <c r="C21" s="2" t="s">
        <v>47</v>
      </c>
      <c r="E21" t="s">
        <v>41</v>
      </c>
      <c r="F21" s="3" t="s">
        <v>566</v>
      </c>
    </row>
    <row r="22" spans="1:6" ht="27" customHeight="1" x14ac:dyDescent="0.35">
      <c r="A22" t="s">
        <v>11</v>
      </c>
      <c r="B22" t="s">
        <v>50</v>
      </c>
      <c r="C22" s="2" t="s">
        <v>47</v>
      </c>
      <c r="E22" t="s">
        <v>43</v>
      </c>
      <c r="F22" s="3" t="s">
        <v>567</v>
      </c>
    </row>
    <row r="23" spans="1:6" ht="33" customHeight="1" x14ac:dyDescent="0.35">
      <c r="A23" t="s">
        <v>11</v>
      </c>
      <c r="B23" t="s">
        <v>51</v>
      </c>
      <c r="C23" s="2" t="s">
        <v>47</v>
      </c>
      <c r="E23" t="s">
        <v>45</v>
      </c>
      <c r="F23" s="3" t="s">
        <v>568</v>
      </c>
    </row>
    <row r="24" spans="1:6" ht="43.5" x14ac:dyDescent="0.35">
      <c r="A24" t="s">
        <v>11</v>
      </c>
      <c r="B24" t="s">
        <v>52</v>
      </c>
      <c r="C24" s="2" t="s">
        <v>53</v>
      </c>
      <c r="E24" t="s">
        <v>37</v>
      </c>
    </row>
    <row r="25" spans="1:6" ht="43.5" x14ac:dyDescent="0.35">
      <c r="A25" t="s">
        <v>11</v>
      </c>
      <c r="B25" t="s">
        <v>54</v>
      </c>
      <c r="C25" s="2" t="s">
        <v>53</v>
      </c>
      <c r="E25" t="s">
        <v>39</v>
      </c>
      <c r="F25" t="s">
        <v>569</v>
      </c>
    </row>
    <row r="26" spans="1:6" ht="43.5" x14ac:dyDescent="0.35">
      <c r="A26" t="s">
        <v>11</v>
      </c>
      <c r="B26" t="s">
        <v>55</v>
      </c>
      <c r="C26" s="2" t="s">
        <v>53</v>
      </c>
      <c r="E26" t="s">
        <v>41</v>
      </c>
    </row>
    <row r="27" spans="1:6" ht="43.5" x14ac:dyDescent="0.35">
      <c r="A27" t="s">
        <v>11</v>
      </c>
      <c r="B27" t="s">
        <v>56</v>
      </c>
      <c r="C27" s="2" t="s">
        <v>53</v>
      </c>
      <c r="E27" t="s">
        <v>43</v>
      </c>
    </row>
    <row r="28" spans="1:6" ht="43.5" x14ac:dyDescent="0.35">
      <c r="A28" t="s">
        <v>11</v>
      </c>
      <c r="B28" t="s">
        <v>44</v>
      </c>
      <c r="C28" s="2" t="s">
        <v>53</v>
      </c>
      <c r="E28" t="s">
        <v>45</v>
      </c>
    </row>
    <row r="29" spans="1:6" ht="35" customHeight="1" x14ac:dyDescent="0.35">
      <c r="A29" t="s">
        <v>11</v>
      </c>
      <c r="B29" t="s">
        <v>57</v>
      </c>
      <c r="C29" s="2" t="s">
        <v>58</v>
      </c>
      <c r="E29" t="s">
        <v>37</v>
      </c>
    </row>
    <row r="30" spans="1:6" ht="35" customHeight="1" x14ac:dyDescent="0.35">
      <c r="A30" t="s">
        <v>11</v>
      </c>
      <c r="B30" s="4" t="s">
        <v>59</v>
      </c>
      <c r="C30" s="2" t="s">
        <v>58</v>
      </c>
      <c r="E30" t="s">
        <v>39</v>
      </c>
      <c r="F30" s="4" t="s">
        <v>571</v>
      </c>
    </row>
    <row r="31" spans="1:6" ht="35" customHeight="1" x14ac:dyDescent="0.35">
      <c r="A31" t="s">
        <v>11</v>
      </c>
      <c r="B31" t="s">
        <v>60</v>
      </c>
      <c r="C31" s="2" t="s">
        <v>58</v>
      </c>
      <c r="E31" t="s">
        <v>41</v>
      </c>
    </row>
    <row r="32" spans="1:6" ht="43.5" x14ac:dyDescent="0.35">
      <c r="A32" t="s">
        <v>11</v>
      </c>
      <c r="B32" s="4" t="s">
        <v>61</v>
      </c>
      <c r="C32" s="2" t="s">
        <v>58</v>
      </c>
      <c r="E32" t="s">
        <v>43</v>
      </c>
      <c r="F32" s="4" t="s">
        <v>570</v>
      </c>
    </row>
    <row r="33" spans="1:6" ht="43.5" x14ac:dyDescent="0.35">
      <c r="A33" t="s">
        <v>11</v>
      </c>
      <c r="B33" t="s">
        <v>62</v>
      </c>
      <c r="C33" s="2" t="s">
        <v>58</v>
      </c>
      <c r="E33" t="s">
        <v>45</v>
      </c>
    </row>
    <row r="34" spans="1:6" ht="43.5" x14ac:dyDescent="0.35">
      <c r="A34" t="s">
        <v>11</v>
      </c>
      <c r="B34" t="s">
        <v>63</v>
      </c>
      <c r="C34" s="2" t="s">
        <v>64</v>
      </c>
      <c r="E34" t="s">
        <v>37</v>
      </c>
    </row>
    <row r="35" spans="1:6" ht="43.5" x14ac:dyDescent="0.35">
      <c r="A35" t="s">
        <v>11</v>
      </c>
      <c r="B35" t="s">
        <v>65</v>
      </c>
      <c r="C35" s="2" t="s">
        <v>64</v>
      </c>
      <c r="E35" t="s">
        <v>39</v>
      </c>
    </row>
    <row r="36" spans="1:6" ht="43.5" x14ac:dyDescent="0.35">
      <c r="A36" t="s">
        <v>11</v>
      </c>
      <c r="B36" t="s">
        <v>66</v>
      </c>
      <c r="C36" s="2" t="s">
        <v>64</v>
      </c>
      <c r="E36" t="s">
        <v>41</v>
      </c>
    </row>
    <row r="37" spans="1:6" ht="43.5" x14ac:dyDescent="0.35">
      <c r="A37" t="s">
        <v>11</v>
      </c>
      <c r="B37" t="s">
        <v>67</v>
      </c>
      <c r="C37" s="2" t="s">
        <v>64</v>
      </c>
      <c r="E37" t="s">
        <v>43</v>
      </c>
    </row>
    <row r="38" spans="1:6" ht="43.5" x14ac:dyDescent="0.35">
      <c r="A38" t="s">
        <v>11</v>
      </c>
      <c r="B38" t="s">
        <v>68</v>
      </c>
      <c r="C38" s="2" t="s">
        <v>64</v>
      </c>
      <c r="E38" t="s">
        <v>45</v>
      </c>
    </row>
    <row r="39" spans="1:6" x14ac:dyDescent="0.35">
      <c r="A39" t="s">
        <v>11</v>
      </c>
      <c r="B39" s="4" t="s">
        <v>69</v>
      </c>
      <c r="E39" t="s">
        <v>70</v>
      </c>
      <c r="F39" s="4" t="s">
        <v>572</v>
      </c>
    </row>
    <row r="40" spans="1:6" x14ac:dyDescent="0.35">
      <c r="A40" t="s">
        <v>11</v>
      </c>
      <c r="B40" s="4" t="s">
        <v>71</v>
      </c>
      <c r="E40" t="s">
        <v>72</v>
      </c>
      <c r="F40" s="4" t="s">
        <v>573</v>
      </c>
    </row>
    <row r="41" spans="1:6" x14ac:dyDescent="0.35">
      <c r="A41" t="s">
        <v>73</v>
      </c>
      <c r="B41" t="s">
        <v>74</v>
      </c>
      <c r="E41" t="s">
        <v>75</v>
      </c>
      <c r="F41" t="s">
        <v>553</v>
      </c>
    </row>
    <row r="42" spans="1:6" x14ac:dyDescent="0.35">
      <c r="A42" t="s">
        <v>73</v>
      </c>
      <c r="B42" t="s">
        <v>12</v>
      </c>
      <c r="E42" t="s">
        <v>76</v>
      </c>
    </row>
    <row r="43" spans="1:6" x14ac:dyDescent="0.35">
      <c r="A43" t="s">
        <v>73</v>
      </c>
      <c r="B43" t="s">
        <v>25</v>
      </c>
      <c r="E43" t="s">
        <v>77</v>
      </c>
      <c r="F43" t="s">
        <v>558</v>
      </c>
    </row>
    <row r="44" spans="1:6" x14ac:dyDescent="0.35">
      <c r="A44" t="s">
        <v>73</v>
      </c>
      <c r="B44" t="s">
        <v>78</v>
      </c>
      <c r="C44" t="s">
        <v>79</v>
      </c>
      <c r="E44" t="s">
        <v>80</v>
      </c>
      <c r="F44" t="s">
        <v>574</v>
      </c>
    </row>
    <row r="45" spans="1:6" x14ac:dyDescent="0.35">
      <c r="A45" t="s">
        <v>73</v>
      </c>
      <c r="B45" t="s">
        <v>81</v>
      </c>
      <c r="C45" t="s">
        <v>82</v>
      </c>
      <c r="E45" t="s">
        <v>80</v>
      </c>
    </row>
    <row r="46" spans="1:6" x14ac:dyDescent="0.35">
      <c r="A46" t="s">
        <v>73</v>
      </c>
      <c r="B46" s="4" t="s">
        <v>83</v>
      </c>
      <c r="C46" t="s">
        <v>13</v>
      </c>
      <c r="E46" t="s">
        <v>80</v>
      </c>
      <c r="F46" s="4" t="s">
        <v>575</v>
      </c>
    </row>
    <row r="47" spans="1:6" x14ac:dyDescent="0.35">
      <c r="A47" t="s">
        <v>73</v>
      </c>
      <c r="B47" t="s">
        <v>84</v>
      </c>
      <c r="D47" t="s">
        <v>85</v>
      </c>
      <c r="E47" t="s">
        <v>86</v>
      </c>
    </row>
    <row r="48" spans="1:6" x14ac:dyDescent="0.35">
      <c r="A48" t="s">
        <v>73</v>
      </c>
      <c r="B48" t="s">
        <v>87</v>
      </c>
      <c r="D48" t="s">
        <v>85</v>
      </c>
      <c r="E48" t="s">
        <v>88</v>
      </c>
    </row>
    <row r="49" spans="1:3" x14ac:dyDescent="0.35">
      <c r="A49" t="s">
        <v>73</v>
      </c>
      <c r="B49" t="s">
        <v>89</v>
      </c>
      <c r="C49" t="s">
        <v>90</v>
      </c>
    </row>
    <row r="50" spans="1:3" x14ac:dyDescent="0.35">
      <c r="A50" t="s">
        <v>73</v>
      </c>
      <c r="B50" t="s">
        <v>91</v>
      </c>
      <c r="C50" t="s">
        <v>92</v>
      </c>
    </row>
    <row r="51" spans="1:3" x14ac:dyDescent="0.35">
      <c r="A51" t="s">
        <v>73</v>
      </c>
      <c r="B51" t="s">
        <v>93</v>
      </c>
      <c r="C51" t="s">
        <v>94</v>
      </c>
    </row>
    <row r="52" spans="1:3" x14ac:dyDescent="0.35">
      <c r="A52" t="s">
        <v>73</v>
      </c>
      <c r="B52" t="s">
        <v>95</v>
      </c>
      <c r="C52" t="s">
        <v>96</v>
      </c>
    </row>
    <row r="53" spans="1:3" x14ac:dyDescent="0.35">
      <c r="A53" t="s">
        <v>73</v>
      </c>
      <c r="B53" t="s">
        <v>97</v>
      </c>
      <c r="C53" t="s">
        <v>98</v>
      </c>
    </row>
    <row r="54" spans="1:3" x14ac:dyDescent="0.35">
      <c r="A54" t="s">
        <v>73</v>
      </c>
      <c r="B54" t="s">
        <v>99</v>
      </c>
      <c r="C54" t="s">
        <v>100</v>
      </c>
    </row>
    <row r="55" spans="1:3" x14ac:dyDescent="0.35">
      <c r="A55" t="s">
        <v>73</v>
      </c>
      <c r="B55" t="s">
        <v>101</v>
      </c>
      <c r="C55" t="s">
        <v>102</v>
      </c>
    </row>
    <row r="56" spans="1:3" x14ac:dyDescent="0.35">
      <c r="A56" t="s">
        <v>73</v>
      </c>
      <c r="B56" t="s">
        <v>103</v>
      </c>
      <c r="C56" t="s">
        <v>104</v>
      </c>
    </row>
    <row r="57" spans="1:3" x14ac:dyDescent="0.35">
      <c r="A57" t="s">
        <v>73</v>
      </c>
      <c r="B57" t="s">
        <v>105</v>
      </c>
      <c r="C57" t="s">
        <v>106</v>
      </c>
    </row>
    <row r="58" spans="1:3" x14ac:dyDescent="0.35">
      <c r="A58" t="s">
        <v>73</v>
      </c>
      <c r="B58" t="s">
        <v>107</v>
      </c>
      <c r="C58" t="s">
        <v>108</v>
      </c>
    </row>
    <row r="59" spans="1:3" x14ac:dyDescent="0.35">
      <c r="A59" t="s">
        <v>73</v>
      </c>
      <c r="B59" t="s">
        <v>109</v>
      </c>
      <c r="C59" t="s">
        <v>110</v>
      </c>
    </row>
    <row r="60" spans="1:3" x14ac:dyDescent="0.35">
      <c r="A60" t="s">
        <v>73</v>
      </c>
      <c r="B60" t="s">
        <v>111</v>
      </c>
      <c r="C60" t="s">
        <v>112</v>
      </c>
    </row>
    <row r="61" spans="1:3" x14ac:dyDescent="0.35">
      <c r="A61" t="s">
        <v>73</v>
      </c>
      <c r="B61" t="s">
        <v>113</v>
      </c>
      <c r="C61" t="s">
        <v>114</v>
      </c>
    </row>
    <row r="62" spans="1:3" x14ac:dyDescent="0.35">
      <c r="A62" t="s">
        <v>73</v>
      </c>
      <c r="B62" t="s">
        <v>115</v>
      </c>
      <c r="C62" t="s">
        <v>116</v>
      </c>
    </row>
    <row r="63" spans="1:3" x14ac:dyDescent="0.35">
      <c r="A63" t="s">
        <v>73</v>
      </c>
      <c r="B63" t="s">
        <v>117</v>
      </c>
      <c r="C63" t="s">
        <v>118</v>
      </c>
    </row>
    <row r="64" spans="1:3" x14ac:dyDescent="0.35">
      <c r="A64" t="s">
        <v>73</v>
      </c>
      <c r="B64" t="s">
        <v>119</v>
      </c>
      <c r="C64" t="s">
        <v>120</v>
      </c>
    </row>
    <row r="65" spans="1:6" x14ac:dyDescent="0.35">
      <c r="A65" t="s">
        <v>73</v>
      </c>
      <c r="B65" t="s">
        <v>121</v>
      </c>
      <c r="C65" t="s">
        <v>122</v>
      </c>
    </row>
    <row r="66" spans="1:6" x14ac:dyDescent="0.35">
      <c r="A66" t="s">
        <v>73</v>
      </c>
      <c r="B66" t="s">
        <v>123</v>
      </c>
      <c r="C66" t="s">
        <v>124</v>
      </c>
    </row>
    <row r="67" spans="1:6" x14ac:dyDescent="0.35">
      <c r="A67" t="s">
        <v>73</v>
      </c>
      <c r="B67" t="s">
        <v>125</v>
      </c>
      <c r="C67" t="s">
        <v>126</v>
      </c>
    </row>
    <row r="68" spans="1:6" x14ac:dyDescent="0.35">
      <c r="A68" t="s">
        <v>73</v>
      </c>
      <c r="B68" t="s">
        <v>127</v>
      </c>
      <c r="C68" t="s">
        <v>128</v>
      </c>
    </row>
    <row r="69" spans="1:6" x14ac:dyDescent="0.35">
      <c r="A69" t="s">
        <v>73</v>
      </c>
      <c r="B69" t="s">
        <v>129</v>
      </c>
      <c r="C69" t="s">
        <v>130</v>
      </c>
    </row>
    <row r="70" spans="1:6" x14ac:dyDescent="0.35">
      <c r="A70" t="s">
        <v>73</v>
      </c>
      <c r="B70" t="s">
        <v>131</v>
      </c>
      <c r="C70" t="s">
        <v>132</v>
      </c>
    </row>
    <row r="71" spans="1:6" x14ac:dyDescent="0.35">
      <c r="A71" t="s">
        <v>73</v>
      </c>
      <c r="B71" t="s">
        <v>133</v>
      </c>
      <c r="C71" t="s">
        <v>134</v>
      </c>
    </row>
    <row r="72" spans="1:6" x14ac:dyDescent="0.35">
      <c r="A72" t="s">
        <v>73</v>
      </c>
      <c r="B72" t="s">
        <v>135</v>
      </c>
      <c r="C72" t="s">
        <v>136</v>
      </c>
      <c r="E72" t="s">
        <v>80</v>
      </c>
    </row>
    <row r="73" spans="1:6" x14ac:dyDescent="0.35">
      <c r="A73" t="s">
        <v>137</v>
      </c>
      <c r="B73" t="s">
        <v>138</v>
      </c>
      <c r="E73" t="s">
        <v>80</v>
      </c>
    </row>
    <row r="74" spans="1:6" x14ac:dyDescent="0.35">
      <c r="A74" t="s">
        <v>137</v>
      </c>
      <c r="B74" t="s">
        <v>139</v>
      </c>
      <c r="E74" t="s">
        <v>80</v>
      </c>
    </row>
    <row r="75" spans="1:6" x14ac:dyDescent="0.35">
      <c r="A75" t="s">
        <v>137</v>
      </c>
      <c r="B75" t="s">
        <v>140</v>
      </c>
      <c r="E75" t="s">
        <v>80</v>
      </c>
    </row>
    <row r="76" spans="1:6" x14ac:dyDescent="0.35">
      <c r="A76" t="s">
        <v>137</v>
      </c>
      <c r="B76" t="s">
        <v>141</v>
      </c>
      <c r="E76" t="s">
        <v>80</v>
      </c>
    </row>
    <row r="77" spans="1:6" x14ac:dyDescent="0.35">
      <c r="A77" t="s">
        <v>137</v>
      </c>
      <c r="B77" t="s">
        <v>142</v>
      </c>
      <c r="E77" t="s">
        <v>80</v>
      </c>
      <c r="F77" t="s">
        <v>575</v>
      </c>
    </row>
    <row r="78" spans="1:6" x14ac:dyDescent="0.35">
      <c r="A78" t="s">
        <v>137</v>
      </c>
      <c r="B78" t="s">
        <v>143</v>
      </c>
      <c r="E78" t="s">
        <v>80</v>
      </c>
    </row>
    <row r="79" spans="1:6" x14ac:dyDescent="0.35">
      <c r="A79" t="s">
        <v>137</v>
      </c>
      <c r="B79" t="s">
        <v>144</v>
      </c>
      <c r="E79" t="s">
        <v>80</v>
      </c>
    </row>
    <row r="80" spans="1:6" x14ac:dyDescent="0.35">
      <c r="A80" t="s">
        <v>137</v>
      </c>
      <c r="B80" t="s">
        <v>145</v>
      </c>
      <c r="E80" t="s">
        <v>80</v>
      </c>
    </row>
  </sheetData>
  <conditionalFormatting sqref="A1:F1">
    <cfRule type="expression" dxfId="1" priority="1">
      <formula>NOT(ISBLANK(A1))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E85F-D3F7-4F3B-906B-6080F6CA650B}">
  <dimension ref="A1:G262"/>
  <sheetViews>
    <sheetView tabSelected="1" workbookViewId="0">
      <pane ySplit="1" topLeftCell="A204" activePane="bottomLeft" state="frozen"/>
      <selection pane="bottomLeft" activeCell="B219" sqref="B219"/>
    </sheetView>
  </sheetViews>
  <sheetFormatPr defaultRowHeight="14.5" x14ac:dyDescent="0.35"/>
  <cols>
    <col min="1" max="1" width="34.08984375" customWidth="1"/>
    <col min="2" max="2" width="30.54296875" bestFit="1" customWidth="1"/>
    <col min="3" max="3" width="7.81640625" customWidth="1"/>
    <col min="4" max="4" width="4.81640625" customWidth="1"/>
    <col min="5" max="5" width="55.08984375" customWidth="1"/>
    <col min="6" max="6" width="25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560</v>
      </c>
      <c r="G1" s="11" t="s">
        <v>599</v>
      </c>
    </row>
    <row r="2" spans="1:7" x14ac:dyDescent="0.35">
      <c r="A2" t="s">
        <v>5</v>
      </c>
      <c r="B2" s="4" t="s">
        <v>146</v>
      </c>
      <c r="E2" t="s">
        <v>147</v>
      </c>
      <c r="F2" s="4" t="s">
        <v>576</v>
      </c>
    </row>
    <row r="3" spans="1:7" x14ac:dyDescent="0.35">
      <c r="A3" t="s">
        <v>5</v>
      </c>
      <c r="B3" t="s">
        <v>148</v>
      </c>
      <c r="E3" t="s">
        <v>149</v>
      </c>
    </row>
    <row r="4" spans="1:7" x14ac:dyDescent="0.35">
      <c r="A4" t="s">
        <v>5</v>
      </c>
      <c r="B4" t="s">
        <v>150</v>
      </c>
      <c r="E4" t="s">
        <v>151</v>
      </c>
    </row>
    <row r="5" spans="1:7" x14ac:dyDescent="0.35">
      <c r="A5" t="s">
        <v>5</v>
      </c>
      <c r="B5" t="s">
        <v>152</v>
      </c>
      <c r="E5" t="s">
        <v>153</v>
      </c>
    </row>
    <row r="6" spans="1:7" x14ac:dyDescent="0.35">
      <c r="A6" t="s">
        <v>5</v>
      </c>
      <c r="B6" t="s">
        <v>154</v>
      </c>
      <c r="E6" t="s">
        <v>155</v>
      </c>
    </row>
    <row r="7" spans="1:7" x14ac:dyDescent="0.35">
      <c r="A7" t="s">
        <v>5</v>
      </c>
      <c r="B7" t="s">
        <v>156</v>
      </c>
      <c r="E7" t="s">
        <v>157</v>
      </c>
    </row>
    <row r="8" spans="1:7" x14ac:dyDescent="0.35">
      <c r="A8" t="s">
        <v>158</v>
      </c>
      <c r="B8" t="s">
        <v>159</v>
      </c>
      <c r="E8" t="s">
        <v>160</v>
      </c>
    </row>
    <row r="9" spans="1:7" x14ac:dyDescent="0.35">
      <c r="A9" t="s">
        <v>158</v>
      </c>
      <c r="B9" t="s">
        <v>83</v>
      </c>
      <c r="E9" t="s">
        <v>161</v>
      </c>
    </row>
    <row r="10" spans="1:7" x14ac:dyDescent="0.35">
      <c r="A10" t="s">
        <v>158</v>
      </c>
      <c r="B10" t="s">
        <v>145</v>
      </c>
      <c r="C10" t="s">
        <v>162</v>
      </c>
    </row>
    <row r="11" spans="1:7" x14ac:dyDescent="0.35">
      <c r="A11" t="s">
        <v>158</v>
      </c>
      <c r="B11" t="s">
        <v>163</v>
      </c>
    </row>
    <row r="12" spans="1:7" x14ac:dyDescent="0.35">
      <c r="A12" t="s">
        <v>158</v>
      </c>
      <c r="B12" t="s">
        <v>164</v>
      </c>
    </row>
    <row r="13" spans="1:7" x14ac:dyDescent="0.35">
      <c r="A13" t="s">
        <v>165</v>
      </c>
      <c r="B13" s="4" t="s">
        <v>166</v>
      </c>
      <c r="C13" t="s">
        <v>167</v>
      </c>
      <c r="E13" t="s">
        <v>168</v>
      </c>
      <c r="F13" s="4" t="s">
        <v>577</v>
      </c>
    </row>
    <row r="14" spans="1:7" x14ac:dyDescent="0.35">
      <c r="A14" t="s">
        <v>169</v>
      </c>
      <c r="B14" t="s">
        <v>170</v>
      </c>
      <c r="E14" t="s">
        <v>171</v>
      </c>
      <c r="F14" s="4" t="s">
        <v>578</v>
      </c>
    </row>
    <row r="15" spans="1:7" x14ac:dyDescent="0.35">
      <c r="A15" t="s">
        <v>169</v>
      </c>
      <c r="B15" t="s">
        <v>140</v>
      </c>
      <c r="E15" t="s">
        <v>172</v>
      </c>
      <c r="F15" s="4" t="s">
        <v>578</v>
      </c>
    </row>
    <row r="16" spans="1:7" x14ac:dyDescent="0.35">
      <c r="A16" t="s">
        <v>169</v>
      </c>
      <c r="B16" t="s">
        <v>173</v>
      </c>
      <c r="E16" t="s">
        <v>174</v>
      </c>
    </row>
    <row r="17" spans="1:6" x14ac:dyDescent="0.35">
      <c r="A17" t="s">
        <v>169</v>
      </c>
      <c r="B17" t="s">
        <v>175</v>
      </c>
      <c r="E17" t="s">
        <v>176</v>
      </c>
      <c r="F17" s="4" t="s">
        <v>579</v>
      </c>
    </row>
    <row r="18" spans="1:6" x14ac:dyDescent="0.35">
      <c r="A18" t="s">
        <v>169</v>
      </c>
      <c r="B18" t="s">
        <v>177</v>
      </c>
      <c r="E18" t="s">
        <v>178</v>
      </c>
    </row>
    <row r="19" spans="1:6" x14ac:dyDescent="0.35">
      <c r="A19" t="s">
        <v>169</v>
      </c>
      <c r="B19" t="s">
        <v>179</v>
      </c>
      <c r="E19" t="s">
        <v>180</v>
      </c>
    </row>
    <row r="20" spans="1:6" x14ac:dyDescent="0.35">
      <c r="A20" t="s">
        <v>169</v>
      </c>
      <c r="B20" s="4" t="s">
        <v>181</v>
      </c>
      <c r="E20" t="s">
        <v>182</v>
      </c>
      <c r="F20" s="4" t="s">
        <v>580</v>
      </c>
    </row>
    <row r="21" spans="1:6" x14ac:dyDescent="0.35">
      <c r="A21" t="s">
        <v>165</v>
      </c>
      <c r="B21" s="4" t="s">
        <v>183</v>
      </c>
      <c r="C21" t="s">
        <v>184</v>
      </c>
      <c r="E21" t="s">
        <v>182</v>
      </c>
      <c r="F21" s="4" t="s">
        <v>581</v>
      </c>
    </row>
    <row r="22" spans="1:6" x14ac:dyDescent="0.35">
      <c r="A22" t="s">
        <v>165</v>
      </c>
      <c r="B22" s="4" t="s">
        <v>185</v>
      </c>
      <c r="C22" t="s">
        <v>186</v>
      </c>
      <c r="F22" s="4" t="s">
        <v>582</v>
      </c>
    </row>
    <row r="23" spans="1:6" x14ac:dyDescent="0.35">
      <c r="A23" t="s">
        <v>165</v>
      </c>
      <c r="B23" t="s">
        <v>187</v>
      </c>
      <c r="C23" t="s">
        <v>184</v>
      </c>
      <c r="E23" t="s">
        <v>188</v>
      </c>
      <c r="F23" t="s">
        <v>583</v>
      </c>
    </row>
    <row r="24" spans="1:6" x14ac:dyDescent="0.35">
      <c r="A24" t="s">
        <v>189</v>
      </c>
      <c r="B24" t="s">
        <v>190</v>
      </c>
      <c r="E24" t="s">
        <v>188</v>
      </c>
    </row>
    <row r="25" spans="1:6" x14ac:dyDescent="0.35">
      <c r="A25" t="s">
        <v>189</v>
      </c>
      <c r="B25" t="s">
        <v>173</v>
      </c>
      <c r="E25" t="s">
        <v>191</v>
      </c>
    </row>
    <row r="26" spans="1:6" x14ac:dyDescent="0.35">
      <c r="A26" t="s">
        <v>189</v>
      </c>
      <c r="B26" t="s">
        <v>177</v>
      </c>
      <c r="E26" t="s">
        <v>192</v>
      </c>
    </row>
    <row r="27" spans="1:6" x14ac:dyDescent="0.35">
      <c r="A27" t="s">
        <v>189</v>
      </c>
      <c r="B27" t="s">
        <v>179</v>
      </c>
      <c r="E27" t="s">
        <v>193</v>
      </c>
    </row>
    <row r="28" spans="1:6" x14ac:dyDescent="0.35">
      <c r="A28" t="s">
        <v>189</v>
      </c>
      <c r="B28" t="s">
        <v>194</v>
      </c>
      <c r="E28" t="s">
        <v>195</v>
      </c>
    </row>
    <row r="29" spans="1:6" x14ac:dyDescent="0.35">
      <c r="A29" t="s">
        <v>189</v>
      </c>
      <c r="B29" t="s">
        <v>196</v>
      </c>
      <c r="C29" t="s">
        <v>184</v>
      </c>
      <c r="E29" t="s">
        <v>197</v>
      </c>
    </row>
    <row r="30" spans="1:6" x14ac:dyDescent="0.35">
      <c r="A30" t="s">
        <v>165</v>
      </c>
      <c r="B30" t="s">
        <v>198</v>
      </c>
      <c r="C30" t="s">
        <v>184</v>
      </c>
      <c r="E30" t="s">
        <v>197</v>
      </c>
    </row>
    <row r="31" spans="1:6" x14ac:dyDescent="0.35">
      <c r="A31" t="s">
        <v>165</v>
      </c>
      <c r="C31" t="s">
        <v>199</v>
      </c>
    </row>
    <row r="32" spans="1:6" x14ac:dyDescent="0.35">
      <c r="A32" t="s">
        <v>165</v>
      </c>
      <c r="B32" t="s">
        <v>200</v>
      </c>
      <c r="C32" t="s">
        <v>201</v>
      </c>
      <c r="E32" t="s">
        <v>202</v>
      </c>
    </row>
    <row r="33" spans="1:6" x14ac:dyDescent="0.35">
      <c r="A33" t="s">
        <v>165</v>
      </c>
      <c r="B33" t="s">
        <v>203</v>
      </c>
      <c r="C33" t="s">
        <v>204</v>
      </c>
      <c r="E33" t="s">
        <v>205</v>
      </c>
    </row>
    <row r="34" spans="1:6" x14ac:dyDescent="0.35">
      <c r="A34" t="s">
        <v>165</v>
      </c>
      <c r="B34" t="s">
        <v>206</v>
      </c>
      <c r="E34" t="s">
        <v>202</v>
      </c>
    </row>
    <row r="35" spans="1:6" x14ac:dyDescent="0.35">
      <c r="A35" t="s">
        <v>165</v>
      </c>
      <c r="B35" t="s">
        <v>207</v>
      </c>
      <c r="C35" t="s">
        <v>208</v>
      </c>
      <c r="E35" t="s">
        <v>205</v>
      </c>
    </row>
    <row r="36" spans="1:6" x14ac:dyDescent="0.35">
      <c r="A36" t="s">
        <v>165</v>
      </c>
      <c r="B36" t="s">
        <v>209</v>
      </c>
      <c r="E36" t="s">
        <v>202</v>
      </c>
    </row>
    <row r="37" spans="1:6" x14ac:dyDescent="0.35">
      <c r="A37" t="s">
        <v>165</v>
      </c>
      <c r="B37" t="s">
        <v>210</v>
      </c>
      <c r="C37" t="s">
        <v>211</v>
      </c>
      <c r="E37" t="s">
        <v>205</v>
      </c>
    </row>
    <row r="38" spans="1:6" x14ac:dyDescent="0.35">
      <c r="A38" t="s">
        <v>165</v>
      </c>
      <c r="B38" t="s">
        <v>212</v>
      </c>
      <c r="E38" t="s">
        <v>202</v>
      </c>
    </row>
    <row r="39" spans="1:6" x14ac:dyDescent="0.35">
      <c r="A39" t="s">
        <v>213</v>
      </c>
      <c r="B39" t="s">
        <v>214</v>
      </c>
      <c r="E39" t="s">
        <v>202</v>
      </c>
      <c r="F39" t="s">
        <v>584</v>
      </c>
    </row>
    <row r="40" spans="1:6" x14ac:dyDescent="0.35">
      <c r="A40" t="s">
        <v>213</v>
      </c>
      <c r="B40" t="s">
        <v>215</v>
      </c>
      <c r="E40" t="s">
        <v>216</v>
      </c>
    </row>
    <row r="41" spans="1:6" x14ac:dyDescent="0.35">
      <c r="A41" t="s">
        <v>213</v>
      </c>
      <c r="B41" t="s">
        <v>140</v>
      </c>
      <c r="E41" t="s">
        <v>217</v>
      </c>
    </row>
    <row r="42" spans="1:6" x14ac:dyDescent="0.35">
      <c r="A42" t="s">
        <v>213</v>
      </c>
      <c r="B42" t="s">
        <v>139</v>
      </c>
      <c r="E42" t="s">
        <v>218</v>
      </c>
    </row>
    <row r="43" spans="1:6" x14ac:dyDescent="0.35">
      <c r="A43" t="s">
        <v>213</v>
      </c>
      <c r="B43" t="s">
        <v>219</v>
      </c>
      <c r="E43" t="s">
        <v>220</v>
      </c>
    </row>
    <row r="44" spans="1:6" x14ac:dyDescent="0.35">
      <c r="A44" t="s">
        <v>213</v>
      </c>
      <c r="B44" t="s">
        <v>221</v>
      </c>
      <c r="E44" t="s">
        <v>222</v>
      </c>
    </row>
    <row r="45" spans="1:6" x14ac:dyDescent="0.35">
      <c r="A45" t="s">
        <v>213</v>
      </c>
      <c r="B45" t="s">
        <v>223</v>
      </c>
      <c r="E45" t="s">
        <v>205</v>
      </c>
    </row>
    <row r="46" spans="1:6" x14ac:dyDescent="0.35">
      <c r="A46" t="s">
        <v>213</v>
      </c>
      <c r="B46" t="s">
        <v>224</v>
      </c>
      <c r="E46" t="s">
        <v>225</v>
      </c>
    </row>
    <row r="47" spans="1:6" x14ac:dyDescent="0.35">
      <c r="A47" t="s">
        <v>213</v>
      </c>
      <c r="B47" t="s">
        <v>226</v>
      </c>
      <c r="E47" t="s">
        <v>227</v>
      </c>
    </row>
    <row r="48" spans="1:6" x14ac:dyDescent="0.35">
      <c r="A48" t="s">
        <v>213</v>
      </c>
      <c r="B48" t="s">
        <v>228</v>
      </c>
      <c r="C48" t="s">
        <v>229</v>
      </c>
    </row>
    <row r="49" spans="1:5" x14ac:dyDescent="0.35">
      <c r="A49" t="s">
        <v>230</v>
      </c>
      <c r="B49" t="s">
        <v>231</v>
      </c>
      <c r="E49" t="s">
        <v>232</v>
      </c>
    </row>
    <row r="50" spans="1:5" x14ac:dyDescent="0.35">
      <c r="A50" t="s">
        <v>230</v>
      </c>
      <c r="B50" t="s">
        <v>140</v>
      </c>
      <c r="E50" t="s">
        <v>233</v>
      </c>
    </row>
    <row r="51" spans="1:5" x14ac:dyDescent="0.35">
      <c r="A51" t="s">
        <v>234</v>
      </c>
      <c r="B51" t="s">
        <v>173</v>
      </c>
      <c r="E51" t="s">
        <v>235</v>
      </c>
    </row>
    <row r="52" spans="1:5" x14ac:dyDescent="0.35">
      <c r="A52" t="s">
        <v>234</v>
      </c>
      <c r="B52" t="s">
        <v>175</v>
      </c>
      <c r="E52" t="s">
        <v>236</v>
      </c>
    </row>
    <row r="53" spans="1:5" x14ac:dyDescent="0.35">
      <c r="A53" t="s">
        <v>237</v>
      </c>
      <c r="B53" t="s">
        <v>238</v>
      </c>
      <c r="E53" t="s">
        <v>239</v>
      </c>
    </row>
    <row r="54" spans="1:5" x14ac:dyDescent="0.35">
      <c r="A54" t="s">
        <v>237</v>
      </c>
      <c r="B54" t="s">
        <v>240</v>
      </c>
      <c r="E54" t="s">
        <v>241</v>
      </c>
    </row>
    <row r="55" spans="1:5" x14ac:dyDescent="0.35">
      <c r="A55" t="s">
        <v>237</v>
      </c>
      <c r="B55" t="s">
        <v>242</v>
      </c>
      <c r="E55" t="s">
        <v>243</v>
      </c>
    </row>
    <row r="56" spans="1:5" x14ac:dyDescent="0.35">
      <c r="A56" t="s">
        <v>237</v>
      </c>
      <c r="B56" t="s">
        <v>244</v>
      </c>
      <c r="E56" t="s">
        <v>245</v>
      </c>
    </row>
    <row r="57" spans="1:5" x14ac:dyDescent="0.35">
      <c r="A57" t="s">
        <v>237</v>
      </c>
      <c r="B57" t="s">
        <v>246</v>
      </c>
      <c r="E57" t="s">
        <v>247</v>
      </c>
    </row>
    <row r="58" spans="1:5" x14ac:dyDescent="0.35">
      <c r="A58" t="s">
        <v>237</v>
      </c>
      <c r="B58" t="s">
        <v>248</v>
      </c>
      <c r="E58" t="s">
        <v>249</v>
      </c>
    </row>
    <row r="59" spans="1:5" x14ac:dyDescent="0.35">
      <c r="A59" t="s">
        <v>237</v>
      </c>
      <c r="B59" t="s">
        <v>250</v>
      </c>
      <c r="E59" t="s">
        <v>251</v>
      </c>
    </row>
    <row r="60" spans="1:5" x14ac:dyDescent="0.35">
      <c r="A60" t="s">
        <v>237</v>
      </c>
      <c r="B60" t="s">
        <v>252</v>
      </c>
      <c r="E60" t="s">
        <v>253</v>
      </c>
    </row>
    <row r="61" spans="1:5" x14ac:dyDescent="0.35">
      <c r="A61" t="s">
        <v>237</v>
      </c>
      <c r="B61" t="s">
        <v>254</v>
      </c>
      <c r="E61" t="s">
        <v>255</v>
      </c>
    </row>
    <row r="62" spans="1:5" x14ac:dyDescent="0.35">
      <c r="A62" t="s">
        <v>237</v>
      </c>
      <c r="B62" t="s">
        <v>256</v>
      </c>
      <c r="E62" t="s">
        <v>257</v>
      </c>
    </row>
    <row r="63" spans="1:5" x14ac:dyDescent="0.35">
      <c r="A63" t="s">
        <v>237</v>
      </c>
      <c r="B63" t="s">
        <v>258</v>
      </c>
      <c r="E63" t="s">
        <v>259</v>
      </c>
    </row>
    <row r="64" spans="1:5" x14ac:dyDescent="0.35">
      <c r="A64" t="s">
        <v>237</v>
      </c>
      <c r="B64" t="s">
        <v>260</v>
      </c>
      <c r="E64" t="s">
        <v>261</v>
      </c>
    </row>
    <row r="65" spans="1:6" x14ac:dyDescent="0.35">
      <c r="A65" t="s">
        <v>237</v>
      </c>
      <c r="B65" t="s">
        <v>262</v>
      </c>
      <c r="E65" t="s">
        <v>263</v>
      </c>
    </row>
    <row r="66" spans="1:6" x14ac:dyDescent="0.35">
      <c r="A66" t="s">
        <v>237</v>
      </c>
      <c r="B66" t="s">
        <v>264</v>
      </c>
      <c r="C66" t="s">
        <v>265</v>
      </c>
      <c r="E66" t="s">
        <v>266</v>
      </c>
    </row>
    <row r="67" spans="1:6" x14ac:dyDescent="0.35">
      <c r="A67" t="s">
        <v>237</v>
      </c>
      <c r="B67" t="s">
        <v>267</v>
      </c>
      <c r="C67" t="s">
        <v>268</v>
      </c>
      <c r="E67" t="s">
        <v>266</v>
      </c>
    </row>
    <row r="68" spans="1:6" x14ac:dyDescent="0.35">
      <c r="A68" t="s">
        <v>237</v>
      </c>
      <c r="B68" t="s">
        <v>269</v>
      </c>
      <c r="C68" t="s">
        <v>270</v>
      </c>
      <c r="E68" t="s">
        <v>266</v>
      </c>
    </row>
    <row r="69" spans="1:6" x14ac:dyDescent="0.35">
      <c r="A69" t="s">
        <v>165</v>
      </c>
      <c r="B69" t="s">
        <v>271</v>
      </c>
      <c r="C69" t="s">
        <v>272</v>
      </c>
    </row>
    <row r="70" spans="1:6" x14ac:dyDescent="0.35">
      <c r="A70" t="s">
        <v>165</v>
      </c>
      <c r="B70" t="s">
        <v>264</v>
      </c>
      <c r="C70" t="s">
        <v>273</v>
      </c>
    </row>
    <row r="71" spans="1:6" x14ac:dyDescent="0.35">
      <c r="A71" t="s">
        <v>165</v>
      </c>
      <c r="B71" t="s">
        <v>274</v>
      </c>
      <c r="C71" t="s">
        <v>275</v>
      </c>
    </row>
    <row r="72" spans="1:6" x14ac:dyDescent="0.35">
      <c r="A72" t="s">
        <v>165</v>
      </c>
      <c r="B72" t="s">
        <v>267</v>
      </c>
      <c r="C72" t="s">
        <v>276</v>
      </c>
    </row>
    <row r="73" spans="1:6" x14ac:dyDescent="0.35">
      <c r="A73" t="s">
        <v>165</v>
      </c>
      <c r="B73" t="s">
        <v>277</v>
      </c>
      <c r="C73" t="s">
        <v>278</v>
      </c>
    </row>
    <row r="74" spans="1:6" x14ac:dyDescent="0.35">
      <c r="A74" t="s">
        <v>165</v>
      </c>
      <c r="B74" t="s">
        <v>269</v>
      </c>
      <c r="C74" t="s">
        <v>279</v>
      </c>
    </row>
    <row r="75" spans="1:6" x14ac:dyDescent="0.35">
      <c r="A75" t="s">
        <v>165</v>
      </c>
      <c r="B75" t="s">
        <v>280</v>
      </c>
      <c r="E75" t="s">
        <v>247</v>
      </c>
      <c r="F75" t="s">
        <v>585</v>
      </c>
    </row>
    <row r="76" spans="1:6" x14ac:dyDescent="0.35">
      <c r="A76" t="s">
        <v>165</v>
      </c>
      <c r="B76" t="s">
        <v>281</v>
      </c>
      <c r="C76" t="s">
        <v>282</v>
      </c>
    </row>
    <row r="77" spans="1:6" x14ac:dyDescent="0.35">
      <c r="A77" t="s">
        <v>165</v>
      </c>
      <c r="B77" t="s">
        <v>283</v>
      </c>
      <c r="C77" t="s">
        <v>284</v>
      </c>
      <c r="E77" t="s">
        <v>285</v>
      </c>
    </row>
    <row r="78" spans="1:6" x14ac:dyDescent="0.35">
      <c r="A78" t="s">
        <v>165</v>
      </c>
      <c r="B78" t="s">
        <v>286</v>
      </c>
      <c r="C78" t="s">
        <v>287</v>
      </c>
      <c r="E78" t="s">
        <v>288</v>
      </c>
      <c r="F78" t="s">
        <v>289</v>
      </c>
    </row>
    <row r="79" spans="1:6" x14ac:dyDescent="0.35">
      <c r="A79" t="s">
        <v>165</v>
      </c>
      <c r="B79" t="s">
        <v>290</v>
      </c>
      <c r="C79" t="s">
        <v>291</v>
      </c>
      <c r="E79" t="s">
        <v>292</v>
      </c>
      <c r="F79" t="s">
        <v>289</v>
      </c>
    </row>
    <row r="80" spans="1:6" x14ac:dyDescent="0.35">
      <c r="A80" t="s">
        <v>165</v>
      </c>
      <c r="B80" t="s">
        <v>293</v>
      </c>
      <c r="C80" t="s">
        <v>287</v>
      </c>
      <c r="E80" t="s">
        <v>288</v>
      </c>
      <c r="F80" t="s">
        <v>289</v>
      </c>
    </row>
    <row r="81" spans="1:6" x14ac:dyDescent="0.35">
      <c r="A81" t="s">
        <v>165</v>
      </c>
      <c r="B81" t="s">
        <v>294</v>
      </c>
      <c r="E81" t="s">
        <v>292</v>
      </c>
      <c r="F81" t="s">
        <v>289</v>
      </c>
    </row>
    <row r="82" spans="1:6" x14ac:dyDescent="0.35">
      <c r="A82" t="s">
        <v>165</v>
      </c>
      <c r="B82" t="s">
        <v>295</v>
      </c>
      <c r="C82" t="s">
        <v>287</v>
      </c>
      <c r="E82" t="s">
        <v>288</v>
      </c>
      <c r="F82" t="s">
        <v>289</v>
      </c>
    </row>
    <row r="83" spans="1:6" x14ac:dyDescent="0.35">
      <c r="A83" t="s">
        <v>165</v>
      </c>
      <c r="B83" t="s">
        <v>296</v>
      </c>
      <c r="E83" t="s">
        <v>292</v>
      </c>
      <c r="F83" t="s">
        <v>289</v>
      </c>
    </row>
    <row r="84" spans="1:6" x14ac:dyDescent="0.35">
      <c r="A84" t="s">
        <v>165</v>
      </c>
      <c r="B84" t="s">
        <v>297</v>
      </c>
      <c r="C84" t="s">
        <v>287</v>
      </c>
      <c r="E84" t="s">
        <v>288</v>
      </c>
      <c r="F84" t="s">
        <v>289</v>
      </c>
    </row>
    <row r="85" spans="1:6" x14ac:dyDescent="0.35">
      <c r="A85" t="s">
        <v>165</v>
      </c>
      <c r="B85" t="s">
        <v>298</v>
      </c>
      <c r="E85" t="s">
        <v>292</v>
      </c>
      <c r="F85" t="s">
        <v>289</v>
      </c>
    </row>
    <row r="86" spans="1:6" x14ac:dyDescent="0.35">
      <c r="A86" t="s">
        <v>165</v>
      </c>
      <c r="B86" t="s">
        <v>299</v>
      </c>
      <c r="C86" t="s">
        <v>287</v>
      </c>
      <c r="E86" t="s">
        <v>288</v>
      </c>
      <c r="F86" t="s">
        <v>289</v>
      </c>
    </row>
    <row r="87" spans="1:6" x14ac:dyDescent="0.35">
      <c r="A87" t="s">
        <v>165</v>
      </c>
      <c r="B87" t="s">
        <v>300</v>
      </c>
      <c r="E87" t="s">
        <v>292</v>
      </c>
      <c r="F87" t="s">
        <v>289</v>
      </c>
    </row>
    <row r="88" spans="1:6" x14ac:dyDescent="0.35">
      <c r="A88" t="s">
        <v>165</v>
      </c>
      <c r="B88" t="s">
        <v>301</v>
      </c>
      <c r="C88" t="s">
        <v>287</v>
      </c>
      <c r="E88" t="s">
        <v>288</v>
      </c>
      <c r="F88" t="s">
        <v>289</v>
      </c>
    </row>
    <row r="89" spans="1:6" x14ac:dyDescent="0.35">
      <c r="A89" t="s">
        <v>165</v>
      </c>
      <c r="B89" t="s">
        <v>302</v>
      </c>
      <c r="E89" t="s">
        <v>292</v>
      </c>
      <c r="F89" t="s">
        <v>289</v>
      </c>
    </row>
    <row r="90" spans="1:6" x14ac:dyDescent="0.35">
      <c r="A90" t="s">
        <v>165</v>
      </c>
      <c r="B90" t="s">
        <v>303</v>
      </c>
      <c r="C90" t="s">
        <v>304</v>
      </c>
      <c r="E90" t="s">
        <v>305</v>
      </c>
    </row>
    <row r="91" spans="1:6" x14ac:dyDescent="0.35">
      <c r="A91" t="s">
        <v>5</v>
      </c>
      <c r="B91" t="s">
        <v>306</v>
      </c>
      <c r="C91" t="s">
        <v>304</v>
      </c>
      <c r="E91" t="s">
        <v>307</v>
      </c>
    </row>
    <row r="92" spans="1:6" x14ac:dyDescent="0.35">
      <c r="A92" t="s">
        <v>308</v>
      </c>
      <c r="B92" t="s">
        <v>260</v>
      </c>
      <c r="E92" t="s">
        <v>309</v>
      </c>
    </row>
    <row r="93" spans="1:6" x14ac:dyDescent="0.35">
      <c r="A93" t="s">
        <v>308</v>
      </c>
      <c r="B93" t="s">
        <v>310</v>
      </c>
      <c r="E93" t="s">
        <v>311</v>
      </c>
    </row>
    <row r="94" spans="1:6" x14ac:dyDescent="0.35">
      <c r="A94" t="s">
        <v>308</v>
      </c>
      <c r="B94" t="s">
        <v>312</v>
      </c>
      <c r="E94" t="s">
        <v>313</v>
      </c>
    </row>
    <row r="95" spans="1:6" x14ac:dyDescent="0.35">
      <c r="A95" t="s">
        <v>314</v>
      </c>
      <c r="B95" t="s">
        <v>315</v>
      </c>
      <c r="C95" t="s">
        <v>316</v>
      </c>
      <c r="E95" t="s">
        <v>317</v>
      </c>
    </row>
    <row r="96" spans="1:6" x14ac:dyDescent="0.35">
      <c r="A96" t="s">
        <v>314</v>
      </c>
      <c r="B96" t="s">
        <v>318</v>
      </c>
      <c r="C96" t="s">
        <v>319</v>
      </c>
      <c r="E96" t="s">
        <v>317</v>
      </c>
    </row>
    <row r="97" spans="1:6" x14ac:dyDescent="0.35">
      <c r="A97" t="s">
        <v>314</v>
      </c>
      <c r="B97" t="s">
        <v>320</v>
      </c>
      <c r="C97" t="s">
        <v>321</v>
      </c>
      <c r="E97" t="s">
        <v>317</v>
      </c>
    </row>
    <row r="98" spans="1:6" x14ac:dyDescent="0.35">
      <c r="A98" t="s">
        <v>5</v>
      </c>
      <c r="B98" t="s">
        <v>322</v>
      </c>
      <c r="C98" t="s">
        <v>323</v>
      </c>
    </row>
    <row r="99" spans="1:6" x14ac:dyDescent="0.35">
      <c r="A99" t="s">
        <v>165</v>
      </c>
      <c r="B99" s="4" t="s">
        <v>324</v>
      </c>
      <c r="E99" t="s">
        <v>325</v>
      </c>
      <c r="F99" s="4" t="s">
        <v>575</v>
      </c>
    </row>
    <row r="100" spans="1:6" x14ac:dyDescent="0.35">
      <c r="A100" t="s">
        <v>165</v>
      </c>
      <c r="B100" s="4" t="s">
        <v>326</v>
      </c>
      <c r="E100" t="s">
        <v>325</v>
      </c>
      <c r="F100" s="4" t="s">
        <v>586</v>
      </c>
    </row>
    <row r="101" spans="1:6" x14ac:dyDescent="0.35">
      <c r="A101" t="s">
        <v>5</v>
      </c>
      <c r="B101" t="s">
        <v>327</v>
      </c>
      <c r="E101" t="s">
        <v>328</v>
      </c>
    </row>
    <row r="102" spans="1:6" x14ac:dyDescent="0.35">
      <c r="A102" t="s">
        <v>329</v>
      </c>
      <c r="B102" t="s">
        <v>142</v>
      </c>
      <c r="E102" t="s">
        <v>325</v>
      </c>
    </row>
    <row r="103" spans="1:6" x14ac:dyDescent="0.35">
      <c r="A103" t="s">
        <v>329</v>
      </c>
      <c r="B103" t="s">
        <v>330</v>
      </c>
      <c r="E103" t="s">
        <v>331</v>
      </c>
    </row>
    <row r="104" spans="1:6" x14ac:dyDescent="0.35">
      <c r="A104" t="s">
        <v>329</v>
      </c>
      <c r="B104" t="s">
        <v>332</v>
      </c>
      <c r="E104" t="s">
        <v>333</v>
      </c>
    </row>
    <row r="105" spans="1:6" x14ac:dyDescent="0.35">
      <c r="A105" t="s">
        <v>329</v>
      </c>
      <c r="B105" t="s">
        <v>334</v>
      </c>
      <c r="E105" t="s">
        <v>335</v>
      </c>
    </row>
    <row r="106" spans="1:6" x14ac:dyDescent="0.35">
      <c r="A106" t="s">
        <v>329</v>
      </c>
      <c r="B106" s="4" t="s">
        <v>336</v>
      </c>
      <c r="E106" t="s">
        <v>337</v>
      </c>
      <c r="F106" s="4" t="s">
        <v>588</v>
      </c>
    </row>
    <row r="107" spans="1:6" x14ac:dyDescent="0.35">
      <c r="A107" t="s">
        <v>329</v>
      </c>
      <c r="B107" t="s">
        <v>338</v>
      </c>
      <c r="E107" t="s">
        <v>339</v>
      </c>
      <c r="F107" s="4" t="s">
        <v>587</v>
      </c>
    </row>
    <row r="108" spans="1:6" x14ac:dyDescent="0.35">
      <c r="A108" t="s">
        <v>329</v>
      </c>
      <c r="B108" s="4" t="s">
        <v>340</v>
      </c>
      <c r="E108" t="s">
        <v>341</v>
      </c>
      <c r="F108" t="s">
        <v>589</v>
      </c>
    </row>
    <row r="109" spans="1:6" x14ac:dyDescent="0.35">
      <c r="A109" t="s">
        <v>329</v>
      </c>
      <c r="B109" t="s">
        <v>342</v>
      </c>
      <c r="E109" t="s">
        <v>343</v>
      </c>
      <c r="F109" t="s">
        <v>580</v>
      </c>
    </row>
    <row r="110" spans="1:6" x14ac:dyDescent="0.35">
      <c r="A110" t="s">
        <v>329</v>
      </c>
      <c r="B110" t="s">
        <v>344</v>
      </c>
      <c r="C110" t="s">
        <v>345</v>
      </c>
      <c r="F110" t="s">
        <v>586</v>
      </c>
    </row>
    <row r="111" spans="1:6" x14ac:dyDescent="0.35">
      <c r="A111" t="s">
        <v>329</v>
      </c>
      <c r="B111" t="s">
        <v>346</v>
      </c>
      <c r="E111" t="s">
        <v>347</v>
      </c>
    </row>
    <row r="112" spans="1:6" x14ac:dyDescent="0.35">
      <c r="A112" t="s">
        <v>329</v>
      </c>
      <c r="B112" t="s">
        <v>141</v>
      </c>
      <c r="C112" t="s">
        <v>348</v>
      </c>
    </row>
    <row r="113" spans="1:6" x14ac:dyDescent="0.35">
      <c r="A113" t="s">
        <v>329</v>
      </c>
      <c r="B113" t="s">
        <v>143</v>
      </c>
    </row>
    <row r="114" spans="1:6" x14ac:dyDescent="0.35">
      <c r="A114" t="s">
        <v>329</v>
      </c>
      <c r="B114" t="s">
        <v>144</v>
      </c>
    </row>
    <row r="115" spans="1:6" x14ac:dyDescent="0.35">
      <c r="A115" t="s">
        <v>329</v>
      </c>
      <c r="B115" t="s">
        <v>173</v>
      </c>
    </row>
    <row r="116" spans="1:6" x14ac:dyDescent="0.35">
      <c r="A116" t="s">
        <v>329</v>
      </c>
      <c r="B116" t="s">
        <v>175</v>
      </c>
    </row>
    <row r="117" spans="1:6" x14ac:dyDescent="0.35">
      <c r="A117" t="s">
        <v>329</v>
      </c>
      <c r="B117" t="s">
        <v>138</v>
      </c>
    </row>
    <row r="118" spans="1:6" x14ac:dyDescent="0.35">
      <c r="A118" t="s">
        <v>329</v>
      </c>
      <c r="B118" t="s">
        <v>349</v>
      </c>
    </row>
    <row r="119" spans="1:6" x14ac:dyDescent="0.35">
      <c r="A119" t="s">
        <v>329</v>
      </c>
      <c r="B119" t="s">
        <v>145</v>
      </c>
    </row>
    <row r="120" spans="1:6" x14ac:dyDescent="0.35">
      <c r="A120" t="s">
        <v>329</v>
      </c>
      <c r="B120" t="s">
        <v>140</v>
      </c>
    </row>
    <row r="121" spans="1:6" x14ac:dyDescent="0.35">
      <c r="A121" t="s">
        <v>329</v>
      </c>
      <c r="B121" t="s">
        <v>139</v>
      </c>
    </row>
    <row r="122" spans="1:6" x14ac:dyDescent="0.35">
      <c r="A122" t="s">
        <v>329</v>
      </c>
      <c r="B122" t="s">
        <v>350</v>
      </c>
    </row>
    <row r="123" spans="1:6" x14ac:dyDescent="0.35">
      <c r="A123" t="s">
        <v>329</v>
      </c>
      <c r="B123" t="s">
        <v>351</v>
      </c>
    </row>
    <row r="124" spans="1:6" x14ac:dyDescent="0.35">
      <c r="A124" t="s">
        <v>329</v>
      </c>
      <c r="B124" t="s">
        <v>352</v>
      </c>
      <c r="E124" t="s">
        <v>353</v>
      </c>
    </row>
    <row r="125" spans="1:6" x14ac:dyDescent="0.35">
      <c r="A125" t="s">
        <v>329</v>
      </c>
      <c r="B125" t="s">
        <v>354</v>
      </c>
      <c r="E125" t="s">
        <v>355</v>
      </c>
    </row>
    <row r="126" spans="1:6" x14ac:dyDescent="0.35">
      <c r="A126" t="s">
        <v>329</v>
      </c>
      <c r="B126" s="10" t="s">
        <v>356</v>
      </c>
      <c r="C126" t="s">
        <v>357</v>
      </c>
      <c r="F126" s="10" t="s">
        <v>590</v>
      </c>
    </row>
    <row r="127" spans="1:6" x14ac:dyDescent="0.35">
      <c r="A127" t="s">
        <v>329</v>
      </c>
      <c r="B127" t="s">
        <v>358</v>
      </c>
      <c r="E127" t="s">
        <v>359</v>
      </c>
    </row>
    <row r="128" spans="1:6" x14ac:dyDescent="0.35">
      <c r="A128" t="s">
        <v>329</v>
      </c>
    </row>
    <row r="129" spans="1:6" x14ac:dyDescent="0.35">
      <c r="A129" t="s">
        <v>5</v>
      </c>
      <c r="B129" t="s">
        <v>360</v>
      </c>
      <c r="C129" t="s">
        <v>361</v>
      </c>
    </row>
    <row r="130" spans="1:6" x14ac:dyDescent="0.35">
      <c r="A130" t="s">
        <v>5</v>
      </c>
      <c r="B130" t="s">
        <v>362</v>
      </c>
      <c r="E130" t="s">
        <v>363</v>
      </c>
    </row>
    <row r="131" spans="1:6" x14ac:dyDescent="0.35">
      <c r="A131" t="s">
        <v>5</v>
      </c>
      <c r="B131" t="s">
        <v>364</v>
      </c>
      <c r="C131" t="s">
        <v>365</v>
      </c>
      <c r="E131" t="s">
        <v>363</v>
      </c>
    </row>
    <row r="132" spans="1:6" x14ac:dyDescent="0.35">
      <c r="A132" t="s">
        <v>165</v>
      </c>
      <c r="B132" t="s">
        <v>366</v>
      </c>
      <c r="C132" t="s">
        <v>367</v>
      </c>
    </row>
    <row r="133" spans="1:6" x14ac:dyDescent="0.35">
      <c r="A133" t="s">
        <v>165</v>
      </c>
      <c r="B133" s="3" t="s">
        <v>368</v>
      </c>
      <c r="E133" t="s">
        <v>369</v>
      </c>
      <c r="F133" s="10" t="s">
        <v>591</v>
      </c>
    </row>
    <row r="134" spans="1:6" x14ac:dyDescent="0.35">
      <c r="A134" t="s">
        <v>165</v>
      </c>
      <c r="B134" s="3" t="s">
        <v>370</v>
      </c>
      <c r="E134" t="s">
        <v>371</v>
      </c>
      <c r="F134" s="10" t="s">
        <v>592</v>
      </c>
    </row>
    <row r="135" spans="1:6" x14ac:dyDescent="0.35">
      <c r="A135" t="s">
        <v>5</v>
      </c>
      <c r="B135" t="s">
        <v>372</v>
      </c>
      <c r="C135" t="s">
        <v>373</v>
      </c>
      <c r="E135" t="s">
        <v>374</v>
      </c>
      <c r="F135" t="s">
        <v>593</v>
      </c>
    </row>
    <row r="136" spans="1:6" x14ac:dyDescent="0.35">
      <c r="A136" t="s">
        <v>375</v>
      </c>
      <c r="B136" s="3" t="s">
        <v>376</v>
      </c>
      <c r="C136" t="s">
        <v>377</v>
      </c>
      <c r="F136" s="10" t="s">
        <v>595</v>
      </c>
    </row>
    <row r="137" spans="1:6" x14ac:dyDescent="0.35">
      <c r="A137" t="s">
        <v>375</v>
      </c>
      <c r="B137" s="3" t="s">
        <v>378</v>
      </c>
      <c r="C137" t="s">
        <v>379</v>
      </c>
      <c r="F137" s="10" t="s">
        <v>594</v>
      </c>
    </row>
    <row r="138" spans="1:6" x14ac:dyDescent="0.35">
      <c r="A138" t="s">
        <v>375</v>
      </c>
      <c r="B138" s="3" t="s">
        <v>380</v>
      </c>
      <c r="C138" t="s">
        <v>381</v>
      </c>
      <c r="F138" s="10" t="s">
        <v>596</v>
      </c>
    </row>
    <row r="139" spans="1:6" x14ac:dyDescent="0.35">
      <c r="A139" t="s">
        <v>5</v>
      </c>
      <c r="B139" t="s">
        <v>382</v>
      </c>
      <c r="C139" t="s">
        <v>361</v>
      </c>
    </row>
    <row r="140" spans="1:6" x14ac:dyDescent="0.35">
      <c r="A140" t="s">
        <v>5</v>
      </c>
      <c r="B140" t="s">
        <v>383</v>
      </c>
      <c r="C140" t="s">
        <v>384</v>
      </c>
    </row>
    <row r="141" spans="1:6" x14ac:dyDescent="0.35">
      <c r="A141" t="s">
        <v>5</v>
      </c>
      <c r="B141" t="s">
        <v>385</v>
      </c>
      <c r="C141" t="s">
        <v>384</v>
      </c>
    </row>
    <row r="142" spans="1:6" x14ac:dyDescent="0.35">
      <c r="A142" t="s">
        <v>5</v>
      </c>
      <c r="B142" t="s">
        <v>386</v>
      </c>
      <c r="C142" t="s">
        <v>384</v>
      </c>
    </row>
    <row r="143" spans="1:6" x14ac:dyDescent="0.35">
      <c r="A143" t="s">
        <v>5</v>
      </c>
      <c r="B143" t="s">
        <v>387</v>
      </c>
      <c r="C143" t="s">
        <v>384</v>
      </c>
    </row>
    <row r="144" spans="1:6" x14ac:dyDescent="0.35">
      <c r="A144" t="s">
        <v>388</v>
      </c>
      <c r="C144" t="s">
        <v>384</v>
      </c>
    </row>
    <row r="145" spans="1:6" x14ac:dyDescent="0.35">
      <c r="A145" t="s">
        <v>389</v>
      </c>
      <c r="C145" t="s">
        <v>384</v>
      </c>
    </row>
    <row r="146" spans="1:6" x14ac:dyDescent="0.35">
      <c r="A146" t="s">
        <v>390</v>
      </c>
      <c r="C146" t="s">
        <v>384</v>
      </c>
    </row>
    <row r="147" spans="1:6" x14ac:dyDescent="0.35">
      <c r="A147" t="s">
        <v>391</v>
      </c>
      <c r="C147" t="s">
        <v>384</v>
      </c>
    </row>
    <row r="148" spans="1:6" x14ac:dyDescent="0.35">
      <c r="A148" t="s">
        <v>391</v>
      </c>
      <c r="B148" t="s">
        <v>392</v>
      </c>
      <c r="E148" t="s">
        <v>393</v>
      </c>
    </row>
    <row r="149" spans="1:6" x14ac:dyDescent="0.35">
      <c r="A149" t="s">
        <v>391</v>
      </c>
      <c r="B149" t="s">
        <v>394</v>
      </c>
      <c r="E149" t="s">
        <v>395</v>
      </c>
    </row>
    <row r="150" spans="1:6" x14ac:dyDescent="0.35">
      <c r="A150" t="s">
        <v>396</v>
      </c>
      <c r="B150" t="s">
        <v>397</v>
      </c>
      <c r="E150" t="s">
        <v>311</v>
      </c>
    </row>
    <row r="151" spans="1:6" x14ac:dyDescent="0.35">
      <c r="A151" t="s">
        <v>396</v>
      </c>
      <c r="B151" t="s">
        <v>398</v>
      </c>
      <c r="E151" t="s">
        <v>309</v>
      </c>
    </row>
    <row r="152" spans="1:6" x14ac:dyDescent="0.35">
      <c r="A152" t="s">
        <v>396</v>
      </c>
      <c r="B152" t="s">
        <v>399</v>
      </c>
      <c r="E152" t="s">
        <v>399</v>
      </c>
    </row>
    <row r="153" spans="1:6" x14ac:dyDescent="0.35">
      <c r="A153" t="s">
        <v>391</v>
      </c>
      <c r="B153" t="s">
        <v>400</v>
      </c>
      <c r="C153" t="s">
        <v>401</v>
      </c>
    </row>
    <row r="154" spans="1:6" x14ac:dyDescent="0.35">
      <c r="A154" t="s">
        <v>391</v>
      </c>
      <c r="B154" t="s">
        <v>402</v>
      </c>
      <c r="C154" t="s">
        <v>403</v>
      </c>
      <c r="F154" t="s">
        <v>600</v>
      </c>
    </row>
    <row r="155" spans="1:6" x14ac:dyDescent="0.35">
      <c r="A155" t="s">
        <v>5</v>
      </c>
      <c r="B155" t="s">
        <v>404</v>
      </c>
      <c r="C155" t="s">
        <v>405</v>
      </c>
    </row>
    <row r="156" spans="1:6" x14ac:dyDescent="0.35">
      <c r="A156" t="s">
        <v>375</v>
      </c>
      <c r="B156" t="s">
        <v>406</v>
      </c>
      <c r="C156" t="s">
        <v>407</v>
      </c>
      <c r="F156" t="s">
        <v>595</v>
      </c>
    </row>
    <row r="157" spans="1:6" x14ac:dyDescent="0.35">
      <c r="A157" t="s">
        <v>375</v>
      </c>
      <c r="B157" t="s">
        <v>408</v>
      </c>
      <c r="C157" t="s">
        <v>409</v>
      </c>
      <c r="F157" t="s">
        <v>594</v>
      </c>
    </row>
    <row r="158" spans="1:6" x14ac:dyDescent="0.35">
      <c r="A158" t="s">
        <v>375</v>
      </c>
      <c r="B158" t="s">
        <v>410</v>
      </c>
      <c r="C158" t="s">
        <v>411</v>
      </c>
      <c r="F158" t="s">
        <v>596</v>
      </c>
    </row>
    <row r="159" spans="1:6" x14ac:dyDescent="0.35">
      <c r="A159" t="s">
        <v>375</v>
      </c>
      <c r="B159" t="s">
        <v>412</v>
      </c>
      <c r="C159" t="s">
        <v>413</v>
      </c>
      <c r="F159" t="s">
        <v>597</v>
      </c>
    </row>
    <row r="160" spans="1:6" x14ac:dyDescent="0.35">
      <c r="A160" t="s">
        <v>375</v>
      </c>
      <c r="B160" t="s">
        <v>414</v>
      </c>
      <c r="C160" t="s">
        <v>415</v>
      </c>
    </row>
    <row r="161" spans="1:6" x14ac:dyDescent="0.35">
      <c r="A161" t="s">
        <v>375</v>
      </c>
      <c r="B161" t="s">
        <v>408</v>
      </c>
      <c r="C161" t="s">
        <v>416</v>
      </c>
      <c r="F161" t="s">
        <v>598</v>
      </c>
    </row>
    <row r="162" spans="1:6" x14ac:dyDescent="0.35">
      <c r="A162" t="s">
        <v>375</v>
      </c>
      <c r="B162" t="s">
        <v>410</v>
      </c>
      <c r="C162" t="s">
        <v>417</v>
      </c>
    </row>
    <row r="163" spans="1:6" x14ac:dyDescent="0.35">
      <c r="A163" t="s">
        <v>165</v>
      </c>
      <c r="B163" t="s">
        <v>418</v>
      </c>
      <c r="C163" t="s">
        <v>419</v>
      </c>
      <c r="F163" t="s">
        <v>601</v>
      </c>
    </row>
    <row r="164" spans="1:6" x14ac:dyDescent="0.35">
      <c r="A164" t="s">
        <v>165</v>
      </c>
      <c r="B164" s="10" t="s">
        <v>420</v>
      </c>
      <c r="C164" t="s">
        <v>421</v>
      </c>
      <c r="E164" s="12"/>
    </row>
    <row r="165" spans="1:6" x14ac:dyDescent="0.35">
      <c r="A165" t="s">
        <v>165</v>
      </c>
      <c r="B165" t="s">
        <v>422</v>
      </c>
      <c r="C165" t="s">
        <v>423</v>
      </c>
    </row>
    <row r="166" spans="1:6" x14ac:dyDescent="0.35">
      <c r="A166" t="s">
        <v>165</v>
      </c>
      <c r="B166" t="s">
        <v>424</v>
      </c>
      <c r="C166" t="s">
        <v>425</v>
      </c>
      <c r="F166" t="s">
        <v>602</v>
      </c>
    </row>
    <row r="167" spans="1:6" x14ac:dyDescent="0.35">
      <c r="A167" t="s">
        <v>165</v>
      </c>
      <c r="B167" t="s">
        <v>426</v>
      </c>
      <c r="C167" t="s">
        <v>425</v>
      </c>
      <c r="F167" t="s">
        <v>603</v>
      </c>
    </row>
    <row r="168" spans="1:6" x14ac:dyDescent="0.35">
      <c r="A168" t="s">
        <v>165</v>
      </c>
      <c r="B168" t="s">
        <v>427</v>
      </c>
      <c r="C168" t="s">
        <v>425</v>
      </c>
      <c r="F168" t="s">
        <v>604</v>
      </c>
    </row>
    <row r="169" spans="1:6" x14ac:dyDescent="0.35">
      <c r="A169" t="s">
        <v>165</v>
      </c>
      <c r="B169" t="s">
        <v>428</v>
      </c>
      <c r="C169" t="s">
        <v>425</v>
      </c>
      <c r="F169" t="s">
        <v>605</v>
      </c>
    </row>
    <row r="170" spans="1:6" x14ac:dyDescent="0.35">
      <c r="A170" t="s">
        <v>165</v>
      </c>
      <c r="B170" t="s">
        <v>429</v>
      </c>
      <c r="C170" t="s">
        <v>425</v>
      </c>
    </row>
    <row r="171" spans="1:6" x14ac:dyDescent="0.35">
      <c r="A171" t="s">
        <v>165</v>
      </c>
      <c r="B171" s="10" t="s">
        <v>430</v>
      </c>
      <c r="C171" t="s">
        <v>431</v>
      </c>
      <c r="F171" s="10" t="s">
        <v>606</v>
      </c>
    </row>
    <row r="172" spans="1:6" x14ac:dyDescent="0.35">
      <c r="A172" t="s">
        <v>165</v>
      </c>
      <c r="B172" t="s">
        <v>432</v>
      </c>
      <c r="C172" t="s">
        <v>433</v>
      </c>
    </row>
    <row r="173" spans="1:6" x14ac:dyDescent="0.35">
      <c r="A173" t="s">
        <v>165</v>
      </c>
      <c r="B173" s="10" t="s">
        <v>434</v>
      </c>
      <c r="C173" t="s">
        <v>435</v>
      </c>
      <c r="F173" s="10" t="s">
        <v>607</v>
      </c>
    </row>
    <row r="174" spans="1:6" x14ac:dyDescent="0.35">
      <c r="A174" t="s">
        <v>165</v>
      </c>
      <c r="B174" s="10" t="s">
        <v>436</v>
      </c>
      <c r="C174" t="s">
        <v>437</v>
      </c>
      <c r="F174" s="10" t="s">
        <v>608</v>
      </c>
    </row>
    <row r="175" spans="1:6" x14ac:dyDescent="0.35">
      <c r="A175" t="s">
        <v>165</v>
      </c>
      <c r="B175" s="10" t="s">
        <v>438</v>
      </c>
      <c r="C175" t="s">
        <v>439</v>
      </c>
      <c r="F175" s="10" t="s">
        <v>609</v>
      </c>
    </row>
    <row r="176" spans="1:6" x14ac:dyDescent="0.35">
      <c r="A176" t="s">
        <v>165</v>
      </c>
      <c r="B176" s="10" t="s">
        <v>440</v>
      </c>
      <c r="C176" t="s">
        <v>441</v>
      </c>
      <c r="F176" s="10" t="s">
        <v>610</v>
      </c>
    </row>
    <row r="177" spans="1:7" x14ac:dyDescent="0.35">
      <c r="A177" t="s">
        <v>165</v>
      </c>
      <c r="B177" t="s">
        <v>442</v>
      </c>
      <c r="C177" t="s">
        <v>443</v>
      </c>
      <c r="F177" t="s">
        <v>580</v>
      </c>
    </row>
    <row r="178" spans="1:7" x14ac:dyDescent="0.35">
      <c r="A178" t="s">
        <v>165</v>
      </c>
      <c r="B178" t="s">
        <v>444</v>
      </c>
      <c r="C178" t="s">
        <v>445</v>
      </c>
    </row>
    <row r="179" spans="1:7" x14ac:dyDescent="0.35">
      <c r="A179" t="s">
        <v>165</v>
      </c>
      <c r="B179" t="s">
        <v>446</v>
      </c>
      <c r="C179" t="s">
        <v>447</v>
      </c>
    </row>
    <row r="180" spans="1:7" x14ac:dyDescent="0.35">
      <c r="A180" t="s">
        <v>165</v>
      </c>
      <c r="B180" t="s">
        <v>448</v>
      </c>
      <c r="C180" t="s">
        <v>449</v>
      </c>
      <c r="F180" t="s">
        <v>611</v>
      </c>
    </row>
    <row r="181" spans="1:7" x14ac:dyDescent="0.35">
      <c r="A181" t="s">
        <v>165</v>
      </c>
      <c r="B181" t="s">
        <v>450</v>
      </c>
      <c r="F181" t="s">
        <v>612</v>
      </c>
    </row>
    <row r="182" spans="1:7" x14ac:dyDescent="0.35">
      <c r="A182" t="s">
        <v>165</v>
      </c>
      <c r="B182" t="s">
        <v>451</v>
      </c>
      <c r="F182" t="s">
        <v>613</v>
      </c>
    </row>
    <row r="183" spans="1:7" x14ac:dyDescent="0.35">
      <c r="A183" t="s">
        <v>165</v>
      </c>
      <c r="B183" t="s">
        <v>452</v>
      </c>
      <c r="C183" t="s">
        <v>453</v>
      </c>
      <c r="F183" t="s">
        <v>614</v>
      </c>
      <c r="G183" t="s">
        <v>615</v>
      </c>
    </row>
    <row r="184" spans="1:7" x14ac:dyDescent="0.35">
      <c r="A184" t="s">
        <v>165</v>
      </c>
      <c r="B184" t="s">
        <v>454</v>
      </c>
      <c r="F184" t="s">
        <v>616</v>
      </c>
    </row>
    <row r="185" spans="1:7" x14ac:dyDescent="0.35">
      <c r="A185" t="s">
        <v>165</v>
      </c>
      <c r="B185" t="s">
        <v>455</v>
      </c>
      <c r="F185" t="s">
        <v>617</v>
      </c>
    </row>
    <row r="186" spans="1:7" x14ac:dyDescent="0.35">
      <c r="A186" t="s">
        <v>165</v>
      </c>
      <c r="B186" t="s">
        <v>456</v>
      </c>
      <c r="F186" t="s">
        <v>618</v>
      </c>
    </row>
    <row r="187" spans="1:7" x14ac:dyDescent="0.35">
      <c r="A187" t="s">
        <v>165</v>
      </c>
      <c r="B187" t="s">
        <v>457</v>
      </c>
      <c r="F187" t="s">
        <v>619</v>
      </c>
    </row>
    <row r="188" spans="1:7" x14ac:dyDescent="0.35">
      <c r="A188" t="s">
        <v>165</v>
      </c>
      <c r="B188" t="s">
        <v>458</v>
      </c>
      <c r="F188" t="s">
        <v>620</v>
      </c>
    </row>
    <row r="189" spans="1:7" x14ac:dyDescent="0.35">
      <c r="A189" t="s">
        <v>165</v>
      </c>
      <c r="B189" t="s">
        <v>459</v>
      </c>
      <c r="F189" t="s">
        <v>621</v>
      </c>
    </row>
    <row r="190" spans="1:7" x14ac:dyDescent="0.35">
      <c r="A190" t="s">
        <v>165</v>
      </c>
      <c r="B190" t="s">
        <v>460</v>
      </c>
      <c r="C190" t="s">
        <v>461</v>
      </c>
    </row>
    <row r="191" spans="1:7" x14ac:dyDescent="0.35">
      <c r="A191" t="s">
        <v>165</v>
      </c>
      <c r="B191" t="s">
        <v>462</v>
      </c>
      <c r="C191" t="s">
        <v>463</v>
      </c>
    </row>
    <row r="192" spans="1:7" x14ac:dyDescent="0.35">
      <c r="A192" t="s">
        <v>165</v>
      </c>
      <c r="B192" t="s">
        <v>464</v>
      </c>
    </row>
    <row r="193" spans="1:3" x14ac:dyDescent="0.35">
      <c r="A193" t="s">
        <v>165</v>
      </c>
      <c r="B193" t="s">
        <v>465</v>
      </c>
    </row>
    <row r="194" spans="1:3" x14ac:dyDescent="0.35">
      <c r="A194" t="s">
        <v>165</v>
      </c>
      <c r="B194" t="s">
        <v>466</v>
      </c>
    </row>
    <row r="195" spans="1:3" x14ac:dyDescent="0.35">
      <c r="A195" t="s">
        <v>165</v>
      </c>
      <c r="B195" t="s">
        <v>467</v>
      </c>
    </row>
    <row r="196" spans="1:3" x14ac:dyDescent="0.35">
      <c r="A196" t="s">
        <v>165</v>
      </c>
      <c r="B196" t="s">
        <v>468</v>
      </c>
    </row>
    <row r="197" spans="1:3" x14ac:dyDescent="0.35">
      <c r="A197" t="s">
        <v>165</v>
      </c>
      <c r="B197" t="s">
        <v>469</v>
      </c>
    </row>
    <row r="198" spans="1:3" x14ac:dyDescent="0.35">
      <c r="A198" t="s">
        <v>165</v>
      </c>
      <c r="B198" t="s">
        <v>470</v>
      </c>
    </row>
    <row r="199" spans="1:3" x14ac:dyDescent="0.35">
      <c r="A199" t="s">
        <v>165</v>
      </c>
      <c r="B199" t="s">
        <v>471</v>
      </c>
    </row>
    <row r="200" spans="1:3" x14ac:dyDescent="0.35">
      <c r="A200" t="s">
        <v>165</v>
      </c>
      <c r="B200" t="s">
        <v>472</v>
      </c>
      <c r="C200" t="s">
        <v>473</v>
      </c>
    </row>
    <row r="201" spans="1:3" x14ac:dyDescent="0.35">
      <c r="A201" t="s">
        <v>165</v>
      </c>
      <c r="B201" t="s">
        <v>474</v>
      </c>
    </row>
    <row r="202" spans="1:3" x14ac:dyDescent="0.35">
      <c r="A202" t="s">
        <v>165</v>
      </c>
      <c r="B202" t="s">
        <v>475</v>
      </c>
      <c r="C202" t="s">
        <v>476</v>
      </c>
    </row>
    <row r="203" spans="1:3" x14ac:dyDescent="0.35">
      <c r="A203" t="s">
        <v>165</v>
      </c>
      <c r="B203" t="s">
        <v>477</v>
      </c>
      <c r="C203" t="s">
        <v>478</v>
      </c>
    </row>
    <row r="204" spans="1:3" x14ac:dyDescent="0.35">
      <c r="A204" t="s">
        <v>165</v>
      </c>
      <c r="B204" t="s">
        <v>479</v>
      </c>
      <c r="C204" t="s">
        <v>480</v>
      </c>
    </row>
    <row r="205" spans="1:3" x14ac:dyDescent="0.35">
      <c r="A205" t="s">
        <v>165</v>
      </c>
      <c r="B205" t="s">
        <v>481</v>
      </c>
      <c r="C205" t="s">
        <v>482</v>
      </c>
    </row>
    <row r="206" spans="1:3" x14ac:dyDescent="0.35">
      <c r="A206" t="s">
        <v>165</v>
      </c>
      <c r="B206" t="s">
        <v>483</v>
      </c>
      <c r="C206" t="s">
        <v>484</v>
      </c>
    </row>
    <row r="207" spans="1:3" x14ac:dyDescent="0.35">
      <c r="A207" t="s">
        <v>165</v>
      </c>
      <c r="B207" t="s">
        <v>485</v>
      </c>
      <c r="C207" t="s">
        <v>486</v>
      </c>
    </row>
    <row r="208" spans="1:3" x14ac:dyDescent="0.35">
      <c r="A208" t="s">
        <v>165</v>
      </c>
      <c r="B208" t="s">
        <v>487</v>
      </c>
      <c r="C208" t="s">
        <v>488</v>
      </c>
    </row>
    <row r="209" spans="1:6" x14ac:dyDescent="0.35">
      <c r="A209" t="s">
        <v>165</v>
      </c>
      <c r="B209" t="s">
        <v>489</v>
      </c>
      <c r="C209" t="s">
        <v>490</v>
      </c>
    </row>
    <row r="210" spans="1:6" x14ac:dyDescent="0.35">
      <c r="A210" t="s">
        <v>165</v>
      </c>
      <c r="B210" t="s">
        <v>491</v>
      </c>
      <c r="C210" t="s">
        <v>492</v>
      </c>
    </row>
    <row r="211" spans="1:6" x14ac:dyDescent="0.35">
      <c r="A211" t="s">
        <v>165</v>
      </c>
      <c r="B211" t="s">
        <v>493</v>
      </c>
      <c r="C211" t="s">
        <v>494</v>
      </c>
    </row>
    <row r="212" spans="1:6" x14ac:dyDescent="0.35">
      <c r="A212" t="s">
        <v>165</v>
      </c>
      <c r="B212" t="s">
        <v>495</v>
      </c>
      <c r="C212" t="s">
        <v>496</v>
      </c>
    </row>
    <row r="213" spans="1:6" x14ac:dyDescent="0.35">
      <c r="A213" t="s">
        <v>165</v>
      </c>
      <c r="B213" t="s">
        <v>497</v>
      </c>
      <c r="C213" t="s">
        <v>498</v>
      </c>
    </row>
    <row r="214" spans="1:6" x14ac:dyDescent="0.35">
      <c r="A214" t="s">
        <v>165</v>
      </c>
      <c r="B214" t="s">
        <v>499</v>
      </c>
      <c r="C214" t="s">
        <v>500</v>
      </c>
    </row>
    <row r="215" spans="1:6" x14ac:dyDescent="0.35">
      <c r="A215" t="s">
        <v>165</v>
      </c>
      <c r="B215" t="s">
        <v>501</v>
      </c>
      <c r="C215" t="s">
        <v>502</v>
      </c>
    </row>
    <row r="216" spans="1:6" x14ac:dyDescent="0.35">
      <c r="A216" t="s">
        <v>5</v>
      </c>
      <c r="B216" t="s">
        <v>503</v>
      </c>
      <c r="C216" t="s">
        <v>504</v>
      </c>
    </row>
    <row r="217" spans="1:6" x14ac:dyDescent="0.35">
      <c r="A217" t="s">
        <v>165</v>
      </c>
      <c r="B217" t="s">
        <v>505</v>
      </c>
      <c r="C217" t="s">
        <v>506</v>
      </c>
      <c r="F217" t="s">
        <v>622</v>
      </c>
    </row>
    <row r="218" spans="1:6" x14ac:dyDescent="0.35">
      <c r="A218" t="s">
        <v>165</v>
      </c>
      <c r="B218" t="s">
        <v>507</v>
      </c>
      <c r="C218" t="s">
        <v>508</v>
      </c>
    </row>
    <row r="219" spans="1:6" x14ac:dyDescent="0.35">
      <c r="A219" t="s">
        <v>165</v>
      </c>
      <c r="B219" t="s">
        <v>509</v>
      </c>
      <c r="C219" t="s">
        <v>510</v>
      </c>
    </row>
    <row r="220" spans="1:6" x14ac:dyDescent="0.35">
      <c r="A220" t="s">
        <v>165</v>
      </c>
      <c r="B220" t="s">
        <v>511</v>
      </c>
      <c r="C220" t="s">
        <v>512</v>
      </c>
    </row>
    <row r="221" spans="1:6" x14ac:dyDescent="0.35">
      <c r="A221" t="s">
        <v>375</v>
      </c>
      <c r="B221" t="s">
        <v>513</v>
      </c>
      <c r="C221" t="s">
        <v>514</v>
      </c>
    </row>
    <row r="222" spans="1:6" x14ac:dyDescent="0.35">
      <c r="A222" t="s">
        <v>165</v>
      </c>
      <c r="B222" t="s">
        <v>515</v>
      </c>
    </row>
    <row r="223" spans="1:6" x14ac:dyDescent="0.35">
      <c r="A223" t="s">
        <v>165</v>
      </c>
      <c r="B223" t="s">
        <v>516</v>
      </c>
    </row>
    <row r="224" spans="1:6" x14ac:dyDescent="0.35">
      <c r="A224" t="s">
        <v>165</v>
      </c>
      <c r="B224" t="s">
        <v>517</v>
      </c>
    </row>
    <row r="225" spans="1:3" x14ac:dyDescent="0.35">
      <c r="A225" t="s">
        <v>165</v>
      </c>
      <c r="B225" t="s">
        <v>518</v>
      </c>
      <c r="C225" t="s">
        <v>519</v>
      </c>
    </row>
    <row r="226" spans="1:3" x14ac:dyDescent="0.35">
      <c r="A226" t="s">
        <v>165</v>
      </c>
      <c r="B226" t="s">
        <v>520</v>
      </c>
    </row>
    <row r="227" spans="1:3" x14ac:dyDescent="0.35">
      <c r="A227" t="s">
        <v>521</v>
      </c>
      <c r="B227" t="s">
        <v>145</v>
      </c>
    </row>
    <row r="228" spans="1:3" x14ac:dyDescent="0.35">
      <c r="A228" t="s">
        <v>521</v>
      </c>
      <c r="B228" t="s">
        <v>522</v>
      </c>
    </row>
    <row r="229" spans="1:3" x14ac:dyDescent="0.35">
      <c r="A229" t="s">
        <v>521</v>
      </c>
      <c r="B229" t="s">
        <v>400</v>
      </c>
    </row>
    <row r="230" spans="1:3" x14ac:dyDescent="0.35">
      <c r="A230" t="s">
        <v>521</v>
      </c>
      <c r="B230" t="s">
        <v>310</v>
      </c>
    </row>
    <row r="231" spans="1:3" x14ac:dyDescent="0.35">
      <c r="A231" t="s">
        <v>521</v>
      </c>
      <c r="B231" t="s">
        <v>260</v>
      </c>
    </row>
    <row r="232" spans="1:3" x14ac:dyDescent="0.35">
      <c r="A232" t="s">
        <v>521</v>
      </c>
      <c r="B232" t="s">
        <v>523</v>
      </c>
    </row>
    <row r="233" spans="1:3" x14ac:dyDescent="0.35">
      <c r="A233" t="s">
        <v>521</v>
      </c>
      <c r="B233" t="s">
        <v>524</v>
      </c>
    </row>
    <row r="234" spans="1:3" x14ac:dyDescent="0.35">
      <c r="A234" t="s">
        <v>521</v>
      </c>
      <c r="B234" t="s">
        <v>320</v>
      </c>
    </row>
    <row r="235" spans="1:3" x14ac:dyDescent="0.35">
      <c r="A235" t="s">
        <v>521</v>
      </c>
      <c r="B235" t="s">
        <v>525</v>
      </c>
      <c r="C235" t="s">
        <v>526</v>
      </c>
    </row>
    <row r="236" spans="1:3" x14ac:dyDescent="0.35">
      <c r="A236" t="s">
        <v>521</v>
      </c>
      <c r="B236" t="s">
        <v>262</v>
      </c>
    </row>
    <row r="237" spans="1:3" x14ac:dyDescent="0.35">
      <c r="A237" t="s">
        <v>521</v>
      </c>
      <c r="B237" t="s">
        <v>527</v>
      </c>
    </row>
    <row r="238" spans="1:3" x14ac:dyDescent="0.35">
      <c r="A238" t="s">
        <v>521</v>
      </c>
      <c r="B238" t="s">
        <v>528</v>
      </c>
    </row>
    <row r="239" spans="1:3" x14ac:dyDescent="0.35">
      <c r="A239" t="s">
        <v>521</v>
      </c>
      <c r="B239" t="s">
        <v>228</v>
      </c>
    </row>
    <row r="240" spans="1:3" x14ac:dyDescent="0.35">
      <c r="A240" t="s">
        <v>521</v>
      </c>
      <c r="B240" t="s">
        <v>221</v>
      </c>
    </row>
    <row r="241" spans="1:3" x14ac:dyDescent="0.35">
      <c r="A241" t="s">
        <v>521</v>
      </c>
      <c r="B241" t="s">
        <v>223</v>
      </c>
    </row>
    <row r="242" spans="1:3" x14ac:dyDescent="0.35">
      <c r="A242" t="s">
        <v>521</v>
      </c>
      <c r="B242" t="s">
        <v>529</v>
      </c>
    </row>
    <row r="243" spans="1:3" x14ac:dyDescent="0.35">
      <c r="A243" t="s">
        <v>521</v>
      </c>
      <c r="B243" t="s">
        <v>530</v>
      </c>
      <c r="C243" t="s">
        <v>531</v>
      </c>
    </row>
    <row r="244" spans="1:3" x14ac:dyDescent="0.35">
      <c r="A244" t="s">
        <v>521</v>
      </c>
      <c r="B244" t="s">
        <v>246</v>
      </c>
    </row>
    <row r="245" spans="1:3" x14ac:dyDescent="0.35">
      <c r="A245" t="s">
        <v>521</v>
      </c>
      <c r="C245" t="s">
        <v>532</v>
      </c>
    </row>
    <row r="246" spans="1:3" x14ac:dyDescent="0.35">
      <c r="A246" t="s">
        <v>521</v>
      </c>
      <c r="C246" t="s">
        <v>533</v>
      </c>
    </row>
    <row r="247" spans="1:3" x14ac:dyDescent="0.35">
      <c r="A247" t="s">
        <v>165</v>
      </c>
      <c r="B247" t="s">
        <v>534</v>
      </c>
      <c r="C247" t="s">
        <v>535</v>
      </c>
    </row>
    <row r="248" spans="1:3" x14ac:dyDescent="0.35">
      <c r="A248" t="s">
        <v>165</v>
      </c>
      <c r="B248" t="s">
        <v>523</v>
      </c>
    </row>
    <row r="249" spans="1:3" x14ac:dyDescent="0.35">
      <c r="A249" t="s">
        <v>165</v>
      </c>
      <c r="B249" t="s">
        <v>536</v>
      </c>
    </row>
    <row r="250" spans="1:3" x14ac:dyDescent="0.35">
      <c r="A250" t="s">
        <v>165</v>
      </c>
      <c r="B250" t="s">
        <v>537</v>
      </c>
    </row>
    <row r="251" spans="1:3" x14ac:dyDescent="0.35">
      <c r="A251" t="s">
        <v>165</v>
      </c>
      <c r="B251" t="s">
        <v>538</v>
      </c>
      <c r="C251" t="s">
        <v>539</v>
      </c>
    </row>
    <row r="252" spans="1:3" x14ac:dyDescent="0.35">
      <c r="A252" t="s">
        <v>165</v>
      </c>
      <c r="B252" t="s">
        <v>540</v>
      </c>
    </row>
    <row r="253" spans="1:3" x14ac:dyDescent="0.35">
      <c r="A253" t="s">
        <v>165</v>
      </c>
      <c r="B253" t="s">
        <v>541</v>
      </c>
    </row>
    <row r="254" spans="1:3" x14ac:dyDescent="0.35">
      <c r="A254" t="s">
        <v>165</v>
      </c>
      <c r="B254" t="s">
        <v>542</v>
      </c>
    </row>
    <row r="255" spans="1:3" x14ac:dyDescent="0.35">
      <c r="A255" t="s">
        <v>165</v>
      </c>
      <c r="B255" t="s">
        <v>543</v>
      </c>
      <c r="C255" t="s">
        <v>544</v>
      </c>
    </row>
    <row r="256" spans="1:3" x14ac:dyDescent="0.35">
      <c r="A256" t="s">
        <v>5</v>
      </c>
      <c r="B256" t="s">
        <v>545</v>
      </c>
      <c r="C256" t="s">
        <v>546</v>
      </c>
    </row>
    <row r="257" spans="1:2" x14ac:dyDescent="0.35">
      <c r="A257" t="s">
        <v>165</v>
      </c>
      <c r="B257" t="s">
        <v>547</v>
      </c>
    </row>
    <row r="258" spans="1:2" x14ac:dyDescent="0.35">
      <c r="A258" t="s">
        <v>165</v>
      </c>
      <c r="B258" t="s">
        <v>548</v>
      </c>
    </row>
    <row r="259" spans="1:2" x14ac:dyDescent="0.35">
      <c r="A259" t="s">
        <v>165</v>
      </c>
      <c r="B259" t="s">
        <v>549</v>
      </c>
    </row>
    <row r="260" spans="1:2" x14ac:dyDescent="0.35">
      <c r="A260" t="s">
        <v>165</v>
      </c>
      <c r="B260" t="s">
        <v>550</v>
      </c>
    </row>
    <row r="261" spans="1:2" x14ac:dyDescent="0.35">
      <c r="A261" t="s">
        <v>165</v>
      </c>
      <c r="B261" t="s">
        <v>551</v>
      </c>
    </row>
    <row r="262" spans="1:2" x14ac:dyDescent="0.35">
      <c r="A262" t="s">
        <v>165</v>
      </c>
      <c r="B262" t="s">
        <v>552</v>
      </c>
    </row>
  </sheetData>
  <conditionalFormatting sqref="A1:E1 G1">
    <cfRule type="expression" dxfId="0" priority="1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services</vt:lpstr>
      <vt:lpstr>customer services</vt:lpstr>
    </vt:vector>
  </TitlesOfParts>
  <Manager/>
  <Company>Cox Communications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Nandipamu, Gopi Krishna (CCI-Atlanta-CON)</dc:creator>
  <cp:keywords/>
  <dc:description/>
  <cp:lastModifiedBy>Namasivayam, Manivasagan</cp:lastModifiedBy>
  <cp:revision/>
  <dcterms:created xsi:type="dcterms:W3CDTF">2025-04-27T02:39:21Z</dcterms:created>
  <dcterms:modified xsi:type="dcterms:W3CDTF">2025-08-01T11:01:25Z</dcterms:modified>
  <cp:category/>
  <cp:contentStatus/>
</cp:coreProperties>
</file>