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608\Desktop\"/>
    </mc:Choice>
  </mc:AlternateContent>
  <xr:revisionPtr revIDLastSave="0" documentId="13_ncr:1_{AB4132D7-1AEE-46F6-8A6F-A458FD62E56E}" xr6:coauthVersionLast="47" xr6:coauthVersionMax="47" xr10:uidLastSave="{00000000-0000-0000-0000-000000000000}"/>
  <bookViews>
    <workbookView xWindow="-108" yWindow="-108" windowWidth="23256" windowHeight="12720" xr2:uid="{58FB6121-8FFA-4C68-99AC-3ADFD29513E4}"/>
  </bookViews>
  <sheets>
    <sheet name="Ar" sheetId="2" r:id="rId1"/>
  </sheets>
  <definedNames>
    <definedName name="DatosExternos_1" localSheetId="0" hidden="1">Ar!$A$1:$C$468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2" l="1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N256" i="2"/>
  <c r="O256" i="2"/>
  <c r="N257" i="2"/>
  <c r="O257" i="2"/>
  <c r="N258" i="2"/>
  <c r="O258" i="2"/>
  <c r="N259" i="2"/>
  <c r="O259" i="2"/>
  <c r="N260" i="2"/>
  <c r="O260" i="2"/>
  <c r="N261" i="2"/>
  <c r="O261" i="2"/>
  <c r="N262" i="2"/>
  <c r="O262" i="2"/>
  <c r="N263" i="2"/>
  <c r="O263" i="2"/>
  <c r="N264" i="2"/>
  <c r="O264" i="2"/>
  <c r="N265" i="2"/>
  <c r="O265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2" i="2"/>
  <c r="O272" i="2"/>
  <c r="N273" i="2"/>
  <c r="O273" i="2"/>
  <c r="N274" i="2"/>
  <c r="O274" i="2"/>
  <c r="N275" i="2"/>
  <c r="O275" i="2"/>
  <c r="N276" i="2"/>
  <c r="O276" i="2"/>
  <c r="N277" i="2"/>
  <c r="O277" i="2"/>
  <c r="N278" i="2"/>
  <c r="O278" i="2"/>
  <c r="N279" i="2"/>
  <c r="O279" i="2"/>
  <c r="N280" i="2"/>
  <c r="O280" i="2"/>
  <c r="N281" i="2"/>
  <c r="O281" i="2"/>
  <c r="N282" i="2"/>
  <c r="O282" i="2"/>
  <c r="N283" i="2"/>
  <c r="O283" i="2"/>
  <c r="N284" i="2"/>
  <c r="O284" i="2"/>
  <c r="N285" i="2"/>
  <c r="O285" i="2"/>
  <c r="N286" i="2"/>
  <c r="O286" i="2"/>
  <c r="N287" i="2"/>
  <c r="O287" i="2"/>
  <c r="N288" i="2"/>
  <c r="O288" i="2"/>
  <c r="N289" i="2"/>
  <c r="O289" i="2"/>
  <c r="N290" i="2"/>
  <c r="O290" i="2"/>
  <c r="N291" i="2"/>
  <c r="O291" i="2"/>
  <c r="N292" i="2"/>
  <c r="O292" i="2"/>
  <c r="N293" i="2"/>
  <c r="O293" i="2"/>
  <c r="N294" i="2"/>
  <c r="O294" i="2"/>
  <c r="N295" i="2"/>
  <c r="O295" i="2"/>
  <c r="N296" i="2"/>
  <c r="O296" i="2"/>
  <c r="N297" i="2"/>
  <c r="O297" i="2"/>
  <c r="N298" i="2"/>
  <c r="O298" i="2"/>
  <c r="N299" i="2"/>
  <c r="O299" i="2"/>
  <c r="N300" i="2"/>
  <c r="O300" i="2"/>
  <c r="N301" i="2"/>
  <c r="O301" i="2"/>
  <c r="N302" i="2"/>
  <c r="O302" i="2"/>
  <c r="N303" i="2"/>
  <c r="O303" i="2"/>
  <c r="N304" i="2"/>
  <c r="O304" i="2"/>
  <c r="N305" i="2"/>
  <c r="O305" i="2"/>
  <c r="N306" i="2"/>
  <c r="O306" i="2"/>
  <c r="N307" i="2"/>
  <c r="O307" i="2"/>
  <c r="N308" i="2"/>
  <c r="O308" i="2"/>
  <c r="N309" i="2"/>
  <c r="O309" i="2"/>
  <c r="N310" i="2"/>
  <c r="O310" i="2"/>
  <c r="N311" i="2"/>
  <c r="O311" i="2"/>
  <c r="N312" i="2"/>
  <c r="O312" i="2"/>
  <c r="N313" i="2"/>
  <c r="O313" i="2"/>
  <c r="N314" i="2"/>
  <c r="O314" i="2"/>
  <c r="N315" i="2"/>
  <c r="O315" i="2"/>
  <c r="N316" i="2"/>
  <c r="O316" i="2"/>
  <c r="N317" i="2"/>
  <c r="O317" i="2"/>
  <c r="N318" i="2"/>
  <c r="O318" i="2"/>
  <c r="N319" i="2"/>
  <c r="O319" i="2"/>
  <c r="N320" i="2"/>
  <c r="O320" i="2"/>
  <c r="N321" i="2"/>
  <c r="O321" i="2"/>
  <c r="N322" i="2"/>
  <c r="O322" i="2"/>
  <c r="N323" i="2"/>
  <c r="O323" i="2"/>
  <c r="N324" i="2"/>
  <c r="O324" i="2"/>
  <c r="N325" i="2"/>
  <c r="O325" i="2"/>
  <c r="N326" i="2"/>
  <c r="O326" i="2"/>
  <c r="N327" i="2"/>
  <c r="O327" i="2"/>
  <c r="N328" i="2"/>
  <c r="O328" i="2"/>
  <c r="N329" i="2"/>
  <c r="O329" i="2"/>
  <c r="N330" i="2"/>
  <c r="O330" i="2"/>
  <c r="N331" i="2"/>
  <c r="O331" i="2"/>
  <c r="N332" i="2"/>
  <c r="O332" i="2"/>
  <c r="N333" i="2"/>
  <c r="O333" i="2"/>
  <c r="N334" i="2"/>
  <c r="O334" i="2"/>
  <c r="N335" i="2"/>
  <c r="O335" i="2"/>
  <c r="N336" i="2"/>
  <c r="O336" i="2"/>
  <c r="N337" i="2"/>
  <c r="O337" i="2"/>
  <c r="N338" i="2"/>
  <c r="O338" i="2"/>
  <c r="N339" i="2"/>
  <c r="O339" i="2"/>
  <c r="N340" i="2"/>
  <c r="O340" i="2"/>
  <c r="N341" i="2"/>
  <c r="O341" i="2"/>
  <c r="N342" i="2"/>
  <c r="O342" i="2"/>
  <c r="N343" i="2"/>
  <c r="O343" i="2"/>
  <c r="N344" i="2"/>
  <c r="O344" i="2"/>
  <c r="N345" i="2"/>
  <c r="O345" i="2"/>
  <c r="N346" i="2"/>
  <c r="O346" i="2"/>
  <c r="N347" i="2"/>
  <c r="O347" i="2"/>
  <c r="N348" i="2"/>
  <c r="O348" i="2"/>
  <c r="N349" i="2"/>
  <c r="O349" i="2"/>
  <c r="N350" i="2"/>
  <c r="O350" i="2"/>
  <c r="N351" i="2"/>
  <c r="O351" i="2"/>
  <c r="N352" i="2"/>
  <c r="O352" i="2"/>
  <c r="N353" i="2"/>
  <c r="O353" i="2"/>
  <c r="N354" i="2"/>
  <c r="O354" i="2"/>
  <c r="N355" i="2"/>
  <c r="O355" i="2"/>
  <c r="N356" i="2"/>
  <c r="O356" i="2"/>
  <c r="N357" i="2"/>
  <c r="O357" i="2"/>
  <c r="N358" i="2"/>
  <c r="O358" i="2"/>
  <c r="N359" i="2"/>
  <c r="O359" i="2"/>
  <c r="N360" i="2"/>
  <c r="O360" i="2"/>
  <c r="N361" i="2"/>
  <c r="O361" i="2"/>
  <c r="N362" i="2"/>
  <c r="O362" i="2"/>
  <c r="N363" i="2"/>
  <c r="O363" i="2"/>
  <c r="N364" i="2"/>
  <c r="O364" i="2"/>
  <c r="N365" i="2"/>
  <c r="O365" i="2"/>
  <c r="N366" i="2"/>
  <c r="O366" i="2"/>
  <c r="N367" i="2"/>
  <c r="O367" i="2"/>
  <c r="N368" i="2"/>
  <c r="O368" i="2"/>
  <c r="N369" i="2"/>
  <c r="O369" i="2"/>
  <c r="N370" i="2"/>
  <c r="O370" i="2"/>
  <c r="N371" i="2"/>
  <c r="O371" i="2"/>
  <c r="N372" i="2"/>
  <c r="O372" i="2"/>
  <c r="N373" i="2"/>
  <c r="O373" i="2"/>
  <c r="N374" i="2"/>
  <c r="O374" i="2"/>
  <c r="N375" i="2"/>
  <c r="O375" i="2"/>
  <c r="N376" i="2"/>
  <c r="O376" i="2"/>
  <c r="N377" i="2"/>
  <c r="O377" i="2"/>
  <c r="N378" i="2"/>
  <c r="O378" i="2"/>
  <c r="N379" i="2"/>
  <c r="O379" i="2"/>
  <c r="N380" i="2"/>
  <c r="O380" i="2"/>
  <c r="N381" i="2"/>
  <c r="O381" i="2"/>
  <c r="N382" i="2"/>
  <c r="O382" i="2"/>
  <c r="N383" i="2"/>
  <c r="O383" i="2"/>
  <c r="N384" i="2"/>
  <c r="O384" i="2"/>
  <c r="N385" i="2"/>
  <c r="O385" i="2"/>
  <c r="N386" i="2"/>
  <c r="O386" i="2"/>
  <c r="N387" i="2"/>
  <c r="O387" i="2"/>
  <c r="N388" i="2"/>
  <c r="O388" i="2"/>
  <c r="N389" i="2"/>
  <c r="O389" i="2"/>
  <c r="N390" i="2"/>
  <c r="O390" i="2"/>
  <c r="N391" i="2"/>
  <c r="O391" i="2"/>
  <c r="N392" i="2"/>
  <c r="O392" i="2"/>
  <c r="N393" i="2"/>
  <c r="O393" i="2"/>
  <c r="N394" i="2"/>
  <c r="O394" i="2"/>
  <c r="N395" i="2"/>
  <c r="O395" i="2"/>
  <c r="N396" i="2"/>
  <c r="O396" i="2"/>
  <c r="N397" i="2"/>
  <c r="O397" i="2"/>
  <c r="N398" i="2"/>
  <c r="O398" i="2"/>
  <c r="N399" i="2"/>
  <c r="O399" i="2"/>
  <c r="N400" i="2"/>
  <c r="O400" i="2"/>
  <c r="N401" i="2"/>
  <c r="O401" i="2"/>
  <c r="N402" i="2"/>
  <c r="O402" i="2"/>
  <c r="N403" i="2"/>
  <c r="O403" i="2"/>
  <c r="N404" i="2"/>
  <c r="O404" i="2"/>
  <c r="N405" i="2"/>
  <c r="O405" i="2"/>
  <c r="N406" i="2"/>
  <c r="O406" i="2"/>
  <c r="N407" i="2"/>
  <c r="O407" i="2"/>
  <c r="N408" i="2"/>
  <c r="O408" i="2"/>
  <c r="N409" i="2"/>
  <c r="O409" i="2"/>
  <c r="N410" i="2"/>
  <c r="O410" i="2"/>
  <c r="N411" i="2"/>
  <c r="O411" i="2"/>
  <c r="N412" i="2"/>
  <c r="O412" i="2"/>
  <c r="N413" i="2"/>
  <c r="O413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0" i="2"/>
  <c r="O430" i="2"/>
  <c r="N431" i="2"/>
  <c r="O431" i="2"/>
  <c r="N432" i="2"/>
  <c r="O432" i="2"/>
  <c r="N433" i="2"/>
  <c r="O433" i="2"/>
  <c r="N434" i="2"/>
  <c r="O434" i="2"/>
  <c r="N435" i="2"/>
  <c r="O435" i="2"/>
  <c r="N436" i="2"/>
  <c r="O436" i="2"/>
  <c r="N437" i="2"/>
  <c r="O437" i="2"/>
  <c r="N438" i="2"/>
  <c r="O438" i="2"/>
  <c r="N439" i="2"/>
  <c r="O439" i="2"/>
  <c r="N440" i="2"/>
  <c r="O440" i="2"/>
  <c r="N441" i="2"/>
  <c r="O441" i="2"/>
  <c r="N442" i="2"/>
  <c r="O442" i="2"/>
  <c r="N443" i="2"/>
  <c r="O443" i="2"/>
  <c r="N444" i="2"/>
  <c r="O444" i="2"/>
  <c r="N445" i="2"/>
  <c r="O445" i="2"/>
  <c r="N446" i="2"/>
  <c r="O446" i="2"/>
  <c r="N447" i="2"/>
  <c r="O447" i="2"/>
  <c r="N448" i="2"/>
  <c r="O448" i="2"/>
  <c r="N449" i="2"/>
  <c r="O449" i="2"/>
  <c r="N450" i="2"/>
  <c r="O450" i="2"/>
  <c r="N451" i="2"/>
  <c r="O451" i="2"/>
  <c r="N452" i="2"/>
  <c r="O452" i="2"/>
  <c r="N453" i="2"/>
  <c r="O453" i="2"/>
  <c r="N454" i="2"/>
  <c r="O454" i="2"/>
  <c r="N455" i="2"/>
  <c r="O455" i="2"/>
  <c r="N456" i="2"/>
  <c r="O456" i="2"/>
  <c r="N457" i="2"/>
  <c r="O457" i="2"/>
  <c r="N458" i="2"/>
  <c r="O458" i="2"/>
  <c r="N459" i="2"/>
  <c r="O459" i="2"/>
  <c r="N460" i="2"/>
  <c r="O460" i="2"/>
  <c r="N461" i="2"/>
  <c r="O461" i="2"/>
  <c r="N462" i="2"/>
  <c r="O462" i="2"/>
  <c r="N463" i="2"/>
  <c r="O463" i="2"/>
  <c r="N464" i="2"/>
  <c r="O464" i="2"/>
  <c r="N465" i="2"/>
  <c r="O465" i="2"/>
  <c r="N466" i="2"/>
  <c r="O466" i="2"/>
  <c r="N467" i="2"/>
  <c r="O467" i="2"/>
  <c r="N468" i="2"/>
  <c r="O468" i="2"/>
  <c r="O5" i="2"/>
  <c r="N5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5" i="2"/>
  <c r="I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/>
  <c r="I79" i="2"/>
  <c r="J79" i="2"/>
  <c r="K79" i="2"/>
  <c r="I80" i="2"/>
  <c r="J80" i="2"/>
  <c r="K80" i="2"/>
  <c r="I81" i="2"/>
  <c r="J81" i="2"/>
  <c r="K81" i="2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99" i="2"/>
  <c r="J99" i="2"/>
  <c r="K99" i="2"/>
  <c r="I100" i="2"/>
  <c r="J100" i="2"/>
  <c r="K100" i="2"/>
  <c r="I101" i="2"/>
  <c r="J101" i="2"/>
  <c r="K101" i="2"/>
  <c r="I102" i="2"/>
  <c r="J102" i="2"/>
  <c r="K102" i="2"/>
  <c r="I103" i="2"/>
  <c r="J103" i="2"/>
  <c r="K103" i="2"/>
  <c r="I104" i="2"/>
  <c r="J104" i="2"/>
  <c r="K104" i="2"/>
  <c r="I105" i="2"/>
  <c r="J105" i="2"/>
  <c r="K105" i="2"/>
  <c r="I106" i="2"/>
  <c r="J106" i="2"/>
  <c r="K106" i="2"/>
  <c r="I107" i="2"/>
  <c r="J107" i="2"/>
  <c r="K107" i="2"/>
  <c r="I108" i="2"/>
  <c r="J108" i="2"/>
  <c r="K108" i="2"/>
  <c r="I109" i="2"/>
  <c r="J109" i="2"/>
  <c r="K109" i="2"/>
  <c r="I110" i="2"/>
  <c r="J110" i="2"/>
  <c r="K110" i="2"/>
  <c r="I111" i="2"/>
  <c r="J111" i="2"/>
  <c r="K111" i="2"/>
  <c r="I112" i="2"/>
  <c r="J112" i="2"/>
  <c r="K112" i="2"/>
  <c r="I113" i="2"/>
  <c r="J113" i="2"/>
  <c r="K113" i="2"/>
  <c r="I114" i="2"/>
  <c r="J114" i="2"/>
  <c r="K114" i="2"/>
  <c r="I115" i="2"/>
  <c r="J115" i="2"/>
  <c r="K115" i="2"/>
  <c r="I116" i="2"/>
  <c r="J116" i="2"/>
  <c r="K116" i="2"/>
  <c r="I117" i="2"/>
  <c r="J117" i="2"/>
  <c r="K117" i="2"/>
  <c r="I118" i="2"/>
  <c r="J118" i="2"/>
  <c r="K118" i="2"/>
  <c r="I119" i="2"/>
  <c r="J119" i="2"/>
  <c r="K119" i="2"/>
  <c r="I120" i="2"/>
  <c r="J120" i="2"/>
  <c r="K120" i="2"/>
  <c r="I121" i="2"/>
  <c r="J121" i="2"/>
  <c r="K121" i="2"/>
  <c r="I122" i="2"/>
  <c r="J122" i="2"/>
  <c r="K122" i="2"/>
  <c r="I123" i="2"/>
  <c r="J123" i="2"/>
  <c r="K123" i="2"/>
  <c r="I124" i="2"/>
  <c r="J124" i="2"/>
  <c r="K124" i="2"/>
  <c r="I125" i="2"/>
  <c r="J125" i="2"/>
  <c r="K125" i="2"/>
  <c r="I126" i="2"/>
  <c r="J126" i="2"/>
  <c r="K126" i="2"/>
  <c r="I127" i="2"/>
  <c r="J127" i="2"/>
  <c r="K127" i="2"/>
  <c r="I128" i="2"/>
  <c r="J128" i="2"/>
  <c r="K128" i="2"/>
  <c r="I129" i="2"/>
  <c r="J129" i="2"/>
  <c r="K129" i="2"/>
  <c r="I130" i="2"/>
  <c r="J130" i="2"/>
  <c r="K130" i="2"/>
  <c r="I131" i="2"/>
  <c r="J131" i="2"/>
  <c r="K131" i="2"/>
  <c r="I132" i="2"/>
  <c r="J132" i="2"/>
  <c r="K132" i="2"/>
  <c r="I133" i="2"/>
  <c r="J133" i="2"/>
  <c r="K133" i="2"/>
  <c r="I134" i="2"/>
  <c r="J134" i="2"/>
  <c r="K134" i="2"/>
  <c r="I135" i="2"/>
  <c r="J135" i="2"/>
  <c r="K135" i="2"/>
  <c r="I136" i="2"/>
  <c r="J136" i="2"/>
  <c r="K136" i="2"/>
  <c r="I137" i="2"/>
  <c r="J137" i="2"/>
  <c r="K137" i="2"/>
  <c r="I138" i="2"/>
  <c r="J138" i="2"/>
  <c r="K138" i="2"/>
  <c r="I139" i="2"/>
  <c r="J139" i="2"/>
  <c r="K139" i="2"/>
  <c r="I140" i="2"/>
  <c r="J140" i="2"/>
  <c r="K140" i="2"/>
  <c r="I141" i="2"/>
  <c r="J141" i="2"/>
  <c r="K141" i="2"/>
  <c r="I142" i="2"/>
  <c r="J142" i="2"/>
  <c r="K142" i="2"/>
  <c r="I143" i="2"/>
  <c r="J143" i="2"/>
  <c r="K143" i="2"/>
  <c r="I144" i="2"/>
  <c r="J144" i="2"/>
  <c r="K144" i="2"/>
  <c r="I145" i="2"/>
  <c r="J145" i="2"/>
  <c r="K145" i="2"/>
  <c r="I146" i="2"/>
  <c r="J146" i="2"/>
  <c r="K146" i="2"/>
  <c r="I147" i="2"/>
  <c r="J147" i="2"/>
  <c r="K147" i="2"/>
  <c r="I148" i="2"/>
  <c r="J148" i="2"/>
  <c r="K148" i="2"/>
  <c r="I149" i="2"/>
  <c r="J149" i="2"/>
  <c r="K149" i="2"/>
  <c r="I150" i="2"/>
  <c r="J150" i="2"/>
  <c r="K150" i="2"/>
  <c r="I151" i="2"/>
  <c r="J151" i="2"/>
  <c r="K151" i="2"/>
  <c r="I152" i="2"/>
  <c r="J152" i="2"/>
  <c r="K152" i="2"/>
  <c r="I153" i="2"/>
  <c r="J153" i="2"/>
  <c r="K153" i="2"/>
  <c r="I154" i="2"/>
  <c r="J154" i="2"/>
  <c r="K154" i="2"/>
  <c r="I155" i="2"/>
  <c r="J155" i="2"/>
  <c r="K155" i="2"/>
  <c r="I156" i="2"/>
  <c r="J156" i="2"/>
  <c r="K156" i="2"/>
  <c r="I157" i="2"/>
  <c r="J157" i="2"/>
  <c r="K157" i="2"/>
  <c r="I158" i="2"/>
  <c r="J158" i="2"/>
  <c r="K158" i="2"/>
  <c r="I159" i="2"/>
  <c r="J159" i="2"/>
  <c r="K159" i="2"/>
  <c r="I160" i="2"/>
  <c r="J160" i="2"/>
  <c r="K160" i="2"/>
  <c r="I161" i="2"/>
  <c r="J161" i="2"/>
  <c r="K161" i="2"/>
  <c r="I162" i="2"/>
  <c r="J162" i="2"/>
  <c r="K162" i="2"/>
  <c r="I163" i="2"/>
  <c r="J163" i="2"/>
  <c r="K163" i="2"/>
  <c r="I164" i="2"/>
  <c r="J164" i="2"/>
  <c r="K164" i="2"/>
  <c r="I165" i="2"/>
  <c r="J165" i="2"/>
  <c r="K165" i="2"/>
  <c r="I166" i="2"/>
  <c r="J166" i="2"/>
  <c r="K166" i="2"/>
  <c r="I167" i="2"/>
  <c r="J167" i="2"/>
  <c r="K167" i="2"/>
  <c r="I168" i="2"/>
  <c r="J168" i="2"/>
  <c r="K168" i="2"/>
  <c r="I169" i="2"/>
  <c r="J169" i="2"/>
  <c r="K169" i="2"/>
  <c r="I170" i="2"/>
  <c r="J170" i="2"/>
  <c r="K170" i="2"/>
  <c r="I171" i="2"/>
  <c r="J171" i="2"/>
  <c r="K171" i="2"/>
  <c r="I172" i="2"/>
  <c r="J172" i="2"/>
  <c r="K172" i="2"/>
  <c r="I173" i="2"/>
  <c r="J173" i="2"/>
  <c r="K173" i="2"/>
  <c r="I174" i="2"/>
  <c r="J174" i="2"/>
  <c r="K174" i="2"/>
  <c r="I175" i="2"/>
  <c r="J175" i="2"/>
  <c r="K175" i="2"/>
  <c r="I176" i="2"/>
  <c r="J176" i="2"/>
  <c r="K176" i="2"/>
  <c r="I177" i="2"/>
  <c r="J177" i="2"/>
  <c r="K177" i="2"/>
  <c r="I178" i="2"/>
  <c r="J178" i="2"/>
  <c r="K178" i="2"/>
  <c r="I179" i="2"/>
  <c r="J179" i="2"/>
  <c r="K179" i="2"/>
  <c r="I180" i="2"/>
  <c r="J180" i="2"/>
  <c r="K180" i="2"/>
  <c r="I181" i="2"/>
  <c r="J181" i="2"/>
  <c r="K181" i="2"/>
  <c r="I182" i="2"/>
  <c r="J182" i="2"/>
  <c r="K182" i="2"/>
  <c r="I183" i="2"/>
  <c r="J183" i="2"/>
  <c r="K183" i="2"/>
  <c r="I184" i="2"/>
  <c r="J184" i="2"/>
  <c r="K184" i="2"/>
  <c r="I185" i="2"/>
  <c r="J185" i="2"/>
  <c r="K185" i="2"/>
  <c r="I186" i="2"/>
  <c r="J186" i="2"/>
  <c r="K186" i="2"/>
  <c r="I187" i="2"/>
  <c r="J187" i="2"/>
  <c r="K187" i="2"/>
  <c r="I188" i="2"/>
  <c r="J188" i="2"/>
  <c r="K188" i="2"/>
  <c r="I189" i="2"/>
  <c r="J189" i="2"/>
  <c r="K189" i="2"/>
  <c r="I190" i="2"/>
  <c r="J190" i="2"/>
  <c r="K190" i="2"/>
  <c r="I191" i="2"/>
  <c r="J191" i="2"/>
  <c r="K191" i="2"/>
  <c r="I192" i="2"/>
  <c r="J192" i="2"/>
  <c r="K192" i="2"/>
  <c r="I193" i="2"/>
  <c r="J193" i="2"/>
  <c r="K193" i="2"/>
  <c r="I194" i="2"/>
  <c r="J194" i="2"/>
  <c r="K194" i="2"/>
  <c r="I195" i="2"/>
  <c r="J195" i="2"/>
  <c r="K195" i="2"/>
  <c r="I196" i="2"/>
  <c r="J196" i="2"/>
  <c r="K196" i="2"/>
  <c r="I197" i="2"/>
  <c r="J197" i="2"/>
  <c r="K197" i="2"/>
  <c r="I198" i="2"/>
  <c r="J198" i="2"/>
  <c r="K198" i="2"/>
  <c r="I199" i="2"/>
  <c r="J199" i="2"/>
  <c r="K199" i="2"/>
  <c r="I200" i="2"/>
  <c r="J200" i="2"/>
  <c r="K200" i="2"/>
  <c r="I201" i="2"/>
  <c r="J201" i="2"/>
  <c r="K201" i="2"/>
  <c r="I202" i="2"/>
  <c r="J202" i="2"/>
  <c r="K202" i="2"/>
  <c r="I203" i="2"/>
  <c r="J203" i="2"/>
  <c r="K203" i="2"/>
  <c r="I204" i="2"/>
  <c r="J204" i="2"/>
  <c r="K204" i="2"/>
  <c r="I205" i="2"/>
  <c r="J205" i="2"/>
  <c r="K205" i="2"/>
  <c r="I206" i="2"/>
  <c r="J206" i="2"/>
  <c r="K206" i="2"/>
  <c r="I207" i="2"/>
  <c r="J207" i="2"/>
  <c r="K207" i="2"/>
  <c r="I208" i="2"/>
  <c r="J208" i="2"/>
  <c r="K208" i="2"/>
  <c r="I209" i="2"/>
  <c r="J209" i="2"/>
  <c r="K209" i="2"/>
  <c r="I210" i="2"/>
  <c r="J210" i="2"/>
  <c r="K210" i="2"/>
  <c r="I211" i="2"/>
  <c r="J211" i="2"/>
  <c r="K211" i="2"/>
  <c r="I212" i="2"/>
  <c r="J212" i="2"/>
  <c r="K212" i="2"/>
  <c r="I213" i="2"/>
  <c r="J213" i="2"/>
  <c r="K213" i="2"/>
  <c r="I214" i="2"/>
  <c r="J214" i="2"/>
  <c r="K214" i="2"/>
  <c r="I215" i="2"/>
  <c r="J215" i="2"/>
  <c r="K215" i="2"/>
  <c r="I216" i="2"/>
  <c r="J216" i="2"/>
  <c r="K216" i="2"/>
  <c r="I217" i="2"/>
  <c r="J217" i="2"/>
  <c r="K217" i="2"/>
  <c r="I218" i="2"/>
  <c r="J218" i="2"/>
  <c r="K218" i="2"/>
  <c r="I219" i="2"/>
  <c r="J219" i="2"/>
  <c r="K219" i="2"/>
  <c r="I220" i="2"/>
  <c r="J220" i="2"/>
  <c r="K220" i="2"/>
  <c r="I221" i="2"/>
  <c r="J221" i="2"/>
  <c r="K221" i="2"/>
  <c r="I222" i="2"/>
  <c r="J222" i="2"/>
  <c r="K222" i="2"/>
  <c r="I223" i="2"/>
  <c r="J223" i="2"/>
  <c r="K223" i="2"/>
  <c r="I224" i="2"/>
  <c r="J224" i="2"/>
  <c r="K224" i="2"/>
  <c r="I225" i="2"/>
  <c r="J225" i="2"/>
  <c r="K225" i="2"/>
  <c r="I226" i="2"/>
  <c r="J226" i="2"/>
  <c r="K226" i="2"/>
  <c r="I227" i="2"/>
  <c r="J227" i="2"/>
  <c r="K227" i="2"/>
  <c r="I228" i="2"/>
  <c r="J228" i="2"/>
  <c r="K228" i="2"/>
  <c r="I229" i="2"/>
  <c r="J229" i="2"/>
  <c r="K229" i="2"/>
  <c r="I230" i="2"/>
  <c r="J230" i="2"/>
  <c r="K230" i="2"/>
  <c r="I231" i="2"/>
  <c r="J231" i="2"/>
  <c r="K231" i="2"/>
  <c r="I232" i="2"/>
  <c r="J232" i="2"/>
  <c r="K232" i="2"/>
  <c r="I233" i="2"/>
  <c r="J233" i="2"/>
  <c r="K233" i="2"/>
  <c r="I234" i="2"/>
  <c r="J234" i="2"/>
  <c r="K234" i="2"/>
  <c r="I235" i="2"/>
  <c r="J235" i="2"/>
  <c r="K235" i="2"/>
  <c r="I236" i="2"/>
  <c r="J236" i="2"/>
  <c r="K236" i="2"/>
  <c r="I237" i="2"/>
  <c r="J237" i="2"/>
  <c r="K237" i="2"/>
  <c r="I238" i="2"/>
  <c r="J238" i="2"/>
  <c r="K238" i="2"/>
  <c r="I239" i="2"/>
  <c r="J239" i="2"/>
  <c r="K239" i="2"/>
  <c r="I240" i="2"/>
  <c r="J240" i="2"/>
  <c r="K240" i="2"/>
  <c r="I241" i="2"/>
  <c r="J241" i="2"/>
  <c r="K241" i="2"/>
  <c r="I242" i="2"/>
  <c r="J242" i="2"/>
  <c r="K242" i="2"/>
  <c r="I243" i="2"/>
  <c r="J243" i="2"/>
  <c r="K243" i="2"/>
  <c r="I244" i="2"/>
  <c r="J244" i="2"/>
  <c r="K244" i="2"/>
  <c r="I245" i="2"/>
  <c r="J245" i="2"/>
  <c r="K245" i="2"/>
  <c r="I246" i="2"/>
  <c r="J246" i="2"/>
  <c r="K246" i="2"/>
  <c r="I247" i="2"/>
  <c r="J247" i="2"/>
  <c r="K247" i="2"/>
  <c r="I248" i="2"/>
  <c r="J248" i="2"/>
  <c r="K248" i="2"/>
  <c r="I249" i="2"/>
  <c r="J249" i="2"/>
  <c r="K249" i="2"/>
  <c r="I250" i="2"/>
  <c r="J250" i="2"/>
  <c r="K250" i="2"/>
  <c r="I251" i="2"/>
  <c r="J251" i="2"/>
  <c r="K251" i="2"/>
  <c r="I252" i="2"/>
  <c r="J252" i="2"/>
  <c r="K252" i="2"/>
  <c r="I253" i="2"/>
  <c r="J253" i="2"/>
  <c r="K253" i="2"/>
  <c r="I254" i="2"/>
  <c r="J254" i="2"/>
  <c r="K254" i="2"/>
  <c r="I255" i="2"/>
  <c r="J255" i="2"/>
  <c r="K255" i="2"/>
  <c r="I256" i="2"/>
  <c r="J256" i="2"/>
  <c r="K256" i="2"/>
  <c r="I257" i="2"/>
  <c r="J257" i="2"/>
  <c r="K257" i="2"/>
  <c r="I258" i="2"/>
  <c r="J258" i="2"/>
  <c r="K258" i="2"/>
  <c r="I259" i="2"/>
  <c r="J259" i="2"/>
  <c r="K259" i="2"/>
  <c r="I260" i="2"/>
  <c r="J260" i="2"/>
  <c r="K260" i="2"/>
  <c r="I261" i="2"/>
  <c r="J261" i="2"/>
  <c r="K261" i="2"/>
  <c r="I262" i="2"/>
  <c r="J262" i="2"/>
  <c r="K262" i="2"/>
  <c r="I263" i="2"/>
  <c r="J263" i="2"/>
  <c r="K263" i="2"/>
  <c r="I264" i="2"/>
  <c r="J264" i="2"/>
  <c r="K264" i="2"/>
  <c r="I265" i="2"/>
  <c r="J265" i="2"/>
  <c r="K265" i="2"/>
  <c r="I266" i="2"/>
  <c r="J266" i="2"/>
  <c r="K266" i="2"/>
  <c r="I267" i="2"/>
  <c r="J267" i="2"/>
  <c r="K267" i="2"/>
  <c r="I268" i="2"/>
  <c r="J268" i="2"/>
  <c r="K268" i="2"/>
  <c r="I269" i="2"/>
  <c r="J269" i="2"/>
  <c r="K269" i="2"/>
  <c r="I270" i="2"/>
  <c r="J270" i="2"/>
  <c r="K270" i="2"/>
  <c r="I271" i="2"/>
  <c r="J271" i="2"/>
  <c r="K271" i="2"/>
  <c r="I272" i="2"/>
  <c r="J272" i="2"/>
  <c r="K272" i="2"/>
  <c r="I273" i="2"/>
  <c r="J273" i="2"/>
  <c r="K273" i="2"/>
  <c r="I274" i="2"/>
  <c r="J274" i="2"/>
  <c r="K274" i="2"/>
  <c r="I275" i="2"/>
  <c r="J275" i="2"/>
  <c r="K275" i="2"/>
  <c r="I276" i="2"/>
  <c r="J276" i="2"/>
  <c r="K276" i="2"/>
  <c r="I277" i="2"/>
  <c r="J277" i="2"/>
  <c r="K277" i="2"/>
  <c r="I278" i="2"/>
  <c r="J278" i="2"/>
  <c r="K278" i="2"/>
  <c r="I279" i="2"/>
  <c r="J279" i="2"/>
  <c r="K279" i="2"/>
  <c r="I280" i="2"/>
  <c r="J280" i="2"/>
  <c r="K280" i="2"/>
  <c r="I281" i="2"/>
  <c r="J281" i="2"/>
  <c r="K281" i="2"/>
  <c r="I282" i="2"/>
  <c r="J282" i="2"/>
  <c r="K282" i="2"/>
  <c r="I283" i="2"/>
  <c r="J283" i="2"/>
  <c r="K283" i="2"/>
  <c r="I284" i="2"/>
  <c r="J284" i="2"/>
  <c r="K284" i="2"/>
  <c r="I285" i="2"/>
  <c r="J285" i="2"/>
  <c r="K285" i="2"/>
  <c r="I286" i="2"/>
  <c r="J286" i="2"/>
  <c r="K286" i="2"/>
  <c r="I287" i="2"/>
  <c r="J287" i="2"/>
  <c r="K287" i="2"/>
  <c r="I288" i="2"/>
  <c r="J288" i="2"/>
  <c r="K288" i="2"/>
  <c r="I289" i="2"/>
  <c r="J289" i="2"/>
  <c r="K289" i="2"/>
  <c r="I290" i="2"/>
  <c r="J290" i="2"/>
  <c r="K290" i="2"/>
  <c r="I291" i="2"/>
  <c r="J291" i="2"/>
  <c r="K291" i="2"/>
  <c r="I292" i="2"/>
  <c r="J292" i="2"/>
  <c r="K292" i="2"/>
  <c r="I293" i="2"/>
  <c r="J293" i="2"/>
  <c r="K293" i="2"/>
  <c r="I294" i="2"/>
  <c r="J294" i="2"/>
  <c r="K294" i="2"/>
  <c r="I295" i="2"/>
  <c r="J295" i="2"/>
  <c r="K295" i="2"/>
  <c r="I296" i="2"/>
  <c r="J296" i="2"/>
  <c r="K296" i="2"/>
  <c r="I297" i="2"/>
  <c r="J297" i="2"/>
  <c r="K297" i="2"/>
  <c r="I298" i="2"/>
  <c r="J298" i="2"/>
  <c r="K298" i="2"/>
  <c r="I299" i="2"/>
  <c r="J299" i="2"/>
  <c r="K299" i="2"/>
  <c r="I300" i="2"/>
  <c r="J300" i="2"/>
  <c r="K300" i="2"/>
  <c r="I301" i="2"/>
  <c r="J301" i="2"/>
  <c r="K301" i="2"/>
  <c r="I302" i="2"/>
  <c r="J302" i="2"/>
  <c r="K302" i="2"/>
  <c r="I303" i="2"/>
  <c r="J303" i="2"/>
  <c r="K303" i="2"/>
  <c r="I304" i="2"/>
  <c r="J304" i="2"/>
  <c r="K304" i="2"/>
  <c r="I305" i="2"/>
  <c r="J305" i="2"/>
  <c r="K305" i="2"/>
  <c r="I306" i="2"/>
  <c r="J306" i="2"/>
  <c r="K306" i="2"/>
  <c r="I307" i="2"/>
  <c r="J307" i="2"/>
  <c r="K307" i="2"/>
  <c r="I308" i="2"/>
  <c r="J308" i="2"/>
  <c r="K308" i="2"/>
  <c r="I309" i="2"/>
  <c r="J309" i="2"/>
  <c r="K309" i="2"/>
  <c r="I310" i="2"/>
  <c r="J310" i="2"/>
  <c r="K310" i="2"/>
  <c r="I311" i="2"/>
  <c r="J311" i="2"/>
  <c r="K311" i="2"/>
  <c r="I312" i="2"/>
  <c r="J312" i="2"/>
  <c r="K312" i="2"/>
  <c r="I313" i="2"/>
  <c r="J313" i="2"/>
  <c r="K313" i="2"/>
  <c r="I314" i="2"/>
  <c r="J314" i="2"/>
  <c r="K314" i="2"/>
  <c r="I315" i="2"/>
  <c r="J315" i="2"/>
  <c r="K315" i="2"/>
  <c r="I316" i="2"/>
  <c r="J316" i="2"/>
  <c r="K316" i="2"/>
  <c r="I317" i="2"/>
  <c r="J317" i="2"/>
  <c r="K317" i="2"/>
  <c r="I318" i="2"/>
  <c r="J318" i="2"/>
  <c r="K318" i="2"/>
  <c r="I319" i="2"/>
  <c r="J319" i="2"/>
  <c r="K319" i="2"/>
  <c r="I320" i="2"/>
  <c r="J320" i="2"/>
  <c r="K320" i="2"/>
  <c r="I321" i="2"/>
  <c r="J321" i="2"/>
  <c r="K321" i="2"/>
  <c r="I322" i="2"/>
  <c r="J322" i="2"/>
  <c r="K322" i="2"/>
  <c r="I323" i="2"/>
  <c r="J323" i="2"/>
  <c r="K323" i="2"/>
  <c r="I324" i="2"/>
  <c r="J324" i="2"/>
  <c r="K324" i="2"/>
  <c r="I325" i="2"/>
  <c r="J325" i="2"/>
  <c r="K325" i="2"/>
  <c r="I326" i="2"/>
  <c r="J326" i="2"/>
  <c r="K326" i="2"/>
  <c r="I327" i="2"/>
  <c r="J327" i="2"/>
  <c r="K327" i="2"/>
  <c r="I328" i="2"/>
  <c r="J328" i="2"/>
  <c r="K328" i="2"/>
  <c r="I329" i="2"/>
  <c r="J329" i="2"/>
  <c r="K329" i="2"/>
  <c r="I330" i="2"/>
  <c r="J330" i="2"/>
  <c r="K330" i="2"/>
  <c r="I331" i="2"/>
  <c r="J331" i="2"/>
  <c r="K331" i="2"/>
  <c r="I332" i="2"/>
  <c r="J332" i="2"/>
  <c r="K332" i="2"/>
  <c r="I333" i="2"/>
  <c r="J333" i="2"/>
  <c r="K333" i="2"/>
  <c r="I334" i="2"/>
  <c r="J334" i="2"/>
  <c r="K334" i="2"/>
  <c r="I335" i="2"/>
  <c r="J335" i="2"/>
  <c r="K335" i="2"/>
  <c r="I336" i="2"/>
  <c r="J336" i="2"/>
  <c r="K336" i="2"/>
  <c r="I337" i="2"/>
  <c r="J337" i="2"/>
  <c r="K337" i="2"/>
  <c r="I338" i="2"/>
  <c r="J338" i="2"/>
  <c r="K338" i="2"/>
  <c r="I339" i="2"/>
  <c r="J339" i="2"/>
  <c r="K339" i="2"/>
  <c r="I340" i="2"/>
  <c r="J340" i="2"/>
  <c r="K340" i="2"/>
  <c r="I341" i="2"/>
  <c r="J341" i="2"/>
  <c r="K341" i="2"/>
  <c r="I342" i="2"/>
  <c r="J342" i="2"/>
  <c r="K342" i="2"/>
  <c r="I343" i="2"/>
  <c r="J343" i="2"/>
  <c r="K343" i="2"/>
  <c r="I344" i="2"/>
  <c r="J344" i="2"/>
  <c r="K344" i="2"/>
  <c r="I345" i="2"/>
  <c r="J345" i="2"/>
  <c r="K345" i="2"/>
  <c r="I346" i="2"/>
  <c r="J346" i="2"/>
  <c r="K346" i="2"/>
  <c r="I347" i="2"/>
  <c r="J347" i="2"/>
  <c r="K347" i="2"/>
  <c r="I348" i="2"/>
  <c r="J348" i="2"/>
  <c r="K348" i="2"/>
  <c r="I349" i="2"/>
  <c r="J349" i="2"/>
  <c r="K349" i="2"/>
  <c r="I350" i="2"/>
  <c r="J350" i="2"/>
  <c r="K350" i="2"/>
  <c r="I351" i="2"/>
  <c r="J351" i="2"/>
  <c r="K351" i="2"/>
  <c r="I352" i="2"/>
  <c r="J352" i="2"/>
  <c r="K352" i="2"/>
  <c r="I353" i="2"/>
  <c r="J353" i="2"/>
  <c r="K353" i="2"/>
  <c r="I354" i="2"/>
  <c r="J354" i="2"/>
  <c r="K354" i="2"/>
  <c r="I355" i="2"/>
  <c r="J355" i="2"/>
  <c r="K355" i="2"/>
  <c r="I356" i="2"/>
  <c r="J356" i="2"/>
  <c r="K356" i="2"/>
  <c r="I357" i="2"/>
  <c r="J357" i="2"/>
  <c r="K357" i="2"/>
  <c r="I358" i="2"/>
  <c r="J358" i="2"/>
  <c r="K358" i="2"/>
  <c r="I359" i="2"/>
  <c r="J359" i="2"/>
  <c r="K359" i="2"/>
  <c r="I360" i="2"/>
  <c r="J360" i="2"/>
  <c r="K360" i="2"/>
  <c r="I361" i="2"/>
  <c r="J361" i="2"/>
  <c r="K361" i="2"/>
  <c r="I362" i="2"/>
  <c r="J362" i="2"/>
  <c r="K362" i="2"/>
  <c r="I363" i="2"/>
  <c r="J363" i="2"/>
  <c r="K363" i="2"/>
  <c r="I364" i="2"/>
  <c r="J364" i="2"/>
  <c r="K364" i="2"/>
  <c r="I365" i="2"/>
  <c r="J365" i="2"/>
  <c r="K365" i="2"/>
  <c r="I366" i="2"/>
  <c r="J366" i="2"/>
  <c r="K366" i="2"/>
  <c r="I367" i="2"/>
  <c r="J367" i="2"/>
  <c r="K367" i="2"/>
  <c r="I368" i="2"/>
  <c r="J368" i="2"/>
  <c r="K368" i="2"/>
  <c r="I369" i="2"/>
  <c r="J369" i="2"/>
  <c r="K369" i="2"/>
  <c r="I370" i="2"/>
  <c r="J370" i="2"/>
  <c r="K370" i="2"/>
  <c r="I371" i="2"/>
  <c r="J371" i="2"/>
  <c r="K371" i="2"/>
  <c r="I372" i="2"/>
  <c r="J372" i="2"/>
  <c r="K372" i="2"/>
  <c r="I373" i="2"/>
  <c r="J373" i="2"/>
  <c r="K373" i="2"/>
  <c r="I374" i="2"/>
  <c r="J374" i="2"/>
  <c r="K374" i="2"/>
  <c r="I375" i="2"/>
  <c r="J375" i="2"/>
  <c r="K375" i="2"/>
  <c r="I376" i="2"/>
  <c r="J376" i="2"/>
  <c r="K376" i="2"/>
  <c r="I377" i="2"/>
  <c r="J377" i="2"/>
  <c r="K377" i="2"/>
  <c r="I378" i="2"/>
  <c r="J378" i="2"/>
  <c r="K378" i="2"/>
  <c r="I379" i="2"/>
  <c r="J379" i="2"/>
  <c r="K379" i="2"/>
  <c r="I380" i="2"/>
  <c r="J380" i="2"/>
  <c r="K380" i="2"/>
  <c r="I381" i="2"/>
  <c r="J381" i="2"/>
  <c r="K381" i="2"/>
  <c r="I382" i="2"/>
  <c r="J382" i="2"/>
  <c r="K382" i="2"/>
  <c r="I383" i="2"/>
  <c r="J383" i="2"/>
  <c r="K383" i="2"/>
  <c r="I384" i="2"/>
  <c r="J384" i="2"/>
  <c r="K384" i="2"/>
  <c r="I385" i="2"/>
  <c r="J385" i="2"/>
  <c r="K385" i="2"/>
  <c r="I386" i="2"/>
  <c r="J386" i="2"/>
  <c r="K386" i="2"/>
  <c r="I387" i="2"/>
  <c r="J387" i="2"/>
  <c r="K387" i="2"/>
  <c r="I388" i="2"/>
  <c r="J388" i="2"/>
  <c r="K388" i="2"/>
  <c r="I389" i="2"/>
  <c r="J389" i="2"/>
  <c r="K389" i="2"/>
  <c r="I390" i="2"/>
  <c r="J390" i="2"/>
  <c r="K390" i="2"/>
  <c r="I391" i="2"/>
  <c r="J391" i="2"/>
  <c r="K391" i="2"/>
  <c r="I392" i="2"/>
  <c r="J392" i="2"/>
  <c r="K392" i="2"/>
  <c r="I393" i="2"/>
  <c r="J393" i="2"/>
  <c r="K393" i="2"/>
  <c r="I394" i="2"/>
  <c r="J394" i="2"/>
  <c r="K394" i="2"/>
  <c r="I395" i="2"/>
  <c r="J395" i="2"/>
  <c r="K395" i="2"/>
  <c r="I396" i="2"/>
  <c r="J396" i="2"/>
  <c r="K396" i="2"/>
  <c r="I397" i="2"/>
  <c r="J397" i="2"/>
  <c r="K397" i="2"/>
  <c r="I398" i="2"/>
  <c r="J398" i="2"/>
  <c r="K398" i="2"/>
  <c r="I399" i="2"/>
  <c r="J399" i="2"/>
  <c r="K399" i="2"/>
  <c r="I400" i="2"/>
  <c r="J400" i="2"/>
  <c r="K400" i="2"/>
  <c r="I401" i="2"/>
  <c r="J401" i="2"/>
  <c r="K401" i="2"/>
  <c r="I402" i="2"/>
  <c r="J402" i="2"/>
  <c r="K402" i="2"/>
  <c r="I403" i="2"/>
  <c r="J403" i="2"/>
  <c r="K403" i="2"/>
  <c r="I404" i="2"/>
  <c r="J404" i="2"/>
  <c r="K404" i="2"/>
  <c r="I405" i="2"/>
  <c r="J405" i="2"/>
  <c r="K405" i="2"/>
  <c r="I406" i="2"/>
  <c r="J406" i="2"/>
  <c r="K406" i="2"/>
  <c r="I407" i="2"/>
  <c r="J407" i="2"/>
  <c r="K407" i="2"/>
  <c r="I408" i="2"/>
  <c r="J408" i="2"/>
  <c r="K408" i="2"/>
  <c r="I409" i="2"/>
  <c r="J409" i="2"/>
  <c r="K409" i="2"/>
  <c r="I410" i="2"/>
  <c r="J410" i="2"/>
  <c r="K410" i="2"/>
  <c r="I411" i="2"/>
  <c r="J411" i="2"/>
  <c r="K411" i="2"/>
  <c r="I412" i="2"/>
  <c r="J412" i="2"/>
  <c r="K412" i="2"/>
  <c r="I413" i="2"/>
  <c r="J413" i="2"/>
  <c r="K413" i="2"/>
  <c r="I414" i="2"/>
  <c r="J414" i="2"/>
  <c r="K414" i="2"/>
  <c r="I415" i="2"/>
  <c r="J415" i="2"/>
  <c r="K415" i="2"/>
  <c r="I416" i="2"/>
  <c r="J416" i="2"/>
  <c r="K416" i="2"/>
  <c r="I417" i="2"/>
  <c r="J417" i="2"/>
  <c r="K417" i="2"/>
  <c r="I418" i="2"/>
  <c r="J418" i="2"/>
  <c r="K418" i="2"/>
  <c r="I419" i="2"/>
  <c r="J419" i="2"/>
  <c r="K419" i="2"/>
  <c r="I420" i="2"/>
  <c r="J420" i="2"/>
  <c r="K420" i="2"/>
  <c r="I421" i="2"/>
  <c r="J421" i="2"/>
  <c r="K421" i="2"/>
  <c r="I422" i="2"/>
  <c r="J422" i="2"/>
  <c r="K422" i="2"/>
  <c r="I423" i="2"/>
  <c r="J423" i="2"/>
  <c r="K423" i="2"/>
  <c r="I424" i="2"/>
  <c r="J424" i="2"/>
  <c r="K424" i="2"/>
  <c r="I425" i="2"/>
  <c r="J425" i="2"/>
  <c r="K425" i="2"/>
  <c r="I426" i="2"/>
  <c r="J426" i="2"/>
  <c r="K426" i="2"/>
  <c r="I427" i="2"/>
  <c r="J427" i="2"/>
  <c r="K427" i="2"/>
  <c r="I428" i="2"/>
  <c r="J428" i="2"/>
  <c r="K428" i="2"/>
  <c r="I429" i="2"/>
  <c r="J429" i="2"/>
  <c r="K429" i="2"/>
  <c r="I430" i="2"/>
  <c r="J430" i="2"/>
  <c r="K430" i="2"/>
  <c r="I431" i="2"/>
  <c r="J431" i="2"/>
  <c r="K431" i="2"/>
  <c r="I432" i="2"/>
  <c r="J432" i="2"/>
  <c r="K432" i="2"/>
  <c r="I433" i="2"/>
  <c r="J433" i="2"/>
  <c r="K433" i="2"/>
  <c r="I434" i="2"/>
  <c r="J434" i="2"/>
  <c r="K434" i="2"/>
  <c r="I435" i="2"/>
  <c r="J435" i="2"/>
  <c r="K435" i="2"/>
  <c r="I436" i="2"/>
  <c r="J436" i="2"/>
  <c r="K436" i="2"/>
  <c r="I437" i="2"/>
  <c r="J437" i="2"/>
  <c r="K437" i="2"/>
  <c r="I438" i="2"/>
  <c r="J438" i="2"/>
  <c r="K438" i="2"/>
  <c r="I439" i="2"/>
  <c r="J439" i="2"/>
  <c r="K439" i="2"/>
  <c r="I440" i="2"/>
  <c r="J440" i="2"/>
  <c r="K440" i="2"/>
  <c r="I441" i="2"/>
  <c r="J441" i="2"/>
  <c r="K441" i="2"/>
  <c r="I442" i="2"/>
  <c r="J442" i="2"/>
  <c r="K442" i="2"/>
  <c r="I443" i="2"/>
  <c r="J443" i="2"/>
  <c r="K443" i="2"/>
  <c r="I444" i="2"/>
  <c r="J444" i="2"/>
  <c r="K444" i="2"/>
  <c r="I445" i="2"/>
  <c r="J445" i="2"/>
  <c r="K445" i="2"/>
  <c r="I446" i="2"/>
  <c r="J446" i="2"/>
  <c r="K446" i="2"/>
  <c r="I447" i="2"/>
  <c r="J447" i="2"/>
  <c r="K447" i="2"/>
  <c r="I448" i="2"/>
  <c r="J448" i="2"/>
  <c r="K448" i="2"/>
  <c r="I449" i="2"/>
  <c r="J449" i="2"/>
  <c r="K449" i="2"/>
  <c r="I450" i="2"/>
  <c r="J450" i="2"/>
  <c r="K450" i="2"/>
  <c r="I451" i="2"/>
  <c r="J451" i="2"/>
  <c r="K451" i="2"/>
  <c r="I452" i="2"/>
  <c r="J452" i="2"/>
  <c r="K452" i="2"/>
  <c r="I453" i="2"/>
  <c r="J453" i="2"/>
  <c r="K453" i="2"/>
  <c r="I454" i="2"/>
  <c r="J454" i="2"/>
  <c r="K454" i="2"/>
  <c r="I455" i="2"/>
  <c r="J455" i="2"/>
  <c r="K455" i="2"/>
  <c r="I456" i="2"/>
  <c r="J456" i="2"/>
  <c r="K456" i="2"/>
  <c r="I457" i="2"/>
  <c r="J457" i="2"/>
  <c r="K457" i="2"/>
  <c r="I458" i="2"/>
  <c r="J458" i="2"/>
  <c r="K458" i="2"/>
  <c r="I459" i="2"/>
  <c r="J459" i="2"/>
  <c r="K459" i="2"/>
  <c r="I460" i="2"/>
  <c r="J460" i="2"/>
  <c r="K460" i="2"/>
  <c r="I461" i="2"/>
  <c r="J461" i="2"/>
  <c r="K461" i="2"/>
  <c r="I462" i="2"/>
  <c r="J462" i="2"/>
  <c r="K462" i="2"/>
  <c r="I463" i="2"/>
  <c r="J463" i="2"/>
  <c r="K463" i="2"/>
  <c r="I464" i="2"/>
  <c r="J464" i="2"/>
  <c r="K464" i="2"/>
  <c r="I465" i="2"/>
  <c r="J465" i="2"/>
  <c r="K465" i="2"/>
  <c r="I466" i="2"/>
  <c r="J466" i="2"/>
  <c r="K466" i="2"/>
  <c r="I467" i="2"/>
  <c r="J467" i="2"/>
  <c r="K467" i="2"/>
  <c r="I468" i="2"/>
  <c r="J468" i="2"/>
  <c r="K468" i="2"/>
  <c r="K5" i="2"/>
  <c r="J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87D29E-5E9C-4527-B86A-FFCFA5B2FA4B}" keepAlive="1" name="Consulta - Ar" description="Conexión a la consulta 'Ar' en el libro." type="5" refreshedVersion="8" background="1" saveData="1">
    <dbPr connection="Provider=Microsoft.Mashup.OleDb.1;Data Source=$Workbook$;Location=Ar;Extended Properties=&quot;&quot;" command="SELECT * FROM [Ar]"/>
  </connection>
  <connection id="2" xr16:uid="{0BDC1873-02B0-44AA-A32B-32EAFEC3BB3F}" keepAlive="1" name="Consulta - H2O" description="Conexión a la consulta 'H2O' en el libro." type="5" refreshedVersion="0" background="1">
    <dbPr connection="Provider=Microsoft.Mashup.OleDb.1;Data Source=$Workbook$;Location=H2O;Extended Properties=&quot;&quot;" command="SELECT * FROM [H2O]"/>
  </connection>
  <connection id="3" xr16:uid="{CAFF7CED-4108-459F-A123-3D374C31F803}" keepAlive="1" name="Consulta - N2" description="Conexión a la consulta 'N2' en el libro." type="5" refreshedVersion="0" background="1">
    <dbPr connection="Provider=Microsoft.Mashup.OleDb.1;Data Source=$Workbook$;Location=N2;Extended Properties=&quot;&quot;" command="SELECT * FROM [N2]"/>
  </connection>
  <connection id="4" xr16:uid="{4570C1BB-1B21-41C1-949A-438AD8D76B66}" keepAlive="1" name="Consulta - O2" description="Conexión a la consulta 'O2' en el libro." type="5" refreshedVersion="0" background="1">
    <dbPr connection="Provider=Microsoft.Mashup.OleDb.1;Data Source=$Workbook$;Location=O2;Extended Properties=&quot;&quot;" command="SELECT * FROM [O2]"/>
  </connection>
  <connection id="5" xr16:uid="{9B27C7DA-E4F9-428C-B3AF-07374797DBB7}" keepAlive="1" name="Consulta - P" description="Conexión a la consulta 'P' en el libro." type="5" refreshedVersion="0" background="1">
    <dbPr connection="Provider=Microsoft.Mashup.OleDb.1;Data Source=$Workbook$;Location=P;Extended Properties=&quot;&quot;" command="SELECT * FROM [P]"/>
  </connection>
  <connection id="6" xr16:uid="{154B654B-573A-4B74-959E-48D998E51B51}" keepAlive="1" name="Consulta - T" description="Conexión a la consulta 'T' en el libro." type="5" refreshedVersion="0" background="1">
    <dbPr connection="Provider=Microsoft.Mashup.OleDb.1;Data Source=$Workbook$;Location=T;Extended Properties=&quot;&quot;" command="SELECT * FROM [T]"/>
  </connection>
</connections>
</file>

<file path=xl/sharedStrings.xml><?xml version="1.0" encoding="utf-8"?>
<sst xmlns="http://schemas.openxmlformats.org/spreadsheetml/2006/main" count="508" uniqueCount="34">
  <si>
    <t>Column1</t>
  </si>
  <si>
    <t>Column2</t>
  </si>
  <si>
    <t>Column3</t>
  </si>
  <si>
    <t/>
  </si>
  <si>
    <t>time</t>
  </si>
  <si>
    <t>(s)</t>
  </si>
  <si>
    <t>(kg)</t>
  </si>
  <si>
    <t>---------------</t>
  </si>
  <si>
    <t>172805</t>
  </si>
  <si>
    <t>259205</t>
  </si>
  <si>
    <t>345605</t>
  </si>
  <si>
    <t>432005</t>
  </si>
  <si>
    <t>518405</t>
  </si>
  <si>
    <t>604805</t>
  </si>
  <si>
    <t>691205</t>
  </si>
  <si>
    <t>777605</t>
  </si>
  <si>
    <t>864005</t>
  </si>
  <si>
    <t>950405</t>
  </si>
  <si>
    <t>CVH-MASS,8_16</t>
  </si>
  <si>
    <t>CVH-MASS,4_16</t>
  </si>
  <si>
    <t>CVH-MASS,5_16</t>
  </si>
  <si>
    <t>CVH-MASS,3_16</t>
  </si>
  <si>
    <t>LLC vol m3</t>
  </si>
  <si>
    <t>R</t>
  </si>
  <si>
    <t>CVH-P_16</t>
  </si>
  <si>
    <t>(Pa)</t>
  </si>
  <si>
    <t>CVH-TVAP_16</t>
  </si>
  <si>
    <t>(K)</t>
  </si>
  <si>
    <t>ppm N2</t>
  </si>
  <si>
    <t>ppm O2</t>
  </si>
  <si>
    <t>ppm H2O</t>
  </si>
  <si>
    <t>vpm N2</t>
  </si>
  <si>
    <t>vpm O2</t>
  </si>
  <si>
    <t>vpm 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</si>
</sst>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984D7CD-D347-4D9F-9267-B7B5CD85519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DE4466-588F-4556-A108-86E85AE7765C}" name="Ar" displayName="Ar" ref="A1:C468" tableType="queryTable" totalsRowShown="0">
  <autoFilter ref="A1:C468" xr:uid="{C9DE4466-588F-4556-A108-86E85AE7765C}"/>
  <tableColumns count="3">
    <tableColumn id="1" xr3:uid="{DB524FFD-EBA6-4A37-8F73-B4B232C4A806}" uniqueName="1" name="Column1" queryTableFieldId="1" dataDxfId="2"/>
    <tableColumn id="2" xr3:uid="{944C546D-926D-4A6C-8AB1-FB8F6EB23555}" uniqueName="2" name="Column2" queryTableFieldId="2" dataDxfId="1"/>
    <tableColumn id="3" xr3:uid="{A75829FA-0079-4C78-83D6-A53BE3BED8F0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8F543-D22B-41F5-BA09-3AEC047C6E47}">
  <dimension ref="A1:O468"/>
  <sheetViews>
    <sheetView tabSelected="1" topLeftCell="A448" workbookViewId="0">
      <selection activeCell="P457" sqref="P457"/>
    </sheetView>
  </sheetViews>
  <sheetFormatPr baseColWidth="10" defaultRowHeight="14.4" x14ac:dyDescent="0.3"/>
  <cols>
    <col min="1" max="1" width="15.109375" customWidth="1"/>
    <col min="3" max="6" width="14.21875" bestFit="1" customWidth="1"/>
    <col min="7" max="7" width="11" bestFit="1" customWidth="1"/>
    <col min="8" max="8" width="12.332031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</row>
    <row r="2" spans="1:15" x14ac:dyDescent="0.3">
      <c r="A2" s="1" t="s">
        <v>3</v>
      </c>
      <c r="B2" s="1" t="s">
        <v>4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24</v>
      </c>
      <c r="H2" s="1" t="s">
        <v>26</v>
      </c>
    </row>
    <row r="3" spans="1:15" x14ac:dyDescent="0.3">
      <c r="A3" s="1" t="s">
        <v>3</v>
      </c>
      <c r="B3" s="1" t="s">
        <v>5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25</v>
      </c>
      <c r="H3" s="1" t="s">
        <v>27</v>
      </c>
    </row>
    <row r="4" spans="1:15" x14ac:dyDescent="0.3">
      <c r="A4" s="1"/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1" t="s">
        <v>31</v>
      </c>
      <c r="J4" s="1" t="s">
        <v>32</v>
      </c>
      <c r="K4" s="1" t="s">
        <v>33</v>
      </c>
      <c r="M4" t="s">
        <v>29</v>
      </c>
      <c r="N4" t="s">
        <v>28</v>
      </c>
      <c r="O4" t="s">
        <v>30</v>
      </c>
    </row>
    <row r="5" spans="1:15" x14ac:dyDescent="0.3">
      <c r="A5" s="1"/>
      <c r="B5" s="1">
        <v>0</v>
      </c>
      <c r="C5" s="1">
        <v>4435.93</v>
      </c>
      <c r="D5" s="1">
        <v>0.24578800000000001</v>
      </c>
      <c r="E5" s="1">
        <v>7.4643100000000004E-2</v>
      </c>
      <c r="F5" s="1">
        <v>0</v>
      </c>
      <c r="G5" s="1">
        <v>101065</v>
      </c>
      <c r="H5" s="1">
        <v>290.95</v>
      </c>
      <c r="I5">
        <f>$A$8*10^6*D5^2*G5/(H5*$A$10*32^2)</f>
        <v>64.08683874658918</v>
      </c>
      <c r="J5">
        <f>$A$8*10^6*E5^2*G5/(H5*$A$10*32^2)</f>
        <v>5.9105355463370532</v>
      </c>
      <c r="K5">
        <f>$A$8*10^6*F5^2*G5/(H5*$A$10*32^2)</f>
        <v>0</v>
      </c>
      <c r="M5">
        <f>E5*1000/$A$10</f>
        <v>2.8075036672057775E-2</v>
      </c>
      <c r="N5">
        <f>D5*1000/$A$10</f>
        <v>9.2446684469853699E-2</v>
      </c>
      <c r="O5">
        <f>F5*1000/$A$10</f>
        <v>0</v>
      </c>
    </row>
    <row r="6" spans="1:15" x14ac:dyDescent="0.3">
      <c r="A6" s="1" t="s">
        <v>3</v>
      </c>
      <c r="B6" s="1">
        <v>1800.04</v>
      </c>
      <c r="C6" s="1">
        <v>4435.7299999999996</v>
      </c>
      <c r="D6" s="1">
        <v>0.312998</v>
      </c>
      <c r="E6" s="1">
        <v>9.5302399999999995E-2</v>
      </c>
      <c r="F6" s="1">
        <v>7.8280299999999999E-4</v>
      </c>
      <c r="G6" s="1">
        <v>101062</v>
      </c>
      <c r="H6" s="1">
        <v>290.947</v>
      </c>
      <c r="I6">
        <f t="shared" ref="I6:I69" si="0">$A$8*10^6*D6^2*G6/(H6*$A$10*32^2)</f>
        <v>103.9255207383149</v>
      </c>
      <c r="J6">
        <f t="shared" ref="J6:J69" si="1">$A$8*10^6*E6^2*G6/(H6*$A$10*32^2)</f>
        <v>9.6348899731013553</v>
      </c>
      <c r="K6">
        <f t="shared" ref="K6:K69" si="2">$A$8*10^6*F6^2*G6/(H6*$A$10*32^2)</f>
        <v>6.50045935358025E-4</v>
      </c>
      <c r="M6">
        <f t="shared" ref="M6:M69" si="3">E6*1000/$A$10</f>
        <v>3.5845488396584795E-2</v>
      </c>
      <c r="N6">
        <f t="shared" ref="N6:N69" si="4">D6*1000/$A$10</f>
        <v>0.11772595629442961</v>
      </c>
      <c r="O6">
        <f t="shared" ref="O6:O69" si="5">F6*1000/$A$10</f>
        <v>2.944307368262685E-4</v>
      </c>
    </row>
    <row r="7" spans="1:15" x14ac:dyDescent="0.3">
      <c r="A7" s="1" t="s">
        <v>23</v>
      </c>
      <c r="B7" s="1">
        <v>3600.04</v>
      </c>
      <c r="C7" s="1">
        <v>4435.54</v>
      </c>
      <c r="D7" s="1">
        <v>0.380911</v>
      </c>
      <c r="E7" s="1">
        <v>0.116175</v>
      </c>
      <c r="F7" s="1">
        <v>1.5737399999999999E-3</v>
      </c>
      <c r="G7" s="1">
        <v>101060</v>
      </c>
      <c r="H7" s="1">
        <v>290.94400000000002</v>
      </c>
      <c r="I7">
        <f t="shared" si="0"/>
        <v>153.91537210971231</v>
      </c>
      <c r="J7">
        <f t="shared" si="1"/>
        <v>14.317273788006714</v>
      </c>
      <c r="K7">
        <f t="shared" si="2"/>
        <v>2.6272471808728498E-3</v>
      </c>
      <c r="M7">
        <f t="shared" si="3"/>
        <v>4.3696167299808179E-2</v>
      </c>
      <c r="N7">
        <f t="shared" si="4"/>
        <v>0.14326964305863768</v>
      </c>
      <c r="O7">
        <f t="shared" si="5"/>
        <v>5.9192086357994509E-4</v>
      </c>
    </row>
    <row r="8" spans="1:15" x14ac:dyDescent="0.3">
      <c r="A8" s="3">
        <v>8.3144661853239992</v>
      </c>
      <c r="B8" s="1">
        <v>5400.04</v>
      </c>
      <c r="C8" s="1">
        <v>4435.3500000000004</v>
      </c>
      <c r="D8" s="1">
        <v>0.44945099999999999</v>
      </c>
      <c r="E8" s="1">
        <v>0.137241</v>
      </c>
      <c r="F8" s="1">
        <v>2.3718900000000002E-3</v>
      </c>
      <c r="G8" s="1">
        <v>101057</v>
      </c>
      <c r="H8" s="1">
        <v>290.94200000000001</v>
      </c>
      <c r="I8">
        <f t="shared" si="0"/>
        <v>214.28400897217347</v>
      </c>
      <c r="J8">
        <f t="shared" si="1"/>
        <v>19.979876917069429</v>
      </c>
      <c r="K8">
        <f t="shared" si="2"/>
        <v>5.9677984725300627E-3</v>
      </c>
      <c r="M8">
        <f t="shared" si="3"/>
        <v>5.1619588520705618E-2</v>
      </c>
      <c r="N8">
        <f t="shared" si="4"/>
        <v>0.16904915936359874</v>
      </c>
      <c r="O8">
        <f t="shared" si="5"/>
        <v>8.9212397036145491E-4</v>
      </c>
    </row>
    <row r="9" spans="1:15" x14ac:dyDescent="0.3">
      <c r="A9" s="1" t="s">
        <v>22</v>
      </c>
      <c r="B9" s="1">
        <v>7200.04</v>
      </c>
      <c r="C9" s="1">
        <v>4435.17</v>
      </c>
      <c r="D9" s="1">
        <v>0.51854800000000001</v>
      </c>
      <c r="E9" s="1">
        <v>0.15847900000000001</v>
      </c>
      <c r="F9" s="1">
        <v>3.17644E-3</v>
      </c>
      <c r="G9" s="1">
        <v>101055</v>
      </c>
      <c r="H9" s="1">
        <v>290.94</v>
      </c>
      <c r="I9">
        <f t="shared" si="0"/>
        <v>285.23142931555947</v>
      </c>
      <c r="J9">
        <f t="shared" si="1"/>
        <v>26.641759000701306</v>
      </c>
      <c r="K9">
        <f t="shared" si="2"/>
        <v>1.0702882651232926E-2</v>
      </c>
      <c r="M9">
        <f t="shared" si="3"/>
        <v>5.9607703012750604E-2</v>
      </c>
      <c r="N9">
        <f t="shared" si="4"/>
        <v>0.19503817655245045</v>
      </c>
      <c r="O9">
        <f t="shared" si="5"/>
        <v>1.1947342686275248E-3</v>
      </c>
    </row>
    <row r="10" spans="1:15" x14ac:dyDescent="0.3">
      <c r="A10" s="1">
        <v>2658.7</v>
      </c>
      <c r="B10" s="1">
        <v>9000.0400000000009</v>
      </c>
      <c r="C10" s="1">
        <v>4434.99</v>
      </c>
      <c r="D10" s="1">
        <v>0.58813899999999997</v>
      </c>
      <c r="E10" s="1">
        <v>0.179867</v>
      </c>
      <c r="F10" s="1">
        <v>3.9866600000000004E-3</v>
      </c>
      <c r="G10" s="1">
        <v>101054</v>
      </c>
      <c r="H10" s="1">
        <v>290.93799999999999</v>
      </c>
      <c r="I10">
        <f t="shared" si="0"/>
        <v>366.92567051214684</v>
      </c>
      <c r="J10">
        <f t="shared" si="1"/>
        <v>34.317932934170052</v>
      </c>
      <c r="K10">
        <f t="shared" si="2"/>
        <v>1.6859183447336262E-2</v>
      </c>
      <c r="M10">
        <f t="shared" si="3"/>
        <v>6.7652236055214962E-2</v>
      </c>
      <c r="N10">
        <f t="shared" si="4"/>
        <v>0.22121299883401666</v>
      </c>
      <c r="O10">
        <f t="shared" si="5"/>
        <v>1.4994771880994474E-3</v>
      </c>
    </row>
    <row r="11" spans="1:15" x14ac:dyDescent="0.3">
      <c r="A11" s="1" t="s">
        <v>3</v>
      </c>
      <c r="B11" s="1">
        <v>10800</v>
      </c>
      <c r="C11" s="1">
        <v>4434.8100000000004</v>
      </c>
      <c r="D11" s="1">
        <v>0.65816600000000003</v>
      </c>
      <c r="E11" s="1">
        <v>0.20139000000000001</v>
      </c>
      <c r="F11" s="1">
        <v>4.8018699999999997E-3</v>
      </c>
      <c r="G11" s="1">
        <v>101052</v>
      </c>
      <c r="H11" s="1">
        <v>290.93599999999998</v>
      </c>
      <c r="I11">
        <f t="shared" si="0"/>
        <v>459.49777835750427</v>
      </c>
      <c r="J11">
        <f t="shared" si="1"/>
        <v>43.021775815446354</v>
      </c>
      <c r="K11">
        <f t="shared" si="2"/>
        <v>2.4458697492374632E-2</v>
      </c>
      <c r="M11">
        <f t="shared" si="3"/>
        <v>7.5747545793056772E-2</v>
      </c>
      <c r="N11">
        <f t="shared" si="4"/>
        <v>0.2475518110354685</v>
      </c>
      <c r="O11">
        <f t="shared" si="5"/>
        <v>1.8060969646819876E-3</v>
      </c>
    </row>
    <row r="12" spans="1:15" x14ac:dyDescent="0.3">
      <c r="A12" s="1" t="s">
        <v>3</v>
      </c>
      <c r="B12" s="1">
        <v>12600</v>
      </c>
      <c r="C12" s="1">
        <v>4434.63</v>
      </c>
      <c r="D12" s="1">
        <v>0.72857499999999997</v>
      </c>
      <c r="E12" s="1">
        <v>0.22302900000000001</v>
      </c>
      <c r="F12" s="1">
        <v>5.6214500000000001E-3</v>
      </c>
      <c r="G12" s="1">
        <v>101050</v>
      </c>
      <c r="H12" s="1">
        <v>290.935</v>
      </c>
      <c r="I12">
        <f t="shared" si="0"/>
        <v>563.05906678535587</v>
      </c>
      <c r="J12">
        <f t="shared" si="1"/>
        <v>52.7628323189805</v>
      </c>
      <c r="K12">
        <f t="shared" si="2"/>
        <v>3.3519854947344815E-2</v>
      </c>
      <c r="M12">
        <f t="shared" si="3"/>
        <v>8.3886485876556213E-2</v>
      </c>
      <c r="N12">
        <f t="shared" si="4"/>
        <v>0.27403430247865496</v>
      </c>
      <c r="O12">
        <f t="shared" si="5"/>
        <v>2.114360401700079E-3</v>
      </c>
    </row>
    <row r="13" spans="1:15" x14ac:dyDescent="0.3">
      <c r="A13" s="1" t="s">
        <v>3</v>
      </c>
      <c r="B13" s="1">
        <v>14400</v>
      </c>
      <c r="C13" s="1">
        <v>4434.46</v>
      </c>
      <c r="D13" s="1">
        <v>0.79931799999999997</v>
      </c>
      <c r="E13" s="1">
        <v>0.24477099999999999</v>
      </c>
      <c r="F13" s="1">
        <v>6.4448400000000003E-3</v>
      </c>
      <c r="G13" s="1">
        <v>101049</v>
      </c>
      <c r="H13" s="1">
        <v>290.93400000000003</v>
      </c>
      <c r="I13">
        <f t="shared" si="0"/>
        <v>677.70674373816655</v>
      </c>
      <c r="J13">
        <f t="shared" si="1"/>
        <v>63.551022931100576</v>
      </c>
      <c r="K13">
        <f t="shared" si="2"/>
        <v>4.4058215329781367E-2</v>
      </c>
      <c r="M13">
        <f t="shared" si="3"/>
        <v>9.2064166698010305E-2</v>
      </c>
      <c r="N13">
        <f t="shared" si="4"/>
        <v>0.300642419227442</v>
      </c>
      <c r="O13">
        <f t="shared" si="5"/>
        <v>2.4240568698988231E-3</v>
      </c>
    </row>
    <row r="14" spans="1:15" x14ac:dyDescent="0.3">
      <c r="A14" s="1" t="s">
        <v>3</v>
      </c>
      <c r="B14" s="1">
        <v>16200</v>
      </c>
      <c r="C14" s="1">
        <v>4434.29</v>
      </c>
      <c r="D14" s="1">
        <v>0.87035099999999999</v>
      </c>
      <c r="E14" s="1">
        <v>0.26660200000000001</v>
      </c>
      <c r="F14" s="1">
        <v>7.2715200000000001E-3</v>
      </c>
      <c r="G14" s="1">
        <v>101048</v>
      </c>
      <c r="H14" s="1">
        <v>290.93299999999999</v>
      </c>
      <c r="I14">
        <f t="shared" si="0"/>
        <v>803.50518079516519</v>
      </c>
      <c r="J14">
        <f t="shared" si="1"/>
        <v>75.392235706991556</v>
      </c>
      <c r="K14">
        <f t="shared" si="2"/>
        <v>5.6085451704596473E-2</v>
      </c>
      <c r="M14">
        <f t="shared" si="3"/>
        <v>0.10027532252604658</v>
      </c>
      <c r="N14">
        <f t="shared" si="4"/>
        <v>0.32735961184037315</v>
      </c>
      <c r="O14">
        <f t="shared" si="5"/>
        <v>2.7349907849700981E-3</v>
      </c>
    </row>
    <row r="15" spans="1:15" x14ac:dyDescent="0.3">
      <c r="A15" s="1" t="s">
        <v>3</v>
      </c>
      <c r="B15" s="1">
        <v>18000</v>
      </c>
      <c r="C15" s="1">
        <v>4434.12</v>
      </c>
      <c r="D15" s="1">
        <v>0.94163300000000005</v>
      </c>
      <c r="E15" s="1">
        <v>0.28850799999999999</v>
      </c>
      <c r="F15" s="1">
        <v>8.1010300000000004E-3</v>
      </c>
      <c r="G15" s="1">
        <v>101047</v>
      </c>
      <c r="H15" s="1">
        <v>290.93200000000002</v>
      </c>
      <c r="I15">
        <f t="shared" si="0"/>
        <v>940.50335955449862</v>
      </c>
      <c r="J15">
        <f t="shared" si="1"/>
        <v>88.290246876222028</v>
      </c>
      <c r="K15">
        <f t="shared" si="2"/>
        <v>6.9610938953664214E-2</v>
      </c>
      <c r="M15">
        <f t="shared" si="3"/>
        <v>0.10851468762929251</v>
      </c>
      <c r="N15">
        <f t="shared" si="4"/>
        <v>0.35417045924700047</v>
      </c>
      <c r="O15">
        <f t="shared" si="5"/>
        <v>3.0469891300259526E-3</v>
      </c>
    </row>
    <row r="16" spans="1:15" x14ac:dyDescent="0.3">
      <c r="A16" s="1" t="s">
        <v>3</v>
      </c>
      <c r="B16" s="1">
        <v>19800</v>
      </c>
      <c r="C16" s="1">
        <v>4433.96</v>
      </c>
      <c r="D16" s="1">
        <v>1.0131300000000001</v>
      </c>
      <c r="E16" s="1">
        <v>0.310479</v>
      </c>
      <c r="F16" s="1">
        <v>8.9329300000000004E-3</v>
      </c>
      <c r="G16" s="1">
        <v>101045</v>
      </c>
      <c r="H16" s="1">
        <v>290.93099999999998</v>
      </c>
      <c r="I16">
        <f t="shared" si="0"/>
        <v>1088.730172100466</v>
      </c>
      <c r="J16">
        <f t="shared" si="1"/>
        <v>102.24789352096937</v>
      </c>
      <c r="K16">
        <f t="shared" si="2"/>
        <v>8.4640412113178964E-2</v>
      </c>
      <c r="M16">
        <f t="shared" si="3"/>
        <v>0.11677850077105352</v>
      </c>
      <c r="N16">
        <f t="shared" si="4"/>
        <v>0.3810621732425622</v>
      </c>
      <c r="O16">
        <f t="shared" si="5"/>
        <v>3.3598864106518227E-3</v>
      </c>
    </row>
    <row r="17" spans="1:15" x14ac:dyDescent="0.3">
      <c r="A17" s="1" t="s">
        <v>3</v>
      </c>
      <c r="B17" s="1">
        <v>21600</v>
      </c>
      <c r="C17" s="1">
        <v>4433.79</v>
      </c>
      <c r="D17" s="1">
        <v>1.0848</v>
      </c>
      <c r="E17" s="1">
        <v>0.332505</v>
      </c>
      <c r="F17" s="1">
        <v>9.7668500000000005E-3</v>
      </c>
      <c r="G17" s="1">
        <v>101045</v>
      </c>
      <c r="H17" s="1">
        <v>290.93</v>
      </c>
      <c r="I17">
        <f t="shared" si="0"/>
        <v>1248.2188980108524</v>
      </c>
      <c r="J17">
        <f t="shared" si="1"/>
        <v>117.27022573374937</v>
      </c>
      <c r="K17">
        <f t="shared" si="2"/>
        <v>0.10118134219818727</v>
      </c>
      <c r="M17">
        <f t="shared" si="3"/>
        <v>0.12506300071463497</v>
      </c>
      <c r="N17">
        <f t="shared" si="4"/>
        <v>0.40801895663294091</v>
      </c>
      <c r="O17">
        <f t="shared" si="5"/>
        <v>3.6735434610900065E-3</v>
      </c>
    </row>
    <row r="18" spans="1:15" x14ac:dyDescent="0.3">
      <c r="A18" s="1" t="s">
        <v>3</v>
      </c>
      <c r="B18" s="1">
        <v>23400</v>
      </c>
      <c r="C18" s="1">
        <v>4433.63</v>
      </c>
      <c r="D18" s="1">
        <v>1.15663</v>
      </c>
      <c r="E18" s="1">
        <v>0.35457499999999997</v>
      </c>
      <c r="F18" s="1">
        <v>1.06024E-2</v>
      </c>
      <c r="G18" s="1">
        <v>101044</v>
      </c>
      <c r="H18" s="1">
        <v>290.93</v>
      </c>
      <c r="I18">
        <f t="shared" si="0"/>
        <v>1418.9791286475411</v>
      </c>
      <c r="J18">
        <f t="shared" si="1"/>
        <v>133.35316434333521</v>
      </c>
      <c r="K18">
        <f t="shared" si="2"/>
        <v>0.11923272573944813</v>
      </c>
      <c r="M18">
        <f t="shared" si="3"/>
        <v>0.13336405009967278</v>
      </c>
      <c r="N18">
        <f t="shared" si="4"/>
        <v>0.43503591981043377</v>
      </c>
      <c r="O18">
        <f t="shared" si="5"/>
        <v>3.9878135931094147E-3</v>
      </c>
    </row>
    <row r="19" spans="1:15" x14ac:dyDescent="0.3">
      <c r="A19" s="1" t="s">
        <v>3</v>
      </c>
      <c r="B19" s="1">
        <v>25200</v>
      </c>
      <c r="C19" s="1">
        <v>4433.47</v>
      </c>
      <c r="D19" s="1">
        <v>1.2285699999999999</v>
      </c>
      <c r="E19" s="1">
        <v>0.37668200000000002</v>
      </c>
      <c r="F19" s="1">
        <v>1.1439299999999999E-2</v>
      </c>
      <c r="G19" s="1">
        <v>101043</v>
      </c>
      <c r="H19" s="1">
        <v>290.92899999999997</v>
      </c>
      <c r="I19">
        <f t="shared" si="0"/>
        <v>1600.9733754605325</v>
      </c>
      <c r="J19">
        <f t="shared" si="1"/>
        <v>150.49914490430544</v>
      </c>
      <c r="K19">
        <f t="shared" si="2"/>
        <v>0.13879799623815928</v>
      </c>
      <c r="M19">
        <f t="shared" si="3"/>
        <v>0.14167901606048069</v>
      </c>
      <c r="N19">
        <f t="shared" si="4"/>
        <v>0.46209425659156733</v>
      </c>
      <c r="O19">
        <f t="shared" si="5"/>
        <v>4.3025914920825966E-3</v>
      </c>
    </row>
    <row r="20" spans="1:15" x14ac:dyDescent="0.3">
      <c r="A20" s="1" t="s">
        <v>3</v>
      </c>
      <c r="B20" s="1">
        <v>27000</v>
      </c>
      <c r="C20" s="1">
        <v>4433.3100000000004</v>
      </c>
      <c r="D20" s="1">
        <v>1.30061</v>
      </c>
      <c r="E20" s="1">
        <v>0.39881800000000001</v>
      </c>
      <c r="F20" s="1">
        <v>1.22772E-2</v>
      </c>
      <c r="G20" s="1">
        <v>101042</v>
      </c>
      <c r="H20" s="1">
        <v>290.92899999999997</v>
      </c>
      <c r="I20">
        <f t="shared" si="0"/>
        <v>1794.2137337626295</v>
      </c>
      <c r="J20">
        <f t="shared" si="1"/>
        <v>168.70560105078266</v>
      </c>
      <c r="K20">
        <f t="shared" si="2"/>
        <v>0.15987430162982855</v>
      </c>
      <c r="M20">
        <f t="shared" si="3"/>
        <v>0.15000488960770303</v>
      </c>
      <c r="N20">
        <f t="shared" si="4"/>
        <v>0.48919020573964728</v>
      </c>
      <c r="O20">
        <f t="shared" si="5"/>
        <v>4.617745514725242E-3</v>
      </c>
    </row>
    <row r="21" spans="1:15" x14ac:dyDescent="0.3">
      <c r="A21" s="1" t="s">
        <v>3</v>
      </c>
      <c r="B21" s="1">
        <v>28800</v>
      </c>
      <c r="C21" s="1">
        <v>4433.16</v>
      </c>
      <c r="D21" s="1">
        <v>1.37273</v>
      </c>
      <c r="E21" s="1">
        <v>0.42097800000000002</v>
      </c>
      <c r="F21" s="1">
        <v>1.31161E-2</v>
      </c>
      <c r="G21" s="1">
        <v>101042</v>
      </c>
      <c r="H21" s="1">
        <v>290.92899999999997</v>
      </c>
      <c r="I21">
        <f t="shared" si="0"/>
        <v>1998.712133373723</v>
      </c>
      <c r="J21">
        <f t="shared" si="1"/>
        <v>187.97444013708338</v>
      </c>
      <c r="K21">
        <f t="shared" si="2"/>
        <v>0.18246914509197504</v>
      </c>
      <c r="M21">
        <f t="shared" si="3"/>
        <v>0.15833979012299246</v>
      </c>
      <c r="N21">
        <f t="shared" si="4"/>
        <v>0.51631624478128413</v>
      </c>
      <c r="O21">
        <f t="shared" si="5"/>
        <v>4.9332756610373498E-3</v>
      </c>
    </row>
    <row r="22" spans="1:15" x14ac:dyDescent="0.3">
      <c r="A22" s="1" t="s">
        <v>3</v>
      </c>
      <c r="B22" s="1">
        <v>30600</v>
      </c>
      <c r="C22" s="1">
        <v>4433</v>
      </c>
      <c r="D22" s="1">
        <v>1.4449000000000001</v>
      </c>
      <c r="E22" s="1">
        <v>0.44314900000000002</v>
      </c>
      <c r="F22" s="1">
        <v>1.39553E-2</v>
      </c>
      <c r="G22" s="1">
        <v>101041</v>
      </c>
      <c r="H22" s="1">
        <v>290.92899999999997</v>
      </c>
      <c r="I22">
        <f t="shared" si="0"/>
        <v>2214.3755774103565</v>
      </c>
      <c r="J22">
        <f t="shared" si="1"/>
        <v>208.29327479484988</v>
      </c>
      <c r="K22">
        <f t="shared" si="2"/>
        <v>0.20656372412786062</v>
      </c>
      <c r="M22">
        <f t="shared" si="3"/>
        <v>0.16667882799864597</v>
      </c>
      <c r="N22">
        <f t="shared" si="4"/>
        <v>0.5434610900063942</v>
      </c>
      <c r="O22">
        <f t="shared" si="5"/>
        <v>5.2489186444502961E-3</v>
      </c>
    </row>
    <row r="23" spans="1:15" x14ac:dyDescent="0.3">
      <c r="A23" s="1" t="s">
        <v>3</v>
      </c>
      <c r="B23" s="1">
        <v>32400</v>
      </c>
      <c r="C23" s="1">
        <v>4432.8500000000004</v>
      </c>
      <c r="D23" s="1">
        <v>1.5170999999999999</v>
      </c>
      <c r="E23" s="1">
        <v>0.46532899999999999</v>
      </c>
      <c r="F23" s="1">
        <v>1.47948E-2</v>
      </c>
      <c r="G23" s="1">
        <v>101041</v>
      </c>
      <c r="H23" s="1">
        <v>290.92899999999997</v>
      </c>
      <c r="I23">
        <f t="shared" si="0"/>
        <v>2441.2042506547764</v>
      </c>
      <c r="J23">
        <f t="shared" si="1"/>
        <v>229.66559426601131</v>
      </c>
      <c r="K23">
        <f t="shared" si="2"/>
        <v>0.23216347629306111</v>
      </c>
      <c r="M23">
        <f t="shared" si="3"/>
        <v>0.17502125098732466</v>
      </c>
      <c r="N23">
        <f t="shared" si="4"/>
        <v>0.57061721894158801</v>
      </c>
      <c r="O23">
        <f t="shared" si="5"/>
        <v>5.5646744649640806E-3</v>
      </c>
    </row>
    <row r="24" spans="1:15" x14ac:dyDescent="0.3">
      <c r="A24" s="1" t="s">
        <v>3</v>
      </c>
      <c r="B24" s="1">
        <v>34200</v>
      </c>
      <c r="C24" s="1">
        <v>4432.7</v>
      </c>
      <c r="D24" s="1">
        <v>1.5893200000000001</v>
      </c>
      <c r="E24" s="1">
        <v>0.48751499999999998</v>
      </c>
      <c r="F24" s="1">
        <v>1.5634499999999999E-2</v>
      </c>
      <c r="G24" s="1">
        <v>101040</v>
      </c>
      <c r="H24" s="1">
        <v>290.92899999999997</v>
      </c>
      <c r="I24">
        <f t="shared" si="0"/>
        <v>2679.1319262370016</v>
      </c>
      <c r="J24">
        <f t="shared" si="1"/>
        <v>252.0852111262711</v>
      </c>
      <c r="K24">
        <f t="shared" si="2"/>
        <v>0.25926231595282417</v>
      </c>
      <c r="M24">
        <f t="shared" si="3"/>
        <v>0.1833659307180201</v>
      </c>
      <c r="N24">
        <f t="shared" si="4"/>
        <v>0.59778087035017125</v>
      </c>
      <c r="O24">
        <f t="shared" si="5"/>
        <v>5.8805055102117577E-3</v>
      </c>
    </row>
    <row r="25" spans="1:15" x14ac:dyDescent="0.3">
      <c r="A25" s="1" t="s">
        <v>3</v>
      </c>
      <c r="B25" s="1">
        <v>36000</v>
      </c>
      <c r="C25" s="1">
        <v>4432.55</v>
      </c>
      <c r="D25" s="1">
        <v>1.6615599999999999</v>
      </c>
      <c r="E25" s="1">
        <v>0.50970599999999999</v>
      </c>
      <c r="F25" s="1">
        <v>1.6474300000000001E-2</v>
      </c>
      <c r="G25" s="1">
        <v>101040</v>
      </c>
      <c r="H25" s="1">
        <v>290.92899999999997</v>
      </c>
      <c r="I25">
        <f t="shared" si="0"/>
        <v>2928.2183621394024</v>
      </c>
      <c r="J25">
        <f t="shared" si="1"/>
        <v>275.55664878192437</v>
      </c>
      <c r="K25">
        <f t="shared" si="2"/>
        <v>0.28786266595165738</v>
      </c>
      <c r="M25">
        <f t="shared" si="3"/>
        <v>0.19171249106706287</v>
      </c>
      <c r="N25">
        <f t="shared" si="4"/>
        <v>0.62495204423214357</v>
      </c>
      <c r="O25">
        <f t="shared" si="5"/>
        <v>6.1963741678263814E-3</v>
      </c>
    </row>
    <row r="26" spans="1:15" x14ac:dyDescent="0.3">
      <c r="A26" s="1" t="s">
        <v>3</v>
      </c>
      <c r="B26" s="1">
        <v>37800</v>
      </c>
      <c r="C26" s="1">
        <v>4432.3999999999996</v>
      </c>
      <c r="D26" s="1">
        <v>1.7338100000000001</v>
      </c>
      <c r="E26" s="1">
        <v>0.53189900000000001</v>
      </c>
      <c r="F26" s="1">
        <v>1.7314199999999998E-2</v>
      </c>
      <c r="G26" s="1">
        <v>101039</v>
      </c>
      <c r="H26" s="1">
        <v>290.92899999999997</v>
      </c>
      <c r="I26">
        <f t="shared" si="0"/>
        <v>3188.3802570834023</v>
      </c>
      <c r="J26">
        <f t="shared" si="1"/>
        <v>300.07198552512938</v>
      </c>
      <c r="K26">
        <f t="shared" si="2"/>
        <v>0.31795961611361345</v>
      </c>
      <c r="M26">
        <f t="shared" si="3"/>
        <v>0.20005980366344456</v>
      </c>
      <c r="N26">
        <f t="shared" si="4"/>
        <v>0.65212697935081065</v>
      </c>
      <c r="O26">
        <f t="shared" si="5"/>
        <v>6.5122804378079518E-3</v>
      </c>
    </row>
    <row r="27" spans="1:15" x14ac:dyDescent="0.3">
      <c r="A27" s="1" t="s">
        <v>3</v>
      </c>
      <c r="B27" s="1">
        <v>39600</v>
      </c>
      <c r="C27" s="1">
        <v>4432.25</v>
      </c>
      <c r="D27" s="1">
        <v>1.8060499999999999</v>
      </c>
      <c r="E27" s="1">
        <v>0.55408500000000005</v>
      </c>
      <c r="F27" s="1">
        <v>1.8153800000000001E-2</v>
      </c>
      <c r="G27" s="1">
        <v>101039</v>
      </c>
      <c r="H27" s="1">
        <v>290.92899999999997</v>
      </c>
      <c r="I27">
        <f t="shared" si="0"/>
        <v>3459.6060127060432</v>
      </c>
      <c r="J27">
        <f t="shared" si="1"/>
        <v>325.62661213740586</v>
      </c>
      <c r="K27">
        <f t="shared" si="2"/>
        <v>0.34954427813534927</v>
      </c>
      <c r="M27">
        <f t="shared" si="3"/>
        <v>0.20840448339414003</v>
      </c>
      <c r="N27">
        <f t="shared" si="4"/>
        <v>0.67929815323278298</v>
      </c>
      <c r="O27">
        <f t="shared" si="5"/>
        <v>6.8280738706886831E-3</v>
      </c>
    </row>
    <row r="28" spans="1:15" x14ac:dyDescent="0.3">
      <c r="A28" s="1" t="s">
        <v>3</v>
      </c>
      <c r="B28" s="1">
        <v>41400</v>
      </c>
      <c r="C28" s="1">
        <v>4432.1000000000004</v>
      </c>
      <c r="D28" s="1">
        <v>1.87825</v>
      </c>
      <c r="E28" s="1">
        <v>0.57625899999999997</v>
      </c>
      <c r="F28" s="1">
        <v>1.89929E-2</v>
      </c>
      <c r="G28" s="1">
        <v>101039</v>
      </c>
      <c r="H28" s="1">
        <v>290.93</v>
      </c>
      <c r="I28">
        <f t="shared" si="0"/>
        <v>3741.729660147435</v>
      </c>
      <c r="J28">
        <f t="shared" si="1"/>
        <v>352.20949041553052</v>
      </c>
      <c r="K28">
        <f t="shared" si="2"/>
        <v>0.38260282711429444</v>
      </c>
      <c r="M28">
        <f t="shared" si="3"/>
        <v>0.21674464964080192</v>
      </c>
      <c r="N28">
        <f t="shared" si="4"/>
        <v>0.7064542821679769</v>
      </c>
      <c r="O28">
        <f t="shared" si="5"/>
        <v>7.1436792417346826E-3</v>
      </c>
    </row>
    <row r="29" spans="1:15" x14ac:dyDescent="0.3">
      <c r="A29" s="1" t="s">
        <v>3</v>
      </c>
      <c r="B29" s="1">
        <v>43200</v>
      </c>
      <c r="C29" s="1">
        <v>4431.95</v>
      </c>
      <c r="D29" s="1">
        <v>1.95041</v>
      </c>
      <c r="E29" s="1">
        <v>0.59841800000000001</v>
      </c>
      <c r="F29" s="1">
        <v>1.9831399999999999E-2</v>
      </c>
      <c r="G29" s="1">
        <v>101039</v>
      </c>
      <c r="H29" s="1">
        <v>290.93</v>
      </c>
      <c r="I29">
        <f t="shared" si="0"/>
        <v>4034.7575360922601</v>
      </c>
      <c r="J29">
        <f t="shared" si="1"/>
        <v>379.8174451621536</v>
      </c>
      <c r="K29">
        <f t="shared" si="2"/>
        <v>0.41713089784207102</v>
      </c>
      <c r="M29">
        <f t="shared" si="3"/>
        <v>0.22507917403242189</v>
      </c>
      <c r="N29">
        <f t="shared" si="4"/>
        <v>0.73359536615639231</v>
      </c>
      <c r="O29">
        <f t="shared" si="5"/>
        <v>7.4590589385790046E-3</v>
      </c>
    </row>
    <row r="30" spans="1:15" x14ac:dyDescent="0.3">
      <c r="A30" s="1" t="s">
        <v>3</v>
      </c>
      <c r="B30" s="1">
        <v>45000</v>
      </c>
      <c r="C30" s="1">
        <v>4431.8100000000004</v>
      </c>
      <c r="D30" s="1">
        <v>2.02251</v>
      </c>
      <c r="E30" s="1">
        <v>0.62056</v>
      </c>
      <c r="F30" s="1">
        <v>2.0669199999999999E-2</v>
      </c>
      <c r="G30" s="1">
        <v>101039</v>
      </c>
      <c r="H30" s="1">
        <v>290.93099999999998</v>
      </c>
      <c r="I30">
        <f t="shared" si="0"/>
        <v>4338.5586616370529</v>
      </c>
      <c r="J30">
        <f t="shared" si="1"/>
        <v>408.44320520752791</v>
      </c>
      <c r="K30">
        <f t="shared" si="2"/>
        <v>0.45311814523208133</v>
      </c>
      <c r="M30">
        <f t="shared" si="3"/>
        <v>0.23340730432166096</v>
      </c>
      <c r="N30">
        <f t="shared" si="4"/>
        <v>0.76071388272463991</v>
      </c>
      <c r="O30">
        <f t="shared" si="5"/>
        <v>7.7741753488547042E-3</v>
      </c>
    </row>
    <row r="31" spans="1:15" x14ac:dyDescent="0.3">
      <c r="A31" s="1" t="s">
        <v>3</v>
      </c>
      <c r="B31" s="1">
        <v>46800</v>
      </c>
      <c r="C31" s="1">
        <v>4431.66</v>
      </c>
      <c r="D31" s="1">
        <v>2.09456</v>
      </c>
      <c r="E31" s="1">
        <v>0.64268199999999998</v>
      </c>
      <c r="F31" s="1">
        <v>2.1506299999999999E-2</v>
      </c>
      <c r="G31" s="1">
        <v>101038</v>
      </c>
      <c r="H31" s="1">
        <v>290.93099999999998</v>
      </c>
      <c r="I31">
        <f t="shared" si="0"/>
        <v>4653.1326288186556</v>
      </c>
      <c r="J31">
        <f t="shared" si="1"/>
        <v>438.07865539854583</v>
      </c>
      <c r="K31">
        <f t="shared" si="2"/>
        <v>0.49055896822757039</v>
      </c>
      <c r="M31">
        <f t="shared" si="3"/>
        <v>0.24172791213751083</v>
      </c>
      <c r="N31">
        <f t="shared" si="4"/>
        <v>0.78781359310941446</v>
      </c>
      <c r="O31">
        <f t="shared" si="5"/>
        <v>8.0890284725617795E-3</v>
      </c>
    </row>
    <row r="32" spans="1:15" x14ac:dyDescent="0.3">
      <c r="A32" s="1" t="s">
        <v>3</v>
      </c>
      <c r="B32" s="1">
        <v>48600</v>
      </c>
      <c r="C32" s="1">
        <v>4431.5200000000004</v>
      </c>
      <c r="D32" s="1">
        <v>2.1665399999999999</v>
      </c>
      <c r="E32" s="1">
        <v>0.66478199999999998</v>
      </c>
      <c r="F32" s="1">
        <v>2.2342500000000001E-2</v>
      </c>
      <c r="G32" s="1">
        <v>101038</v>
      </c>
      <c r="H32" s="1">
        <v>290.93200000000002</v>
      </c>
      <c r="I32">
        <f t="shared" si="0"/>
        <v>4978.4225022097271</v>
      </c>
      <c r="J32">
        <f t="shared" si="1"/>
        <v>468.72361139129458</v>
      </c>
      <c r="K32">
        <f t="shared" si="2"/>
        <v>0.52944623082131015</v>
      </c>
      <c r="M32">
        <f t="shared" si="3"/>
        <v>0.25004024523263252</v>
      </c>
      <c r="N32">
        <f t="shared" si="4"/>
        <v>0.81488697483732653</v>
      </c>
      <c r="O32">
        <f t="shared" si="5"/>
        <v>8.4035430849663372E-3</v>
      </c>
    </row>
    <row r="33" spans="1:15" x14ac:dyDescent="0.3">
      <c r="A33" s="1" t="s">
        <v>3</v>
      </c>
      <c r="B33" s="1">
        <v>50400</v>
      </c>
      <c r="C33" s="1">
        <v>4431.38</v>
      </c>
      <c r="D33" s="1">
        <v>2.2384599999999999</v>
      </c>
      <c r="E33" s="1">
        <v>0.68686000000000003</v>
      </c>
      <c r="F33" s="1">
        <v>2.3177799999999998E-2</v>
      </c>
      <c r="G33" s="1">
        <v>101038</v>
      </c>
      <c r="H33" s="1">
        <v>290.93200000000002</v>
      </c>
      <c r="I33">
        <f t="shared" si="0"/>
        <v>5314.4338302532769</v>
      </c>
      <c r="J33">
        <f t="shared" si="1"/>
        <v>500.37405015582408</v>
      </c>
      <c r="K33">
        <f t="shared" si="2"/>
        <v>0.56977416027012173</v>
      </c>
      <c r="M33">
        <f t="shared" si="3"/>
        <v>0.25834430360702604</v>
      </c>
      <c r="N33">
        <f t="shared" si="4"/>
        <v>0.841937789145071</v>
      </c>
      <c r="O33">
        <f t="shared" si="5"/>
        <v>8.7177191860683782E-3</v>
      </c>
    </row>
    <row r="34" spans="1:15" x14ac:dyDescent="0.3">
      <c r="A34" s="1" t="s">
        <v>3</v>
      </c>
      <c r="B34" s="1">
        <v>52200</v>
      </c>
      <c r="C34" s="1">
        <v>4431.24</v>
      </c>
      <c r="D34" s="1">
        <v>2.3102999999999998</v>
      </c>
      <c r="E34" s="1">
        <v>0.70891199999999999</v>
      </c>
      <c r="F34" s="1">
        <v>2.4012100000000001E-2</v>
      </c>
      <c r="G34" s="1">
        <v>101038</v>
      </c>
      <c r="H34" s="1">
        <v>290.93200000000002</v>
      </c>
      <c r="I34">
        <f t="shared" si="0"/>
        <v>5661.0251443301213</v>
      </c>
      <c r="J34">
        <f t="shared" si="1"/>
        <v>533.01935987890863</v>
      </c>
      <c r="K34">
        <f t="shared" si="2"/>
        <v>0.61153119283701396</v>
      </c>
      <c r="M34">
        <f t="shared" si="3"/>
        <v>0.26663858276601349</v>
      </c>
      <c r="N34">
        <f t="shared" si="4"/>
        <v>0.86895851355925824</v>
      </c>
      <c r="O34">
        <f t="shared" si="5"/>
        <v>9.0315191635009593E-3</v>
      </c>
    </row>
    <row r="35" spans="1:15" x14ac:dyDescent="0.3">
      <c r="A35" s="1" t="s">
        <v>3</v>
      </c>
      <c r="B35" s="1">
        <v>54000</v>
      </c>
      <c r="C35" s="1">
        <v>4431.09</v>
      </c>
      <c r="D35" s="1">
        <v>2.3820600000000001</v>
      </c>
      <c r="E35" s="1">
        <v>0.73093900000000001</v>
      </c>
      <c r="F35" s="1">
        <v>2.48454E-2</v>
      </c>
      <c r="G35" s="1">
        <v>101038</v>
      </c>
      <c r="H35" s="1">
        <v>290.93299999999999</v>
      </c>
      <c r="I35">
        <f t="shared" si="0"/>
        <v>6018.1391852692559</v>
      </c>
      <c r="J35">
        <f t="shared" si="1"/>
        <v>566.65549468723555</v>
      </c>
      <c r="K35">
        <f t="shared" si="2"/>
        <v>0.65470976890092725</v>
      </c>
      <c r="M35">
        <f t="shared" si="3"/>
        <v>0.27492345883326436</v>
      </c>
      <c r="N35">
        <f t="shared" si="4"/>
        <v>0.89594914807988868</v>
      </c>
      <c r="O35">
        <f t="shared" si="5"/>
        <v>9.344943017264077E-3</v>
      </c>
    </row>
    <row r="36" spans="1:15" x14ac:dyDescent="0.3">
      <c r="A36" s="1" t="s">
        <v>3</v>
      </c>
      <c r="B36" s="1">
        <v>55800</v>
      </c>
      <c r="C36" s="1">
        <v>4430.95</v>
      </c>
      <c r="D36" s="1">
        <v>2.4537399999999998</v>
      </c>
      <c r="E36" s="1">
        <v>0.752938</v>
      </c>
      <c r="F36" s="1">
        <v>2.5677599999999998E-2</v>
      </c>
      <c r="G36" s="1">
        <v>101038</v>
      </c>
      <c r="H36" s="1">
        <v>290.93400000000003</v>
      </c>
      <c r="I36">
        <f t="shared" si="0"/>
        <v>6385.757578898797</v>
      </c>
      <c r="J36">
        <f t="shared" si="1"/>
        <v>601.27586850005059</v>
      </c>
      <c r="K36">
        <f t="shared" si="2"/>
        <v>0.69930108261137669</v>
      </c>
      <c r="M36">
        <f t="shared" si="3"/>
        <v>0.28319780343777035</v>
      </c>
      <c r="N36">
        <f t="shared" si="4"/>
        <v>0.92290969270696199</v>
      </c>
      <c r="O36">
        <f t="shared" si="5"/>
        <v>9.6579531349907845E-3</v>
      </c>
    </row>
    <row r="37" spans="1:15" x14ac:dyDescent="0.3">
      <c r="A37" s="1" t="s">
        <v>3</v>
      </c>
      <c r="B37" s="1">
        <v>57600</v>
      </c>
      <c r="C37" s="1">
        <v>4430.8100000000004</v>
      </c>
      <c r="D37" s="1">
        <v>2.5253299999999999</v>
      </c>
      <c r="E37" s="1">
        <v>0.77490999999999999</v>
      </c>
      <c r="F37" s="1">
        <v>2.6508799999999999E-2</v>
      </c>
      <c r="G37" s="1">
        <v>101038</v>
      </c>
      <c r="H37" s="1">
        <v>290.93400000000003</v>
      </c>
      <c r="I37">
        <f t="shared" si="0"/>
        <v>6763.8134061446844</v>
      </c>
      <c r="J37">
        <f t="shared" si="1"/>
        <v>636.88038417659118</v>
      </c>
      <c r="K37">
        <f t="shared" si="2"/>
        <v>0.74530747883540471</v>
      </c>
      <c r="M37">
        <f t="shared" si="3"/>
        <v>0.29146199270320083</v>
      </c>
      <c r="N37">
        <f t="shared" si="4"/>
        <v>0.94983638620378386</v>
      </c>
      <c r="O37">
        <f t="shared" si="5"/>
        <v>9.9705871290480322E-3</v>
      </c>
    </row>
    <row r="38" spans="1:15" x14ac:dyDescent="0.3">
      <c r="A38" s="1" t="s">
        <v>3</v>
      </c>
      <c r="B38" s="1">
        <v>59400</v>
      </c>
      <c r="C38" s="1">
        <v>4430.67</v>
      </c>
      <c r="D38" s="1">
        <v>2.5968399999999998</v>
      </c>
      <c r="E38" s="1">
        <v>0.796852</v>
      </c>
      <c r="F38" s="1">
        <v>2.7338899999999999E-2</v>
      </c>
      <c r="G38" s="1">
        <v>101038</v>
      </c>
      <c r="H38" s="1">
        <v>290.935</v>
      </c>
      <c r="I38">
        <f t="shared" si="0"/>
        <v>7152.2754804561664</v>
      </c>
      <c r="J38">
        <f t="shared" si="1"/>
        <v>673.45593309859305</v>
      </c>
      <c r="K38">
        <f t="shared" si="2"/>
        <v>0.79271289382624222</v>
      </c>
      <c r="M38">
        <f t="shared" si="3"/>
        <v>0.29971489825854741</v>
      </c>
      <c r="N38">
        <f t="shared" si="4"/>
        <v>0.97673298980704848</v>
      </c>
      <c r="O38">
        <f t="shared" si="5"/>
        <v>1.0282807387068868E-2</v>
      </c>
    </row>
    <row r="39" spans="1:15" x14ac:dyDescent="0.3">
      <c r="A39" s="1" t="s">
        <v>3</v>
      </c>
      <c r="B39" s="1">
        <v>61200</v>
      </c>
      <c r="C39" s="1">
        <v>4430.53</v>
      </c>
      <c r="D39" s="1">
        <v>2.6682600000000001</v>
      </c>
      <c r="E39" s="1">
        <v>0.81876599999999999</v>
      </c>
      <c r="F39" s="1">
        <v>2.81678E-2</v>
      </c>
      <c r="G39" s="1">
        <v>101038</v>
      </c>
      <c r="H39" s="1">
        <v>290.935</v>
      </c>
      <c r="I39">
        <f t="shared" si="0"/>
        <v>7551.0985937635533</v>
      </c>
      <c r="J39">
        <f t="shared" si="1"/>
        <v>711.00630043002263</v>
      </c>
      <c r="K39">
        <f t="shared" si="2"/>
        <v>0.84151082355783235</v>
      </c>
      <c r="M39">
        <f t="shared" si="3"/>
        <v>0.30795727235114906</v>
      </c>
      <c r="N39">
        <f t="shared" si="4"/>
        <v>1.0035957422800619</v>
      </c>
      <c r="O39">
        <f t="shared" si="5"/>
        <v>1.059457629668635E-2</v>
      </c>
    </row>
    <row r="40" spans="1:15" x14ac:dyDescent="0.3">
      <c r="A40" s="1" t="s">
        <v>3</v>
      </c>
      <c r="B40" s="1">
        <v>63000</v>
      </c>
      <c r="C40" s="1">
        <v>4430.3999999999996</v>
      </c>
      <c r="D40" s="1">
        <v>2.7395900000000002</v>
      </c>
      <c r="E40" s="1">
        <v>0.84065000000000001</v>
      </c>
      <c r="F40" s="1">
        <v>2.89956E-2</v>
      </c>
      <c r="G40" s="1">
        <v>101038</v>
      </c>
      <c r="H40" s="1">
        <v>290.93599999999998</v>
      </c>
      <c r="I40">
        <f t="shared" si="0"/>
        <v>7960.1912326504944</v>
      </c>
      <c r="J40">
        <f t="shared" si="1"/>
        <v>749.51924977639317</v>
      </c>
      <c r="K40">
        <f t="shared" si="2"/>
        <v>0.89169546212319328</v>
      </c>
      <c r="M40">
        <f t="shared" si="3"/>
        <v>0.31618836273366685</v>
      </c>
      <c r="N40">
        <f t="shared" si="4"/>
        <v>1.0304246436228233</v>
      </c>
      <c r="O40">
        <f t="shared" si="5"/>
        <v>1.0905931470267425E-2</v>
      </c>
    </row>
    <row r="41" spans="1:15" x14ac:dyDescent="0.3">
      <c r="A41" s="1" t="s">
        <v>3</v>
      </c>
      <c r="B41" s="1">
        <v>64800</v>
      </c>
      <c r="C41" s="1">
        <v>4430.26</v>
      </c>
      <c r="D41" s="1">
        <v>2.8108399999999998</v>
      </c>
      <c r="E41" s="1">
        <v>0.86250400000000005</v>
      </c>
      <c r="F41" s="1">
        <v>2.98222E-2</v>
      </c>
      <c r="G41" s="1">
        <v>101038</v>
      </c>
      <c r="H41" s="1">
        <v>290.93599999999998</v>
      </c>
      <c r="I41">
        <f t="shared" si="0"/>
        <v>8379.6254480067018</v>
      </c>
      <c r="J41">
        <f t="shared" si="1"/>
        <v>788.99562008362386</v>
      </c>
      <c r="K41">
        <f t="shared" si="2"/>
        <v>0.9432606416184679</v>
      </c>
      <c r="M41">
        <f t="shared" si="3"/>
        <v>0.32440816940610073</v>
      </c>
      <c r="N41">
        <f t="shared" si="4"/>
        <v>1.0572234550720276</v>
      </c>
      <c r="O41">
        <f t="shared" si="5"/>
        <v>1.1216835295445142E-2</v>
      </c>
    </row>
    <row r="42" spans="1:15" x14ac:dyDescent="0.3">
      <c r="A42" s="1" t="s">
        <v>3</v>
      </c>
      <c r="B42" s="1">
        <v>66600</v>
      </c>
      <c r="C42" s="1">
        <v>4430.12</v>
      </c>
      <c r="D42" s="1">
        <v>2.8819900000000001</v>
      </c>
      <c r="E42" s="1">
        <v>0.88432900000000003</v>
      </c>
      <c r="F42" s="1">
        <v>3.06477E-2</v>
      </c>
      <c r="G42" s="1">
        <v>101038</v>
      </c>
      <c r="H42" s="1">
        <v>290.93700000000001</v>
      </c>
      <c r="I42">
        <f t="shared" si="0"/>
        <v>8809.1864677979793</v>
      </c>
      <c r="J42">
        <f t="shared" si="1"/>
        <v>829.42782032949117</v>
      </c>
      <c r="K42">
        <f t="shared" si="2"/>
        <v>0.9962002342939007</v>
      </c>
      <c r="M42">
        <f t="shared" si="3"/>
        <v>0.33261706849212025</v>
      </c>
      <c r="N42">
        <f t="shared" si="4"/>
        <v>1.0839846541542861</v>
      </c>
      <c r="O42">
        <f t="shared" si="5"/>
        <v>1.1527325384586453E-2</v>
      </c>
    </row>
    <row r="43" spans="1:15" x14ac:dyDescent="0.3">
      <c r="A43" s="1" t="s">
        <v>3</v>
      </c>
      <c r="B43" s="1">
        <v>68400</v>
      </c>
      <c r="C43" s="1">
        <v>4429.9799999999996</v>
      </c>
      <c r="D43" s="1">
        <v>2.9530500000000002</v>
      </c>
      <c r="E43" s="1">
        <v>0.90612199999999998</v>
      </c>
      <c r="F43" s="1">
        <v>3.1472E-2</v>
      </c>
      <c r="G43" s="1">
        <v>101038</v>
      </c>
      <c r="H43" s="1">
        <v>290.93799999999999</v>
      </c>
      <c r="I43">
        <f t="shared" si="0"/>
        <v>9248.9189109269664</v>
      </c>
      <c r="J43">
        <f t="shared" si="1"/>
        <v>870.80862303613094</v>
      </c>
      <c r="K43">
        <f t="shared" si="2"/>
        <v>1.0505048366221861</v>
      </c>
      <c r="M43">
        <f t="shared" si="3"/>
        <v>0.34081393162071688</v>
      </c>
      <c r="N43">
        <f t="shared" si="4"/>
        <v>1.1107120021062926</v>
      </c>
      <c r="O43">
        <f t="shared" si="5"/>
        <v>1.1837364125324408E-2</v>
      </c>
    </row>
    <row r="44" spans="1:15" x14ac:dyDescent="0.3">
      <c r="A44" s="1" t="s">
        <v>3</v>
      </c>
      <c r="B44" s="1">
        <v>70200</v>
      </c>
      <c r="C44" s="1">
        <v>4429.8500000000004</v>
      </c>
      <c r="D44" s="1">
        <v>3.0240100000000001</v>
      </c>
      <c r="E44" s="1">
        <v>0.92788499999999996</v>
      </c>
      <c r="F44" s="1">
        <v>3.22951E-2</v>
      </c>
      <c r="G44" s="1">
        <v>101038</v>
      </c>
      <c r="H44" s="1">
        <v>290.93799999999999</v>
      </c>
      <c r="I44">
        <f t="shared" si="0"/>
        <v>9698.7511662717297</v>
      </c>
      <c r="J44">
        <f t="shared" si="1"/>
        <v>913.1406556578936</v>
      </c>
      <c r="K44">
        <f t="shared" si="2"/>
        <v>1.1061719420389533</v>
      </c>
      <c r="M44">
        <f t="shared" si="3"/>
        <v>0.34899951103922972</v>
      </c>
      <c r="N44">
        <f t="shared" si="4"/>
        <v>1.137401737691353</v>
      </c>
      <c r="O44">
        <f t="shared" si="5"/>
        <v>1.2146951517659006E-2</v>
      </c>
    </row>
    <row r="45" spans="1:15" x14ac:dyDescent="0.3">
      <c r="A45" s="1" t="s">
        <v>3</v>
      </c>
      <c r="B45" s="1">
        <v>72000</v>
      </c>
      <c r="C45" s="1">
        <v>4429.71</v>
      </c>
      <c r="D45" s="1">
        <v>3.0948899999999999</v>
      </c>
      <c r="E45" s="1">
        <v>0.94961899999999999</v>
      </c>
      <c r="F45" s="1">
        <v>3.3117000000000001E-2</v>
      </c>
      <c r="G45" s="1">
        <v>101039</v>
      </c>
      <c r="H45" s="1">
        <v>290.93900000000002</v>
      </c>
      <c r="I45">
        <f t="shared" si="0"/>
        <v>10158.804722225179</v>
      </c>
      <c r="J45">
        <f t="shared" si="1"/>
        <v>956.42510547927725</v>
      </c>
      <c r="K45">
        <f t="shared" si="2"/>
        <v>1.1631993553427855</v>
      </c>
      <c r="M45">
        <f t="shared" si="3"/>
        <v>0.35717418287132813</v>
      </c>
      <c r="N45">
        <f t="shared" si="4"/>
        <v>1.1640613833828564</v>
      </c>
      <c r="O45">
        <f t="shared" si="5"/>
        <v>1.2456087561590251E-2</v>
      </c>
    </row>
    <row r="46" spans="1:15" x14ac:dyDescent="0.3">
      <c r="A46" s="1" t="s">
        <v>3</v>
      </c>
      <c r="B46" s="1">
        <v>73800</v>
      </c>
      <c r="C46" s="1">
        <v>4429.57</v>
      </c>
      <c r="D46" s="1">
        <v>3.16568</v>
      </c>
      <c r="E46" s="1">
        <v>0.97132200000000002</v>
      </c>
      <c r="F46" s="1">
        <v>3.3937799999999997E-2</v>
      </c>
      <c r="G46" s="1">
        <v>101039</v>
      </c>
      <c r="H46" s="1">
        <v>290.94</v>
      </c>
      <c r="I46">
        <f t="shared" si="0"/>
        <v>10628.811595721041</v>
      </c>
      <c r="J46">
        <f t="shared" si="1"/>
        <v>1000.6383301181597</v>
      </c>
      <c r="K46">
        <f t="shared" si="2"/>
        <v>1.2215691488612648</v>
      </c>
      <c r="M46">
        <f t="shared" si="3"/>
        <v>0.3653371948696732</v>
      </c>
      <c r="N46">
        <f t="shared" si="4"/>
        <v>1.1906871779441079</v>
      </c>
      <c r="O46">
        <f t="shared" si="5"/>
        <v>1.2764809869485087E-2</v>
      </c>
    </row>
    <row r="47" spans="1:15" x14ac:dyDescent="0.3">
      <c r="A47" s="1" t="s">
        <v>3</v>
      </c>
      <c r="B47" s="1">
        <v>75600</v>
      </c>
      <c r="C47" s="1">
        <v>4429.4399999999996</v>
      </c>
      <c r="D47" s="1">
        <v>3.23638</v>
      </c>
      <c r="E47" s="1">
        <v>0.99299599999999999</v>
      </c>
      <c r="F47" s="1">
        <v>3.4757400000000001E-2</v>
      </c>
      <c r="G47" s="1">
        <v>101039</v>
      </c>
      <c r="H47" s="1">
        <v>290.94</v>
      </c>
      <c r="I47">
        <f t="shared" si="0"/>
        <v>11108.865313892386</v>
      </c>
      <c r="J47">
        <f t="shared" si="1"/>
        <v>1045.7928833163182</v>
      </c>
      <c r="K47">
        <f t="shared" si="2"/>
        <v>1.2812835424031968</v>
      </c>
      <c r="M47">
        <f t="shared" si="3"/>
        <v>0.37348929928160379</v>
      </c>
      <c r="N47">
        <f t="shared" si="4"/>
        <v>1.2172791213751082</v>
      </c>
      <c r="O47">
        <f t="shared" si="5"/>
        <v>1.307308082897657E-2</v>
      </c>
    </row>
    <row r="48" spans="1:15" x14ac:dyDescent="0.3">
      <c r="A48" s="1" t="s">
        <v>3</v>
      </c>
      <c r="B48" s="1">
        <v>77400</v>
      </c>
      <c r="C48" s="1">
        <v>4429.3</v>
      </c>
      <c r="D48" s="1">
        <v>3.3069899999999999</v>
      </c>
      <c r="E48" s="1">
        <v>1.01464</v>
      </c>
      <c r="F48" s="1">
        <v>3.5575900000000001E-2</v>
      </c>
      <c r="G48" s="1">
        <v>101039</v>
      </c>
      <c r="H48" s="1">
        <v>290.94099999999997</v>
      </c>
      <c r="I48">
        <f t="shared" si="0"/>
        <v>11598.850601245569</v>
      </c>
      <c r="J48">
        <f t="shared" si="1"/>
        <v>1091.8755727307469</v>
      </c>
      <c r="K48">
        <f t="shared" si="2"/>
        <v>1.3423352117271639</v>
      </c>
      <c r="M48">
        <f t="shared" si="3"/>
        <v>0.38163011998345059</v>
      </c>
      <c r="N48">
        <f t="shared" si="4"/>
        <v>1.2438372136758566</v>
      </c>
      <c r="O48">
        <f t="shared" si="5"/>
        <v>1.3380938052431639E-2</v>
      </c>
    </row>
    <row r="49" spans="1:15" x14ac:dyDescent="0.3">
      <c r="A49" s="1" t="s">
        <v>3</v>
      </c>
      <c r="B49" s="1">
        <v>79200</v>
      </c>
      <c r="C49" s="1">
        <v>4429.17</v>
      </c>
      <c r="D49" s="1">
        <v>3.37751</v>
      </c>
      <c r="E49" s="1">
        <v>1.0362499999999999</v>
      </c>
      <c r="F49" s="1">
        <v>3.6393200000000001E-2</v>
      </c>
      <c r="G49" s="1">
        <v>101039</v>
      </c>
      <c r="H49" s="1">
        <v>290.94200000000001</v>
      </c>
      <c r="I49">
        <f t="shared" si="0"/>
        <v>12098.763448103769</v>
      </c>
      <c r="J49">
        <f t="shared" si="1"/>
        <v>1138.8769038093735</v>
      </c>
      <c r="K49">
        <f t="shared" si="2"/>
        <v>1.4047148926311195</v>
      </c>
      <c r="M49">
        <f t="shared" si="3"/>
        <v>0.38975815248053564</v>
      </c>
      <c r="N49">
        <f t="shared" si="4"/>
        <v>1.2703614548463535</v>
      </c>
      <c r="O49">
        <f t="shared" si="5"/>
        <v>1.3688343927483358E-2</v>
      </c>
    </row>
    <row r="50" spans="1:15" x14ac:dyDescent="0.3">
      <c r="A50" s="1" t="s">
        <v>3</v>
      </c>
      <c r="B50" s="1">
        <v>81000</v>
      </c>
      <c r="C50" s="1">
        <v>4429.04</v>
      </c>
      <c r="D50" s="1">
        <v>3.4479500000000001</v>
      </c>
      <c r="E50" s="1">
        <v>1.0578399999999999</v>
      </c>
      <c r="F50" s="1">
        <v>3.72095E-2</v>
      </c>
      <c r="G50" s="1">
        <v>101039</v>
      </c>
      <c r="H50" s="1">
        <v>290.94200000000001</v>
      </c>
      <c r="I50">
        <f t="shared" si="0"/>
        <v>12608.679838290787</v>
      </c>
      <c r="J50">
        <f t="shared" si="1"/>
        <v>1186.8276846545489</v>
      </c>
      <c r="K50">
        <f t="shared" si="2"/>
        <v>1.4684371630184498</v>
      </c>
      <c r="M50">
        <f t="shared" si="3"/>
        <v>0.39787866250423137</v>
      </c>
      <c r="N50">
        <f t="shared" si="4"/>
        <v>1.2968556061232934</v>
      </c>
      <c r="O50">
        <f t="shared" si="5"/>
        <v>1.3995373678865611E-2</v>
      </c>
    </row>
    <row r="51" spans="1:15" x14ac:dyDescent="0.3">
      <c r="A51" s="1" t="s">
        <v>3</v>
      </c>
      <c r="B51" s="1">
        <v>82800</v>
      </c>
      <c r="C51" s="1">
        <v>4428.8999999999996</v>
      </c>
      <c r="D51" s="1">
        <v>3.51831</v>
      </c>
      <c r="E51" s="1">
        <v>1.0793999999999999</v>
      </c>
      <c r="F51" s="1">
        <v>3.8024599999999999E-2</v>
      </c>
      <c r="G51" s="1">
        <v>101039</v>
      </c>
      <c r="H51" s="1">
        <v>290.94299999999998</v>
      </c>
      <c r="I51">
        <f t="shared" si="0"/>
        <v>13128.478921391255</v>
      </c>
      <c r="J51">
        <f t="shared" si="1"/>
        <v>1235.6942712403268</v>
      </c>
      <c r="K51">
        <f t="shared" si="2"/>
        <v>1.5334708124114205</v>
      </c>
      <c r="M51">
        <f t="shared" si="3"/>
        <v>0.40598788881784326</v>
      </c>
      <c r="N51">
        <f t="shared" si="4"/>
        <v>1.3233196675066763</v>
      </c>
      <c r="O51">
        <f t="shared" si="5"/>
        <v>1.4301952081844512E-2</v>
      </c>
    </row>
    <row r="52" spans="1:15" x14ac:dyDescent="0.3">
      <c r="A52" s="1" t="s">
        <v>3</v>
      </c>
      <c r="B52" s="1">
        <v>84600</v>
      </c>
      <c r="C52" s="1">
        <v>4428.7700000000004</v>
      </c>
      <c r="D52" s="1">
        <v>3.5885799999999999</v>
      </c>
      <c r="E52" s="1">
        <v>1.10093</v>
      </c>
      <c r="F52" s="1">
        <v>3.8838699999999997E-2</v>
      </c>
      <c r="G52" s="1">
        <v>101039</v>
      </c>
      <c r="H52" s="1">
        <v>290.94400000000002</v>
      </c>
      <c r="I52">
        <f t="shared" si="0"/>
        <v>13658.090241295611</v>
      </c>
      <c r="J52">
        <f t="shared" si="1"/>
        <v>1285.4764526322242</v>
      </c>
      <c r="K52">
        <f t="shared" si="2"/>
        <v>1.59983090777624</v>
      </c>
      <c r="M52">
        <f t="shared" si="3"/>
        <v>0.4140858314213714</v>
      </c>
      <c r="N52">
        <f t="shared" si="4"/>
        <v>1.3497498777598076</v>
      </c>
      <c r="O52">
        <f t="shared" si="5"/>
        <v>1.4608154361153947E-2</v>
      </c>
    </row>
    <row r="53" spans="1:15" x14ac:dyDescent="0.3">
      <c r="A53" s="1" t="s">
        <v>3</v>
      </c>
      <c r="B53" s="1">
        <v>86400</v>
      </c>
      <c r="C53" s="1">
        <v>4428.63</v>
      </c>
      <c r="D53" s="1">
        <v>3.6587700000000001</v>
      </c>
      <c r="E53" s="1">
        <v>1.12243</v>
      </c>
      <c r="F53" s="1">
        <v>3.9651699999999998E-2</v>
      </c>
      <c r="G53" s="1">
        <v>101039</v>
      </c>
      <c r="H53" s="1">
        <v>290.94400000000002</v>
      </c>
      <c r="I53">
        <f t="shared" si="0"/>
        <v>14197.599858738458</v>
      </c>
      <c r="J53">
        <f t="shared" si="1"/>
        <v>1336.174701753263</v>
      </c>
      <c r="K53">
        <f t="shared" si="2"/>
        <v>1.6675095755193103</v>
      </c>
      <c r="M53">
        <f t="shared" si="3"/>
        <v>0.42217249031481557</v>
      </c>
      <c r="N53">
        <f t="shared" si="4"/>
        <v>1.3761499981193817</v>
      </c>
      <c r="O53">
        <f t="shared" si="5"/>
        <v>1.4913942904426975E-2</v>
      </c>
    </row>
    <row r="54" spans="1:15" x14ac:dyDescent="0.3">
      <c r="A54" s="1" t="s">
        <v>3</v>
      </c>
      <c r="B54" s="1" t="s">
        <v>8</v>
      </c>
      <c r="C54" s="1">
        <v>4422.42</v>
      </c>
      <c r="D54" s="1">
        <v>6.9730999999999996</v>
      </c>
      <c r="E54" s="1">
        <v>2.13429</v>
      </c>
      <c r="F54" s="1">
        <v>7.7877399999999999E-2</v>
      </c>
      <c r="G54" s="1">
        <v>101045</v>
      </c>
      <c r="H54" s="1">
        <v>290.96800000000002</v>
      </c>
      <c r="I54">
        <f t="shared" si="0"/>
        <v>51568.733476560577</v>
      </c>
      <c r="J54">
        <f t="shared" si="1"/>
        <v>4831.0500586462495</v>
      </c>
      <c r="K54">
        <f t="shared" si="2"/>
        <v>6.4321707703817603</v>
      </c>
      <c r="M54">
        <f t="shared" si="3"/>
        <v>0.80275698649716032</v>
      </c>
      <c r="N54">
        <f t="shared" si="4"/>
        <v>2.622747959529093</v>
      </c>
      <c r="O54">
        <f t="shared" si="5"/>
        <v>2.9291533456200398E-2</v>
      </c>
    </row>
    <row r="55" spans="1:15" x14ac:dyDescent="0.3">
      <c r="A55" s="1" t="s">
        <v>3</v>
      </c>
      <c r="B55" s="1" t="s">
        <v>9</v>
      </c>
      <c r="C55" s="1">
        <v>4416.29</v>
      </c>
      <c r="D55" s="1">
        <v>10.289099999999999</v>
      </c>
      <c r="E55" s="1">
        <v>3.1394899999999999</v>
      </c>
      <c r="F55" s="1">
        <v>0.115788</v>
      </c>
      <c r="G55" s="1">
        <v>101047</v>
      </c>
      <c r="H55" s="1">
        <v>290.98099999999999</v>
      </c>
      <c r="I55">
        <f t="shared" si="0"/>
        <v>112273.85834738934</v>
      </c>
      <c r="J55">
        <f t="shared" si="1"/>
        <v>10453.027175498759</v>
      </c>
      <c r="K55">
        <f t="shared" si="2"/>
        <v>14.218408130666345</v>
      </c>
      <c r="M55">
        <f t="shared" si="3"/>
        <v>1.1808364990408846</v>
      </c>
      <c r="N55">
        <f t="shared" si="4"/>
        <v>3.8699740474668074</v>
      </c>
      <c r="O55">
        <f t="shared" si="5"/>
        <v>4.3550607439726184E-2</v>
      </c>
    </row>
    <row r="56" spans="1:15" x14ac:dyDescent="0.3">
      <c r="A56" s="1" t="s">
        <v>3</v>
      </c>
      <c r="B56" s="1" t="s">
        <v>10</v>
      </c>
      <c r="C56" s="1">
        <v>4410.07</v>
      </c>
      <c r="D56" s="1">
        <v>13.6752</v>
      </c>
      <c r="E56" s="1">
        <v>4.1589700000000001</v>
      </c>
      <c r="F56" s="1">
        <v>0.15417700000000001</v>
      </c>
      <c r="G56" s="1">
        <v>101049</v>
      </c>
      <c r="H56" s="1">
        <v>290.98899999999998</v>
      </c>
      <c r="I56">
        <f t="shared" si="0"/>
        <v>198329.76641254843</v>
      </c>
      <c r="J56">
        <f t="shared" si="1"/>
        <v>18343.91808965688</v>
      </c>
      <c r="K56">
        <f t="shared" si="2"/>
        <v>25.209237442573279</v>
      </c>
      <c r="M56">
        <f t="shared" si="3"/>
        <v>1.564287057584534</v>
      </c>
      <c r="N56">
        <f t="shared" si="4"/>
        <v>5.1435664046338445</v>
      </c>
      <c r="O56">
        <f t="shared" si="5"/>
        <v>5.7989618986722849E-2</v>
      </c>
    </row>
    <row r="57" spans="1:15" x14ac:dyDescent="0.3">
      <c r="A57" s="1" t="s">
        <v>3</v>
      </c>
      <c r="B57" s="1" t="s">
        <v>11</v>
      </c>
      <c r="C57" s="1">
        <v>4403.74</v>
      </c>
      <c r="D57" s="1">
        <v>17.136900000000001</v>
      </c>
      <c r="E57" s="1">
        <v>5.1947299999999998</v>
      </c>
      <c r="F57" s="1">
        <v>0.19312599999999999</v>
      </c>
      <c r="G57" s="1">
        <v>101051</v>
      </c>
      <c r="H57" s="1">
        <v>290.99400000000003</v>
      </c>
      <c r="I57">
        <f t="shared" si="0"/>
        <v>311448.45829538978</v>
      </c>
      <c r="J57">
        <f t="shared" si="1"/>
        <v>28618.549606702825</v>
      </c>
      <c r="K57">
        <f t="shared" si="2"/>
        <v>39.555160543801961</v>
      </c>
      <c r="M57">
        <f t="shared" si="3"/>
        <v>1.9538609094670327</v>
      </c>
      <c r="N57">
        <f t="shared" si="4"/>
        <v>6.4455937112122479</v>
      </c>
      <c r="O57">
        <f t="shared" si="5"/>
        <v>7.2639259788618502E-2</v>
      </c>
    </row>
    <row r="58" spans="1:15" x14ac:dyDescent="0.3">
      <c r="A58" s="1" t="s">
        <v>3</v>
      </c>
      <c r="B58" s="1" t="s">
        <v>12</v>
      </c>
      <c r="C58" s="1">
        <v>4397.3100000000004</v>
      </c>
      <c r="D58" s="1">
        <v>20.661799999999999</v>
      </c>
      <c r="E58" s="1">
        <v>6.2432999999999996</v>
      </c>
      <c r="F58" s="1">
        <v>0.23250799999999999</v>
      </c>
      <c r="G58" s="1">
        <v>101052</v>
      </c>
      <c r="H58" s="1">
        <v>290.99900000000002</v>
      </c>
      <c r="I58">
        <f t="shared" si="0"/>
        <v>452746.18846124189</v>
      </c>
      <c r="J58">
        <f t="shared" si="1"/>
        <v>41337.756612475372</v>
      </c>
      <c r="K58">
        <f t="shared" si="2"/>
        <v>57.331630987818272</v>
      </c>
      <c r="M58">
        <f t="shared" si="3"/>
        <v>2.3482529055553463</v>
      </c>
      <c r="N58">
        <f t="shared" si="4"/>
        <v>7.771392033700681</v>
      </c>
      <c r="O58">
        <f t="shared" si="5"/>
        <v>8.7451762139391431E-2</v>
      </c>
    </row>
    <row r="59" spans="1:15" x14ac:dyDescent="0.3">
      <c r="A59" s="1" t="s">
        <v>3</v>
      </c>
      <c r="B59" s="1" t="s">
        <v>13</v>
      </c>
      <c r="C59" s="1">
        <v>4390.8</v>
      </c>
      <c r="D59" s="1">
        <v>24.233799999999999</v>
      </c>
      <c r="E59" s="1">
        <v>7.3000999999999996</v>
      </c>
      <c r="F59" s="1">
        <v>0.27215400000000001</v>
      </c>
      <c r="G59" s="1">
        <v>101054</v>
      </c>
      <c r="H59" s="1">
        <v>291.00400000000002</v>
      </c>
      <c r="I59">
        <f t="shared" si="0"/>
        <v>622820.16904813412</v>
      </c>
      <c r="J59">
        <f t="shared" si="1"/>
        <v>56516.758877571679</v>
      </c>
      <c r="K59">
        <f t="shared" si="2"/>
        <v>78.550521534893946</v>
      </c>
      <c r="M59">
        <f t="shared" si="3"/>
        <v>2.7457403994433371</v>
      </c>
      <c r="N59">
        <f t="shared" si="4"/>
        <v>9.1149057810208003</v>
      </c>
      <c r="O59">
        <f t="shared" si="5"/>
        <v>0.10236356113890248</v>
      </c>
    </row>
    <row r="60" spans="1:15" x14ac:dyDescent="0.3">
      <c r="A60" s="1" t="s">
        <v>3</v>
      </c>
      <c r="B60" s="1" t="s">
        <v>14</v>
      </c>
      <c r="C60" s="1">
        <v>4384.2299999999996</v>
      </c>
      <c r="D60" s="1">
        <v>27.8371</v>
      </c>
      <c r="E60" s="1">
        <v>8.3606400000000001</v>
      </c>
      <c r="F60" s="1">
        <v>0.31189800000000001</v>
      </c>
      <c r="G60" s="1">
        <v>101055</v>
      </c>
      <c r="H60" s="1">
        <v>291.00799999999998</v>
      </c>
      <c r="I60">
        <f t="shared" si="0"/>
        <v>821799.62083691626</v>
      </c>
      <c r="J60">
        <f t="shared" si="1"/>
        <v>74130.512835515459</v>
      </c>
      <c r="K60">
        <f t="shared" si="2"/>
        <v>103.16755477504164</v>
      </c>
      <c r="M60">
        <f t="shared" si="3"/>
        <v>3.1446345958551172</v>
      </c>
      <c r="N60">
        <f t="shared" si="4"/>
        <v>10.470192199195095</v>
      </c>
      <c r="O60">
        <f t="shared" si="5"/>
        <v>0.11731222025802085</v>
      </c>
    </row>
    <row r="61" spans="1:15" x14ac:dyDescent="0.3">
      <c r="A61" s="1" t="s">
        <v>3</v>
      </c>
      <c r="B61" s="1" t="s">
        <v>15</v>
      </c>
      <c r="C61" s="1">
        <v>4377.6499999999996</v>
      </c>
      <c r="D61" s="1">
        <v>31.456900000000001</v>
      </c>
      <c r="E61" s="1">
        <v>9.4207900000000002</v>
      </c>
      <c r="F61" s="1">
        <v>0.35158899999999998</v>
      </c>
      <c r="G61" s="1">
        <v>101056</v>
      </c>
      <c r="H61" s="1">
        <v>291.01299999999998</v>
      </c>
      <c r="I61">
        <f t="shared" si="0"/>
        <v>1049413.4754401369</v>
      </c>
      <c r="J61">
        <f t="shared" si="1"/>
        <v>94121.629879282962</v>
      </c>
      <c r="K61">
        <f t="shared" si="2"/>
        <v>131.09476556337356</v>
      </c>
      <c r="M61">
        <f t="shared" si="3"/>
        <v>3.5433821040358073</v>
      </c>
      <c r="N61">
        <f t="shared" si="4"/>
        <v>11.831684657915524</v>
      </c>
      <c r="O61">
        <f t="shared" si="5"/>
        <v>0.13224094482265769</v>
      </c>
    </row>
    <row r="62" spans="1:15" x14ac:dyDescent="0.3">
      <c r="A62" s="1" t="s">
        <v>3</v>
      </c>
      <c r="B62" s="1" t="s">
        <v>16</v>
      </c>
      <c r="C62" s="1">
        <v>4371.0600000000004</v>
      </c>
      <c r="D62" s="1">
        <v>35.080100000000002</v>
      </c>
      <c r="E62" s="1">
        <v>10.476900000000001</v>
      </c>
      <c r="F62" s="1">
        <v>0.39109300000000002</v>
      </c>
      <c r="G62" s="1">
        <v>101058</v>
      </c>
      <c r="H62" s="1">
        <v>291.017</v>
      </c>
      <c r="I62">
        <f t="shared" si="0"/>
        <v>1305085.7996207899</v>
      </c>
      <c r="J62">
        <f t="shared" si="1"/>
        <v>116408.05051361925</v>
      </c>
      <c r="K62">
        <f t="shared" si="2"/>
        <v>162.20995520802467</v>
      </c>
      <c r="M62">
        <f t="shared" si="3"/>
        <v>3.9406100725918689</v>
      </c>
      <c r="N62">
        <f t="shared" si="4"/>
        <v>13.194455937112123</v>
      </c>
      <c r="O62">
        <f t="shared" si="5"/>
        <v>0.14709933426110508</v>
      </c>
    </row>
    <row r="63" spans="1:15" x14ac:dyDescent="0.3">
      <c r="A63" s="1" t="s">
        <v>3</v>
      </c>
      <c r="B63" s="1" t="s">
        <v>17</v>
      </c>
      <c r="C63" s="1">
        <v>4364.5</v>
      </c>
      <c r="D63" s="1">
        <v>38.694699999999997</v>
      </c>
      <c r="E63" s="1">
        <v>11.525700000000001</v>
      </c>
      <c r="F63" s="1">
        <v>0.43028899999999998</v>
      </c>
      <c r="G63" s="1">
        <v>101059</v>
      </c>
      <c r="H63" s="1">
        <v>291.02100000000002</v>
      </c>
      <c r="I63">
        <f t="shared" si="0"/>
        <v>1587883.7885801848</v>
      </c>
      <c r="J63">
        <f t="shared" si="1"/>
        <v>140880.33298038272</v>
      </c>
      <c r="K63">
        <f t="shared" si="2"/>
        <v>196.35240933487572</v>
      </c>
      <c r="M63">
        <f t="shared" si="3"/>
        <v>4.335088577124159</v>
      </c>
      <c r="N63">
        <f t="shared" si="4"/>
        <v>14.553992552751344</v>
      </c>
      <c r="O63">
        <f t="shared" si="5"/>
        <v>0.16184187760935798</v>
      </c>
    </row>
    <row r="64" spans="1:15" x14ac:dyDescent="0.3">
      <c r="A64" s="1" t="s">
        <v>3</v>
      </c>
      <c r="B64" s="2">
        <v>1036810</v>
      </c>
      <c r="C64" s="1">
        <v>4357.97</v>
      </c>
      <c r="D64" s="1">
        <v>42.290199999999999</v>
      </c>
      <c r="E64" s="1">
        <v>12.564299999999999</v>
      </c>
      <c r="F64" s="1">
        <v>0.46907399999999999</v>
      </c>
      <c r="G64" s="1">
        <v>101060</v>
      </c>
      <c r="H64" s="1">
        <v>291.02600000000001</v>
      </c>
      <c r="I64">
        <f t="shared" si="0"/>
        <v>1896671.2490977258</v>
      </c>
      <c r="J64">
        <f t="shared" si="1"/>
        <v>167412.99966141413</v>
      </c>
      <c r="K64">
        <f t="shared" si="2"/>
        <v>233.34328398040148</v>
      </c>
      <c r="M64">
        <f t="shared" si="3"/>
        <v>4.7257306202279308</v>
      </c>
      <c r="N64">
        <f t="shared" si="4"/>
        <v>15.906345206303833</v>
      </c>
      <c r="O64">
        <f t="shared" si="5"/>
        <v>0.17642983412946178</v>
      </c>
    </row>
    <row r="65" spans="1:15" x14ac:dyDescent="0.3">
      <c r="A65" s="1" t="s">
        <v>3</v>
      </c>
      <c r="B65" s="2">
        <v>1123210</v>
      </c>
      <c r="C65" s="1">
        <v>4351.5</v>
      </c>
      <c r="D65" s="1">
        <v>45.857199999999999</v>
      </c>
      <c r="E65" s="1">
        <v>13.590400000000001</v>
      </c>
      <c r="F65" s="1">
        <v>0.50735799999999998</v>
      </c>
      <c r="G65" s="1">
        <v>101061</v>
      </c>
      <c r="H65" s="1">
        <v>291.02999999999997</v>
      </c>
      <c r="I65">
        <f t="shared" si="0"/>
        <v>2230108.4244173188</v>
      </c>
      <c r="J65">
        <f t="shared" si="1"/>
        <v>195873.36745231951</v>
      </c>
      <c r="K65">
        <f t="shared" si="2"/>
        <v>272.98572443247508</v>
      </c>
      <c r="M65">
        <f t="shared" si="3"/>
        <v>5.1116711174634233</v>
      </c>
      <c r="N65">
        <f t="shared" si="4"/>
        <v>17.247978335276638</v>
      </c>
      <c r="O65">
        <f t="shared" si="5"/>
        <v>0.19082935269116486</v>
      </c>
    </row>
    <row r="66" spans="1:15" x14ac:dyDescent="0.3">
      <c r="A66" s="1" t="s">
        <v>3</v>
      </c>
      <c r="B66" s="2">
        <v>1209610</v>
      </c>
      <c r="C66" s="1">
        <v>4345.1000000000004</v>
      </c>
      <c r="D66" s="1">
        <v>49.3874</v>
      </c>
      <c r="E66" s="1">
        <v>14.601599999999999</v>
      </c>
      <c r="F66" s="1">
        <v>0.54506100000000002</v>
      </c>
      <c r="G66" s="1">
        <v>101062</v>
      </c>
      <c r="H66" s="1">
        <v>291.03399999999999</v>
      </c>
      <c r="I66">
        <f t="shared" si="0"/>
        <v>2586673.2157357512</v>
      </c>
      <c r="J66">
        <f t="shared" si="1"/>
        <v>226104.98300889059</v>
      </c>
      <c r="K66">
        <f t="shared" si="2"/>
        <v>315.06448921172631</v>
      </c>
      <c r="M66">
        <f t="shared" si="3"/>
        <v>5.492007372023922</v>
      </c>
      <c r="N66">
        <f t="shared" si="4"/>
        <v>18.575770113213228</v>
      </c>
      <c r="O66">
        <f t="shared" si="5"/>
        <v>0.20501034340091023</v>
      </c>
    </row>
    <row r="67" spans="1:15" x14ac:dyDescent="0.3">
      <c r="A67" s="1" t="s">
        <v>3</v>
      </c>
      <c r="B67" s="2">
        <v>1296010</v>
      </c>
      <c r="C67" s="1">
        <v>4338.79</v>
      </c>
      <c r="D67" s="1">
        <v>52.873600000000003</v>
      </c>
      <c r="E67" s="1">
        <v>15.5962</v>
      </c>
      <c r="F67" s="1">
        <v>0.58211800000000002</v>
      </c>
      <c r="G67" s="1">
        <v>101063</v>
      </c>
      <c r="H67" s="1">
        <v>291.03800000000001</v>
      </c>
      <c r="I67">
        <f t="shared" si="0"/>
        <v>2964731.243468706</v>
      </c>
      <c r="J67">
        <f t="shared" si="1"/>
        <v>257955.71813124136</v>
      </c>
      <c r="K67">
        <f t="shared" si="2"/>
        <v>359.35990925190083</v>
      </c>
      <c r="M67">
        <f t="shared" si="3"/>
        <v>5.8660999736713428</v>
      </c>
      <c r="N67">
        <f t="shared" si="4"/>
        <v>19.887012449693461</v>
      </c>
      <c r="O67">
        <f t="shared" si="5"/>
        <v>0.21894835822018283</v>
      </c>
    </row>
    <row r="68" spans="1:15" x14ac:dyDescent="0.3">
      <c r="A68" s="1" t="s">
        <v>3</v>
      </c>
      <c r="B68" s="2">
        <v>1382410</v>
      </c>
      <c r="C68" s="1">
        <v>4332.57</v>
      </c>
      <c r="D68" s="1">
        <v>56.309399999999997</v>
      </c>
      <c r="E68" s="1">
        <v>16.572500000000002</v>
      </c>
      <c r="F68" s="1">
        <v>0.61847099999999999</v>
      </c>
      <c r="G68" s="1">
        <v>101064</v>
      </c>
      <c r="H68" s="1">
        <v>291.04199999999997</v>
      </c>
      <c r="I68">
        <f t="shared" si="0"/>
        <v>3362541.8305114922</v>
      </c>
      <c r="J68">
        <f t="shared" si="1"/>
        <v>291260.74199407327</v>
      </c>
      <c r="K68">
        <f t="shared" si="2"/>
        <v>405.64355212144568</v>
      </c>
      <c r="M68">
        <f t="shared" si="3"/>
        <v>6.233309512167601</v>
      </c>
      <c r="N68">
        <f t="shared" si="4"/>
        <v>21.179298153232782</v>
      </c>
      <c r="O68">
        <f t="shared" si="5"/>
        <v>0.23262158197615376</v>
      </c>
    </row>
    <row r="69" spans="1:15" x14ac:dyDescent="0.3">
      <c r="A69" s="1" t="s">
        <v>3</v>
      </c>
      <c r="B69" s="2">
        <v>1468810</v>
      </c>
      <c r="C69" s="1">
        <v>4326.45</v>
      </c>
      <c r="D69" s="1">
        <v>59.689399999999999</v>
      </c>
      <c r="E69" s="1">
        <v>17.529299999999999</v>
      </c>
      <c r="F69" s="1">
        <v>0.65407199999999999</v>
      </c>
      <c r="G69" s="1">
        <v>101065</v>
      </c>
      <c r="H69" s="1">
        <v>291.04599999999999</v>
      </c>
      <c r="I69">
        <f t="shared" si="0"/>
        <v>3778319.2533151186</v>
      </c>
      <c r="J69">
        <f t="shared" si="1"/>
        <v>325861.73985784134</v>
      </c>
      <c r="K69">
        <f t="shared" si="2"/>
        <v>453.68596091994323</v>
      </c>
      <c r="M69">
        <f t="shared" si="3"/>
        <v>6.5931846391093396</v>
      </c>
      <c r="N69">
        <f t="shared" si="4"/>
        <v>22.4505961560161</v>
      </c>
      <c r="O69">
        <f t="shared" si="5"/>
        <v>0.24601196073268894</v>
      </c>
    </row>
    <row r="70" spans="1:15" x14ac:dyDescent="0.3">
      <c r="A70" s="1" t="s">
        <v>3</v>
      </c>
      <c r="B70" s="2">
        <v>1555210</v>
      </c>
      <c r="C70" s="1">
        <v>4320.45</v>
      </c>
      <c r="D70" s="1">
        <v>63.008699999999997</v>
      </c>
      <c r="E70" s="1">
        <v>18.465499999999999</v>
      </c>
      <c r="F70" s="1">
        <v>0.68888199999999999</v>
      </c>
      <c r="G70" s="1">
        <v>101066</v>
      </c>
      <c r="H70" s="1">
        <v>291.05</v>
      </c>
      <c r="I70">
        <f t="shared" ref="I70:I133" si="6">$A$8*10^6*D70^2*G70/(H70*$A$10*32^2)</f>
        <v>4210208.3833632143</v>
      </c>
      <c r="J70">
        <f t="shared" ref="J70:J133" si="7">$A$8*10^6*E70^2*G70/(H70*$A$10*32^2)</f>
        <v>361596.89834114234</v>
      </c>
      <c r="K70">
        <f t="shared" ref="K70:K133" si="8">$A$8*10^6*F70^2*G70/(H70*$A$10*32^2)</f>
        <v>503.25978442683794</v>
      </c>
      <c r="M70">
        <f t="shared" ref="M70:M133" si="9">E70*1000/$A$10</f>
        <v>6.94531161846015</v>
      </c>
      <c r="N70">
        <f t="shared" ref="N70:N133" si="10">D70*1000/$A$10</f>
        <v>23.69906345206304</v>
      </c>
      <c r="O70">
        <f t="shared" ref="O70:O133" si="11">F70*1000/$A$10</f>
        <v>0.25910482566667919</v>
      </c>
    </row>
    <row r="71" spans="1:15" x14ac:dyDescent="0.3">
      <c r="A71" s="1" t="s">
        <v>3</v>
      </c>
      <c r="B71" s="2">
        <v>1641610</v>
      </c>
      <c r="C71" s="1">
        <v>4314.57</v>
      </c>
      <c r="D71" s="1">
        <v>66.263499999999993</v>
      </c>
      <c r="E71" s="1">
        <v>19.38</v>
      </c>
      <c r="F71" s="1">
        <v>0.72286799999999996</v>
      </c>
      <c r="G71" s="1">
        <v>101066</v>
      </c>
      <c r="H71" s="1">
        <v>291.05399999999997</v>
      </c>
      <c r="I71">
        <f t="shared" si="6"/>
        <v>4656346.8906077193</v>
      </c>
      <c r="J71">
        <f t="shared" si="7"/>
        <v>398294.33541198249</v>
      </c>
      <c r="K71">
        <f t="shared" si="8"/>
        <v>554.13372695740816</v>
      </c>
      <c r="M71">
        <f t="shared" si="9"/>
        <v>7.2892767141836243</v>
      </c>
      <c r="N71">
        <f t="shared" si="10"/>
        <v>24.92327077142965</v>
      </c>
      <c r="O71">
        <f t="shared" si="11"/>
        <v>0.27188776469703235</v>
      </c>
    </row>
    <row r="72" spans="1:15" x14ac:dyDescent="0.3">
      <c r="A72" s="1" t="s">
        <v>3</v>
      </c>
      <c r="B72" s="2">
        <v>1728010</v>
      </c>
      <c r="C72" s="1">
        <v>4308.82</v>
      </c>
      <c r="D72" s="1">
        <v>69.450199999999995</v>
      </c>
      <c r="E72" s="1">
        <v>20.272300000000001</v>
      </c>
      <c r="F72" s="1">
        <v>0.75600599999999996</v>
      </c>
      <c r="G72" s="1">
        <v>101067</v>
      </c>
      <c r="H72" s="1">
        <v>291.05799999999999</v>
      </c>
      <c r="I72">
        <f t="shared" si="6"/>
        <v>5114956.1452503027</v>
      </c>
      <c r="J72">
        <f t="shared" si="7"/>
        <v>435813.78394709353</v>
      </c>
      <c r="K72">
        <f t="shared" si="8"/>
        <v>606.1015540643881</v>
      </c>
      <c r="M72">
        <f t="shared" si="9"/>
        <v>7.624891864445031</v>
      </c>
      <c r="N72">
        <f t="shared" si="10"/>
        <v>26.121864068905857</v>
      </c>
      <c r="O72">
        <f t="shared" si="11"/>
        <v>0.28435175085568137</v>
      </c>
    </row>
    <row r="73" spans="1:15" x14ac:dyDescent="0.3">
      <c r="A73" s="1" t="s">
        <v>3</v>
      </c>
      <c r="B73" s="2">
        <v>1814410</v>
      </c>
      <c r="C73" s="1">
        <v>4303.2</v>
      </c>
      <c r="D73" s="1">
        <v>72.566199999999995</v>
      </c>
      <c r="E73" s="1">
        <v>21.1416</v>
      </c>
      <c r="F73" s="1">
        <v>0.78827599999999998</v>
      </c>
      <c r="G73" s="1">
        <v>101068</v>
      </c>
      <c r="H73" s="1">
        <v>291.06099999999998</v>
      </c>
      <c r="I73">
        <f t="shared" si="6"/>
        <v>5584232.5605473453</v>
      </c>
      <c r="J73">
        <f t="shared" si="7"/>
        <v>473991.37287011539</v>
      </c>
      <c r="K73">
        <f t="shared" si="8"/>
        <v>658.94830022696783</v>
      </c>
      <c r="M73">
        <f t="shared" si="9"/>
        <v>7.9518561703087993</v>
      </c>
      <c r="N73">
        <f t="shared" si="10"/>
        <v>27.293865422951068</v>
      </c>
      <c r="O73">
        <f t="shared" si="11"/>
        <v>0.29648926166923684</v>
      </c>
    </row>
    <row r="74" spans="1:15" x14ac:dyDescent="0.3">
      <c r="A74" s="1" t="s">
        <v>3</v>
      </c>
      <c r="B74" s="2">
        <v>1900810</v>
      </c>
      <c r="C74" s="1">
        <v>4297.71</v>
      </c>
      <c r="D74" s="1">
        <v>75.609200000000001</v>
      </c>
      <c r="E74" s="1">
        <v>21.9877</v>
      </c>
      <c r="F74" s="1">
        <v>0.81966499999999998</v>
      </c>
      <c r="G74" s="1">
        <v>101069</v>
      </c>
      <c r="H74" s="1">
        <v>291.065</v>
      </c>
      <c r="I74">
        <f t="shared" si="6"/>
        <v>6062368.7360580517</v>
      </c>
      <c r="J74">
        <f t="shared" si="7"/>
        <v>512687.42815045605</v>
      </c>
      <c r="K74">
        <f t="shared" si="8"/>
        <v>712.46878940311808</v>
      </c>
      <c r="M74">
        <f t="shared" si="9"/>
        <v>8.2700944070410358</v>
      </c>
      <c r="N74">
        <f t="shared" si="10"/>
        <v>28.438409749125512</v>
      </c>
      <c r="O74">
        <f t="shared" si="11"/>
        <v>0.30829540752999585</v>
      </c>
    </row>
    <row r="75" spans="1:15" x14ac:dyDescent="0.3">
      <c r="A75" s="1" t="s">
        <v>3</v>
      </c>
      <c r="B75" s="2">
        <v>1987210</v>
      </c>
      <c r="C75" s="1">
        <v>4292.3599999999997</v>
      </c>
      <c r="D75" s="1">
        <v>78.577399999999997</v>
      </c>
      <c r="E75" s="1">
        <v>22.810199999999998</v>
      </c>
      <c r="F75" s="1">
        <v>0.85016199999999997</v>
      </c>
      <c r="G75" s="1">
        <v>101069</v>
      </c>
      <c r="H75" s="1">
        <v>291.06799999999998</v>
      </c>
      <c r="I75">
        <f t="shared" si="6"/>
        <v>6547626.4641055865</v>
      </c>
      <c r="J75">
        <f t="shared" si="7"/>
        <v>551755.62900702993</v>
      </c>
      <c r="K75">
        <f t="shared" si="8"/>
        <v>766.46435882685637</v>
      </c>
      <c r="M75">
        <f t="shared" si="9"/>
        <v>8.5794561251739569</v>
      </c>
      <c r="N75">
        <f t="shared" si="10"/>
        <v>29.554820024824163</v>
      </c>
      <c r="O75">
        <f t="shared" si="11"/>
        <v>0.31976605107759432</v>
      </c>
    </row>
    <row r="76" spans="1:15" x14ac:dyDescent="0.3">
      <c r="A76" s="1" t="s">
        <v>3</v>
      </c>
      <c r="B76" s="2">
        <v>2073610</v>
      </c>
      <c r="C76" s="1">
        <v>4287.16</v>
      </c>
      <c r="D76" s="1">
        <v>81.469399999999993</v>
      </c>
      <c r="E76" s="1">
        <v>23.609000000000002</v>
      </c>
      <c r="F76" s="1">
        <v>0.87976299999999996</v>
      </c>
      <c r="G76" s="1">
        <v>101070</v>
      </c>
      <c r="H76" s="1">
        <v>291.072</v>
      </c>
      <c r="I76">
        <f t="shared" si="6"/>
        <v>7038432.509944479</v>
      </c>
      <c r="J76">
        <f t="shared" si="7"/>
        <v>591074.33084737509</v>
      </c>
      <c r="K76">
        <f t="shared" si="8"/>
        <v>820.76400289619278</v>
      </c>
      <c r="M76">
        <f t="shared" si="9"/>
        <v>8.879903712340619</v>
      </c>
      <c r="N76">
        <f t="shared" si="10"/>
        <v>30.642569676909769</v>
      </c>
      <c r="O76">
        <f t="shared" si="11"/>
        <v>0.33089968781735435</v>
      </c>
    </row>
    <row r="77" spans="1:15" x14ac:dyDescent="0.3">
      <c r="A77" s="1" t="s">
        <v>3</v>
      </c>
      <c r="B77" s="2">
        <v>2160010</v>
      </c>
      <c r="C77" s="1">
        <v>4282.09</v>
      </c>
      <c r="D77" s="1">
        <v>84.284199999999998</v>
      </c>
      <c r="E77" s="1">
        <v>24.383900000000001</v>
      </c>
      <c r="F77" s="1">
        <v>0.908466</v>
      </c>
      <c r="G77" s="1">
        <v>101071</v>
      </c>
      <c r="H77" s="1">
        <v>291.07499999999999</v>
      </c>
      <c r="I77">
        <f t="shared" si="6"/>
        <v>7533192.6440718686</v>
      </c>
      <c r="J77">
        <f t="shared" si="7"/>
        <v>630511.58817721542</v>
      </c>
      <c r="K77">
        <f t="shared" si="8"/>
        <v>875.1935171198902</v>
      </c>
      <c r="M77">
        <f t="shared" si="9"/>
        <v>9.1713619438071241</v>
      </c>
      <c r="N77">
        <f t="shared" si="10"/>
        <v>31.701282581712867</v>
      </c>
      <c r="O77">
        <f t="shared" si="11"/>
        <v>0.34169556550193708</v>
      </c>
    </row>
    <row r="78" spans="1:15" x14ac:dyDescent="0.3">
      <c r="A78" s="1" t="s">
        <v>3</v>
      </c>
      <c r="B78" s="2">
        <v>2246410</v>
      </c>
      <c r="C78" s="1">
        <v>4277.17</v>
      </c>
      <c r="D78" s="1">
        <v>87.021500000000003</v>
      </c>
      <c r="E78" s="1">
        <v>25.135100000000001</v>
      </c>
      <c r="F78" s="1">
        <v>0.936276</v>
      </c>
      <c r="G78" s="1">
        <v>101071</v>
      </c>
      <c r="H78" s="1">
        <v>291.07799999999997</v>
      </c>
      <c r="I78">
        <f t="shared" si="6"/>
        <v>8030366.9255906483</v>
      </c>
      <c r="J78">
        <f t="shared" si="7"/>
        <v>669951.70146830264</v>
      </c>
      <c r="K78">
        <f t="shared" si="8"/>
        <v>929.58700024232746</v>
      </c>
      <c r="M78">
        <f t="shared" si="9"/>
        <v>9.4539060443073701</v>
      </c>
      <c r="N78">
        <f t="shared" si="10"/>
        <v>32.730845902132621</v>
      </c>
      <c r="O78">
        <f t="shared" si="11"/>
        <v>0.35215556474968973</v>
      </c>
    </row>
    <row r="79" spans="1:15" x14ac:dyDescent="0.3">
      <c r="A79" s="1" t="s">
        <v>3</v>
      </c>
      <c r="B79" s="2">
        <v>2332810</v>
      </c>
      <c r="C79" s="1">
        <v>4272.3900000000003</v>
      </c>
      <c r="D79" s="1">
        <v>89.680599999999998</v>
      </c>
      <c r="E79" s="1">
        <v>25.8626</v>
      </c>
      <c r="F79" s="1">
        <v>0.96319399999999999</v>
      </c>
      <c r="G79" s="1">
        <v>101072</v>
      </c>
      <c r="H79" s="1">
        <v>291.08100000000002</v>
      </c>
      <c r="I79">
        <f t="shared" si="6"/>
        <v>8528626.4099874515</v>
      </c>
      <c r="J79">
        <f t="shared" si="7"/>
        <v>709294.26162209874</v>
      </c>
      <c r="K79">
        <f t="shared" si="8"/>
        <v>983.80634149589469</v>
      </c>
      <c r="M79">
        <f t="shared" si="9"/>
        <v>9.7275360138413518</v>
      </c>
      <c r="N79">
        <f t="shared" si="10"/>
        <v>33.730996351600403</v>
      </c>
      <c r="O79">
        <f t="shared" si="11"/>
        <v>0.36228006168428178</v>
      </c>
    </row>
    <row r="80" spans="1:15" x14ac:dyDescent="0.3">
      <c r="A80" s="1" t="s">
        <v>3</v>
      </c>
      <c r="B80" s="2">
        <v>2419210</v>
      </c>
      <c r="C80" s="1">
        <v>4267.75</v>
      </c>
      <c r="D80" s="1">
        <v>92.261799999999994</v>
      </c>
      <c r="E80" s="1">
        <v>26.566600000000001</v>
      </c>
      <c r="F80" s="1">
        <v>0.98923099999999997</v>
      </c>
      <c r="G80" s="1">
        <v>101072</v>
      </c>
      <c r="H80" s="1">
        <v>291.084</v>
      </c>
      <c r="I80">
        <f t="shared" si="6"/>
        <v>9026542.9116300195</v>
      </c>
      <c r="J80">
        <f t="shared" si="7"/>
        <v>748427.19234821934</v>
      </c>
      <c r="K80">
        <f t="shared" si="8"/>
        <v>1037.702922081301</v>
      </c>
      <c r="M80">
        <f t="shared" si="9"/>
        <v>9.9923270771429653</v>
      </c>
      <c r="N80">
        <f t="shared" si="10"/>
        <v>34.701846767217056</v>
      </c>
      <c r="O80">
        <f t="shared" si="11"/>
        <v>0.37207319366607744</v>
      </c>
    </row>
    <row r="81" spans="1:15" x14ac:dyDescent="0.3">
      <c r="A81" s="1" t="s">
        <v>3</v>
      </c>
      <c r="B81" s="2">
        <v>2505610</v>
      </c>
      <c r="C81" s="1">
        <v>4263.25</v>
      </c>
      <c r="D81" s="1">
        <v>94.765299999999996</v>
      </c>
      <c r="E81" s="1">
        <v>27.247299999999999</v>
      </c>
      <c r="F81" s="1">
        <v>1.0144</v>
      </c>
      <c r="G81" s="1">
        <v>101073</v>
      </c>
      <c r="H81" s="1">
        <v>291.08699999999999</v>
      </c>
      <c r="I81">
        <f t="shared" si="6"/>
        <v>9523050.9741763324</v>
      </c>
      <c r="J81">
        <f t="shared" si="7"/>
        <v>787271.21447453031</v>
      </c>
      <c r="K81">
        <f t="shared" si="8"/>
        <v>1091.1787667856504</v>
      </c>
      <c r="M81">
        <f t="shared" si="9"/>
        <v>10.248354458946102</v>
      </c>
      <c r="N81">
        <f t="shared" si="10"/>
        <v>35.643472373716484</v>
      </c>
      <c r="O81">
        <f t="shared" si="11"/>
        <v>0.38153985030277959</v>
      </c>
    </row>
    <row r="82" spans="1:15" x14ac:dyDescent="0.3">
      <c r="A82" s="1" t="s">
        <v>3</v>
      </c>
      <c r="B82" s="2">
        <v>2592010</v>
      </c>
      <c r="C82" s="1">
        <v>4258.8999999999996</v>
      </c>
      <c r="D82" s="1">
        <v>97.191400000000002</v>
      </c>
      <c r="E82" s="1">
        <v>27.905000000000001</v>
      </c>
      <c r="F82" s="1">
        <v>1.0387</v>
      </c>
      <c r="G82" s="1">
        <v>101073</v>
      </c>
      <c r="H82" s="1">
        <v>291.089</v>
      </c>
      <c r="I82">
        <f t="shared" si="6"/>
        <v>10016825.71483729</v>
      </c>
      <c r="J82">
        <f t="shared" si="7"/>
        <v>825730.82082529063</v>
      </c>
      <c r="K82">
        <f t="shared" si="8"/>
        <v>1144.0755507632971</v>
      </c>
      <c r="M82">
        <f t="shared" si="9"/>
        <v>10.4957309963516</v>
      </c>
      <c r="N82">
        <f t="shared" si="10"/>
        <v>36.555986008199504</v>
      </c>
      <c r="O82">
        <f t="shared" si="11"/>
        <v>0.39067965547071881</v>
      </c>
    </row>
    <row r="83" spans="1:15" x14ac:dyDescent="0.3">
      <c r="A83" s="1" t="s">
        <v>3</v>
      </c>
      <c r="B83" s="2">
        <v>2678410</v>
      </c>
      <c r="C83" s="1">
        <v>4254.6899999999996</v>
      </c>
      <c r="D83" s="1">
        <v>99.540999999999997</v>
      </c>
      <c r="E83" s="1">
        <v>28.540199999999999</v>
      </c>
      <c r="F83" s="1">
        <v>1.06216</v>
      </c>
      <c r="G83" s="1">
        <v>101074</v>
      </c>
      <c r="H83" s="1">
        <v>291.09199999999998</v>
      </c>
      <c r="I83">
        <f t="shared" si="6"/>
        <v>10506988.603735629</v>
      </c>
      <c r="J83">
        <f t="shared" si="7"/>
        <v>863750.45023073035</v>
      </c>
      <c r="K83">
        <f t="shared" si="8"/>
        <v>1196.3386864361651</v>
      </c>
      <c r="M83">
        <f t="shared" si="9"/>
        <v>10.734644751194192</v>
      </c>
      <c r="N83">
        <f t="shared" si="10"/>
        <v>37.439726181968631</v>
      </c>
      <c r="O83">
        <f t="shared" si="11"/>
        <v>0.39950351675630952</v>
      </c>
    </row>
    <row r="84" spans="1:15" x14ac:dyDescent="0.3">
      <c r="A84" s="1" t="s">
        <v>3</v>
      </c>
      <c r="B84" s="2">
        <v>2764810</v>
      </c>
      <c r="C84" s="1">
        <v>4250.6099999999997</v>
      </c>
      <c r="D84" s="1">
        <v>101.815</v>
      </c>
      <c r="E84" s="1">
        <v>29.153099999999998</v>
      </c>
      <c r="F84" s="1">
        <v>1.0847899999999999</v>
      </c>
      <c r="G84" s="1">
        <v>101074</v>
      </c>
      <c r="H84" s="1">
        <v>291.09500000000003</v>
      </c>
      <c r="I84">
        <f t="shared" si="6"/>
        <v>10992420.105159465</v>
      </c>
      <c r="J84">
        <f t="shared" si="7"/>
        <v>901237.53539603285</v>
      </c>
      <c r="K84">
        <f t="shared" si="8"/>
        <v>1247.8464064838136</v>
      </c>
      <c r="M84">
        <f t="shared" si="9"/>
        <v>10.965170948207771</v>
      </c>
      <c r="N84">
        <f t="shared" si="10"/>
        <v>38.295031406326402</v>
      </c>
      <c r="O84">
        <f t="shared" si="11"/>
        <v>0.40801519539624631</v>
      </c>
    </row>
    <row r="85" spans="1:15" x14ac:dyDescent="0.3">
      <c r="A85" s="1" t="s">
        <v>3</v>
      </c>
      <c r="B85" s="2">
        <v>2851210</v>
      </c>
      <c r="C85" s="1">
        <v>4246.67</v>
      </c>
      <c r="D85" s="1">
        <v>104.014</v>
      </c>
      <c r="E85" s="1">
        <v>29.7441</v>
      </c>
      <c r="F85" s="1">
        <v>1.1066</v>
      </c>
      <c r="G85" s="1">
        <v>101075</v>
      </c>
      <c r="H85" s="1">
        <v>291.09699999999998</v>
      </c>
      <c r="I85">
        <f t="shared" si="6"/>
        <v>11472410.958494872</v>
      </c>
      <c r="J85">
        <f t="shared" si="7"/>
        <v>938151.04047088209</v>
      </c>
      <c r="K85">
        <f t="shared" si="8"/>
        <v>1298.5313264961721</v>
      </c>
      <c r="M85">
        <f t="shared" si="9"/>
        <v>11.18746003686012</v>
      </c>
      <c r="N85">
        <f t="shared" si="10"/>
        <v>39.122127355474483</v>
      </c>
      <c r="O85">
        <f t="shared" si="11"/>
        <v>0.4162184526272239</v>
      </c>
    </row>
    <row r="86" spans="1:15" x14ac:dyDescent="0.3">
      <c r="A86" s="1" t="s">
        <v>3</v>
      </c>
      <c r="B86" s="2">
        <v>2937610</v>
      </c>
      <c r="C86" s="1">
        <v>4242.8599999999997</v>
      </c>
      <c r="D86" s="1">
        <v>106.139</v>
      </c>
      <c r="E86" s="1">
        <v>30.313800000000001</v>
      </c>
      <c r="F86" s="1">
        <v>1.1276200000000001</v>
      </c>
      <c r="G86" s="1">
        <v>101075</v>
      </c>
      <c r="H86" s="1">
        <v>291.09899999999999</v>
      </c>
      <c r="I86">
        <f t="shared" si="6"/>
        <v>11945878.651355285</v>
      </c>
      <c r="J86">
        <f t="shared" si="7"/>
        <v>974426.03170228715</v>
      </c>
      <c r="K86">
        <f t="shared" si="8"/>
        <v>1348.3221090441357</v>
      </c>
      <c r="M86">
        <f t="shared" si="9"/>
        <v>11.401737691352917</v>
      </c>
      <c r="N86">
        <f t="shared" si="10"/>
        <v>39.921390153082335</v>
      </c>
      <c r="O86">
        <f t="shared" si="11"/>
        <v>0.42412457215932609</v>
      </c>
    </row>
    <row r="87" spans="1:15" x14ac:dyDescent="0.3">
      <c r="A87" s="1" t="s">
        <v>3</v>
      </c>
      <c r="B87" s="2">
        <v>3024010</v>
      </c>
      <c r="C87" s="1">
        <v>4239.1899999999996</v>
      </c>
      <c r="D87" s="1">
        <v>108.19199999999999</v>
      </c>
      <c r="E87" s="1">
        <v>30.8626</v>
      </c>
      <c r="F87" s="1">
        <v>1.14785</v>
      </c>
      <c r="G87" s="1">
        <v>101075</v>
      </c>
      <c r="H87" s="1">
        <v>291.10199999999998</v>
      </c>
      <c r="I87">
        <f t="shared" si="6"/>
        <v>12412347.854059385</v>
      </c>
      <c r="J87">
        <f t="shared" si="7"/>
        <v>1010016.9455211548</v>
      </c>
      <c r="K87">
        <f t="shared" si="8"/>
        <v>1397.1206671099549</v>
      </c>
      <c r="M87">
        <f t="shared" si="9"/>
        <v>11.608154361153948</v>
      </c>
      <c r="N87">
        <f t="shared" si="10"/>
        <v>40.693572046488889</v>
      </c>
      <c r="O87">
        <f t="shared" si="11"/>
        <v>0.43173355399255281</v>
      </c>
    </row>
    <row r="88" spans="1:15" x14ac:dyDescent="0.3">
      <c r="A88" s="1" t="s">
        <v>3</v>
      </c>
      <c r="B88" s="2">
        <v>3110410</v>
      </c>
      <c r="C88" s="1">
        <v>4235.6400000000003</v>
      </c>
      <c r="D88" s="1">
        <v>110.17400000000001</v>
      </c>
      <c r="E88" s="1">
        <v>31.390999999999998</v>
      </c>
      <c r="F88" s="1">
        <v>1.16733</v>
      </c>
      <c r="G88" s="1">
        <v>101076</v>
      </c>
      <c r="H88" s="1">
        <v>291.10399999999998</v>
      </c>
      <c r="I88">
        <f t="shared" si="6"/>
        <v>12871322.959445434</v>
      </c>
      <c r="J88">
        <f t="shared" si="7"/>
        <v>1044901.2644711288</v>
      </c>
      <c r="K88">
        <f t="shared" si="8"/>
        <v>1444.9480946826534</v>
      </c>
      <c r="M88">
        <f t="shared" si="9"/>
        <v>11.806898108097943</v>
      </c>
      <c r="N88">
        <f t="shared" si="10"/>
        <v>41.439049159363599</v>
      </c>
      <c r="O88">
        <f t="shared" si="11"/>
        <v>0.43906044307368264</v>
      </c>
    </row>
    <row r="89" spans="1:15" x14ac:dyDescent="0.3">
      <c r="A89" s="1" t="s">
        <v>3</v>
      </c>
      <c r="B89" s="2">
        <v>3196810</v>
      </c>
      <c r="C89" s="1">
        <v>4232.22</v>
      </c>
      <c r="D89" s="1">
        <v>112.086</v>
      </c>
      <c r="E89" s="1">
        <v>31.8995</v>
      </c>
      <c r="F89" s="1">
        <v>1.18607</v>
      </c>
      <c r="G89" s="1">
        <v>101076</v>
      </c>
      <c r="H89" s="1">
        <v>291.10599999999999</v>
      </c>
      <c r="I89">
        <f t="shared" si="6"/>
        <v>13321855.259258855</v>
      </c>
      <c r="J89">
        <f t="shared" si="7"/>
        <v>1079020.562338419</v>
      </c>
      <c r="K89">
        <f t="shared" si="8"/>
        <v>1491.7038528948453</v>
      </c>
      <c r="M89">
        <f t="shared" si="9"/>
        <v>11.998156994019634</v>
      </c>
      <c r="N89">
        <f t="shared" si="10"/>
        <v>42.15819761537594</v>
      </c>
      <c r="O89">
        <f t="shared" si="11"/>
        <v>0.44610900063941022</v>
      </c>
    </row>
    <row r="90" spans="1:15" x14ac:dyDescent="0.3">
      <c r="A90" s="1" t="s">
        <v>3</v>
      </c>
      <c r="B90" s="2">
        <v>3283210</v>
      </c>
      <c r="C90" s="1">
        <v>4228.93</v>
      </c>
      <c r="D90" s="1">
        <v>113.931</v>
      </c>
      <c r="E90" s="1">
        <v>32.388599999999997</v>
      </c>
      <c r="F90" s="1">
        <v>1.20408</v>
      </c>
      <c r="G90" s="1">
        <v>101077</v>
      </c>
      <c r="H90" s="1">
        <v>291.108</v>
      </c>
      <c r="I90">
        <f t="shared" si="6"/>
        <v>13764077.227067092</v>
      </c>
      <c r="J90">
        <f t="shared" si="7"/>
        <v>1112365.8158338948</v>
      </c>
      <c r="K90">
        <f t="shared" si="8"/>
        <v>1537.3543022513381</v>
      </c>
      <c r="M90">
        <f t="shared" si="9"/>
        <v>12.182119080753752</v>
      </c>
      <c r="N90">
        <f t="shared" si="10"/>
        <v>42.852145785534283</v>
      </c>
      <c r="O90">
        <f t="shared" si="11"/>
        <v>0.45288298792643022</v>
      </c>
    </row>
    <row r="91" spans="1:15" x14ac:dyDescent="0.3">
      <c r="A91" s="1" t="s">
        <v>3</v>
      </c>
      <c r="B91" s="2">
        <v>3369610</v>
      </c>
      <c r="C91" s="1">
        <v>4225.75</v>
      </c>
      <c r="D91" s="1">
        <v>115.708</v>
      </c>
      <c r="E91" s="1">
        <v>32.858800000000002</v>
      </c>
      <c r="F91" s="1">
        <v>1.22139</v>
      </c>
      <c r="G91" s="1">
        <v>101077</v>
      </c>
      <c r="H91" s="1">
        <v>291.11</v>
      </c>
      <c r="I91">
        <f t="shared" si="6"/>
        <v>14196689.118558591</v>
      </c>
      <c r="J91">
        <f t="shared" si="7"/>
        <v>1144889.8267726544</v>
      </c>
      <c r="K91">
        <f t="shared" si="8"/>
        <v>1581.863547297472</v>
      </c>
      <c r="M91">
        <f t="shared" si="9"/>
        <v>12.358972430135031</v>
      </c>
      <c r="N91">
        <f t="shared" si="10"/>
        <v>43.520517546169181</v>
      </c>
      <c r="O91">
        <f t="shared" si="11"/>
        <v>0.45939368864482638</v>
      </c>
    </row>
    <row r="92" spans="1:15" x14ac:dyDescent="0.3">
      <c r="A92" s="1" t="s">
        <v>3</v>
      </c>
      <c r="B92" s="2">
        <v>3456010</v>
      </c>
      <c r="C92" s="1">
        <v>4222.6899999999996</v>
      </c>
      <c r="D92" s="1">
        <v>117.42100000000001</v>
      </c>
      <c r="E92" s="1">
        <v>33.310699999999997</v>
      </c>
      <c r="F92" s="1">
        <v>1.23803</v>
      </c>
      <c r="G92" s="1">
        <v>101077</v>
      </c>
      <c r="H92" s="1">
        <v>291.11200000000002</v>
      </c>
      <c r="I92">
        <f t="shared" si="6"/>
        <v>14620050.204869859</v>
      </c>
      <c r="J92">
        <f t="shared" si="7"/>
        <v>1176589.1331729654</v>
      </c>
      <c r="K92">
        <f t="shared" si="8"/>
        <v>1625.2480437076117</v>
      </c>
      <c r="M92">
        <f t="shared" si="9"/>
        <v>12.52894271636514</v>
      </c>
      <c r="N92">
        <f t="shared" si="10"/>
        <v>44.164817391958479</v>
      </c>
      <c r="O92">
        <f t="shared" si="11"/>
        <v>0.46565238650468277</v>
      </c>
    </row>
    <row r="93" spans="1:15" x14ac:dyDescent="0.3">
      <c r="A93" s="1" t="s">
        <v>3</v>
      </c>
      <c r="B93" s="2">
        <v>3542410</v>
      </c>
      <c r="C93" s="1">
        <v>4219.75</v>
      </c>
      <c r="D93" s="1">
        <v>119.07</v>
      </c>
      <c r="E93" s="1">
        <v>33.744799999999998</v>
      </c>
      <c r="F93" s="1">
        <v>1.254</v>
      </c>
      <c r="G93" s="1">
        <v>101077</v>
      </c>
      <c r="H93" s="1">
        <v>291.113</v>
      </c>
      <c r="I93">
        <f t="shared" si="6"/>
        <v>15033514.820074441</v>
      </c>
      <c r="J93">
        <f t="shared" si="7"/>
        <v>1207451.067456492</v>
      </c>
      <c r="K93">
        <f t="shared" si="8"/>
        <v>1667.4426118509955</v>
      </c>
      <c r="M93">
        <f t="shared" si="9"/>
        <v>12.692218001278819</v>
      </c>
      <c r="N93">
        <f t="shared" si="10"/>
        <v>44.785045322902171</v>
      </c>
      <c r="O93">
        <f t="shared" si="11"/>
        <v>0.47165908150599922</v>
      </c>
    </row>
    <row r="94" spans="1:15" x14ac:dyDescent="0.3">
      <c r="A94" s="1" t="s">
        <v>3</v>
      </c>
      <c r="B94" s="2">
        <v>3628810</v>
      </c>
      <c r="C94" s="1">
        <v>4216.92</v>
      </c>
      <c r="D94" s="1">
        <v>120.658</v>
      </c>
      <c r="E94" s="1">
        <v>34.161700000000003</v>
      </c>
      <c r="F94" s="1">
        <v>1.2693300000000001</v>
      </c>
      <c r="G94" s="1">
        <v>101078</v>
      </c>
      <c r="H94" s="1">
        <v>291.11500000000001</v>
      </c>
      <c r="I94">
        <f t="shared" si="6"/>
        <v>15437230.196963781</v>
      </c>
      <c r="J94">
        <f t="shared" si="7"/>
        <v>1237474.0052087484</v>
      </c>
      <c r="K94">
        <f t="shared" si="8"/>
        <v>1708.46554535469</v>
      </c>
      <c r="M94">
        <f t="shared" si="9"/>
        <v>12.849023959077748</v>
      </c>
      <c r="N94">
        <f t="shared" si="10"/>
        <v>45.382329710008655</v>
      </c>
      <c r="O94">
        <f t="shared" si="11"/>
        <v>0.47742505735885971</v>
      </c>
    </row>
    <row r="95" spans="1:15" x14ac:dyDescent="0.3">
      <c r="A95" s="1" t="s">
        <v>3</v>
      </c>
      <c r="B95" s="2">
        <v>3715210</v>
      </c>
      <c r="C95" s="1">
        <v>4214.1899999999996</v>
      </c>
      <c r="D95" s="1">
        <v>122.185</v>
      </c>
      <c r="E95" s="1">
        <v>34.561799999999998</v>
      </c>
      <c r="F95" s="1">
        <v>1.2840400000000001</v>
      </c>
      <c r="G95" s="1">
        <v>101078</v>
      </c>
      <c r="H95" s="1">
        <v>291.11700000000002</v>
      </c>
      <c r="I95">
        <f t="shared" si="6"/>
        <v>15830328.912605336</v>
      </c>
      <c r="J95">
        <f t="shared" si="7"/>
        <v>1266621.5057586697</v>
      </c>
      <c r="K95">
        <f t="shared" si="8"/>
        <v>1748.2810815314663</v>
      </c>
      <c r="M95">
        <f t="shared" si="9"/>
        <v>12.999511039229699</v>
      </c>
      <c r="N95">
        <f t="shared" si="10"/>
        <v>45.956670553277924</v>
      </c>
      <c r="O95">
        <f t="shared" si="11"/>
        <v>0.48295783653665325</v>
      </c>
    </row>
    <row r="96" spans="1:15" x14ac:dyDescent="0.3">
      <c r="A96" s="1" t="s">
        <v>3</v>
      </c>
      <c r="B96" s="2">
        <v>3801610</v>
      </c>
      <c r="C96" s="1">
        <v>4211.57</v>
      </c>
      <c r="D96" s="1">
        <v>123.655</v>
      </c>
      <c r="E96" s="1">
        <v>34.945700000000002</v>
      </c>
      <c r="F96" s="1">
        <v>1.29816</v>
      </c>
      <c r="G96" s="1">
        <v>101078</v>
      </c>
      <c r="H96" s="1">
        <v>291.11900000000003</v>
      </c>
      <c r="I96">
        <f t="shared" si="6"/>
        <v>16213416.231200317</v>
      </c>
      <c r="J96">
        <f t="shared" si="7"/>
        <v>1294907.2339898457</v>
      </c>
      <c r="K96">
        <f t="shared" si="8"/>
        <v>1786.9303074496627</v>
      </c>
      <c r="M96">
        <f t="shared" si="9"/>
        <v>13.143904915936362</v>
      </c>
      <c r="N96">
        <f t="shared" si="10"/>
        <v>46.509572347387824</v>
      </c>
      <c r="O96">
        <f t="shared" si="11"/>
        <v>0.4882687027494641</v>
      </c>
    </row>
    <row r="97" spans="1:15" x14ac:dyDescent="0.3">
      <c r="A97" s="1" t="s">
        <v>3</v>
      </c>
      <c r="B97" s="2">
        <v>3888010</v>
      </c>
      <c r="C97" s="1">
        <v>4209.05</v>
      </c>
      <c r="D97" s="1">
        <v>125.06699999999999</v>
      </c>
      <c r="E97" s="1">
        <v>35.314</v>
      </c>
      <c r="F97" s="1">
        <v>1.31169</v>
      </c>
      <c r="G97" s="1">
        <v>101078</v>
      </c>
      <c r="H97" s="1">
        <v>291.12</v>
      </c>
      <c r="I97">
        <f t="shared" si="6"/>
        <v>16585751.022036644</v>
      </c>
      <c r="J97">
        <f t="shared" si="7"/>
        <v>1322341.1167022714</v>
      </c>
      <c r="K97">
        <f t="shared" si="8"/>
        <v>1824.3665125880852</v>
      </c>
      <c r="M97">
        <f t="shared" si="9"/>
        <v>13.282431263399406</v>
      </c>
      <c r="N97">
        <f t="shared" si="10"/>
        <v>47.0406589686689</v>
      </c>
      <c r="O97">
        <f t="shared" si="11"/>
        <v>0.49335765599729198</v>
      </c>
    </row>
    <row r="98" spans="1:15" x14ac:dyDescent="0.3">
      <c r="A98" s="1" t="s">
        <v>3</v>
      </c>
      <c r="B98" s="2">
        <v>3974410</v>
      </c>
      <c r="C98" s="1">
        <v>4206.6400000000003</v>
      </c>
      <c r="D98" s="1">
        <v>126.425</v>
      </c>
      <c r="E98" s="1">
        <v>35.667200000000001</v>
      </c>
      <c r="F98" s="1">
        <v>1.3246599999999999</v>
      </c>
      <c r="G98" s="1">
        <v>101079</v>
      </c>
      <c r="H98" s="1">
        <v>291.12200000000001</v>
      </c>
      <c r="I98">
        <f t="shared" si="6"/>
        <v>16947939.862592299</v>
      </c>
      <c r="J98">
        <f t="shared" si="7"/>
        <v>1348928.7897317312</v>
      </c>
      <c r="K98">
        <f t="shared" si="8"/>
        <v>1860.6292090069126</v>
      </c>
      <c r="M98">
        <f t="shared" si="9"/>
        <v>13.41527814345357</v>
      </c>
      <c r="N98">
        <f t="shared" si="10"/>
        <v>47.551434911798999</v>
      </c>
      <c r="O98">
        <f t="shared" si="11"/>
        <v>0.49823597999022079</v>
      </c>
    </row>
    <row r="99" spans="1:15" x14ac:dyDescent="0.3">
      <c r="A99" s="1" t="s">
        <v>3</v>
      </c>
      <c r="B99" s="2">
        <v>4060810</v>
      </c>
      <c r="C99" s="1">
        <v>4204.3100000000004</v>
      </c>
      <c r="D99" s="1">
        <v>127.729</v>
      </c>
      <c r="E99" s="1">
        <v>36.005699999999997</v>
      </c>
      <c r="F99" s="1">
        <v>1.3370899999999999</v>
      </c>
      <c r="G99" s="1">
        <v>101079</v>
      </c>
      <c r="H99" s="1">
        <v>291.12299999999999</v>
      </c>
      <c r="I99">
        <f t="shared" si="6"/>
        <v>17299299.675802875</v>
      </c>
      <c r="J99">
        <f t="shared" si="7"/>
        <v>1374649.6161259532</v>
      </c>
      <c r="K99">
        <f t="shared" si="8"/>
        <v>1895.7051041618256</v>
      </c>
      <c r="M99">
        <f t="shared" si="9"/>
        <v>13.542596005566629</v>
      </c>
      <c r="N99">
        <f t="shared" si="10"/>
        <v>48.041900176778128</v>
      </c>
      <c r="O99">
        <f t="shared" si="11"/>
        <v>0.5029111972016399</v>
      </c>
    </row>
    <row r="100" spans="1:15" x14ac:dyDescent="0.3">
      <c r="A100" s="1" t="s">
        <v>3</v>
      </c>
      <c r="B100" s="2">
        <v>4147210</v>
      </c>
      <c r="C100" s="1">
        <v>4202.08</v>
      </c>
      <c r="D100" s="1">
        <v>128.982</v>
      </c>
      <c r="E100" s="1">
        <v>36.330199999999998</v>
      </c>
      <c r="F100" s="1">
        <v>1.349</v>
      </c>
      <c r="G100" s="1">
        <v>101079</v>
      </c>
      <c r="H100" s="1">
        <v>291.12400000000002</v>
      </c>
      <c r="I100">
        <f t="shared" si="6"/>
        <v>17640310.280355215</v>
      </c>
      <c r="J100">
        <f t="shared" si="7"/>
        <v>1399534.4185731888</v>
      </c>
      <c r="K100">
        <f t="shared" si="8"/>
        <v>1929.620504833129</v>
      </c>
      <c r="M100">
        <f t="shared" si="9"/>
        <v>13.664648136307218</v>
      </c>
      <c r="N100">
        <f t="shared" si="10"/>
        <v>48.513183134614664</v>
      </c>
      <c r="O100">
        <f t="shared" si="11"/>
        <v>0.50739083010493857</v>
      </c>
    </row>
    <row r="101" spans="1:15" x14ac:dyDescent="0.3">
      <c r="A101" s="1" t="s">
        <v>3</v>
      </c>
      <c r="B101" s="2">
        <v>4233610</v>
      </c>
      <c r="C101" s="1">
        <v>4199.9399999999996</v>
      </c>
      <c r="D101" s="1">
        <v>130.185</v>
      </c>
      <c r="E101" s="1">
        <v>36.640999999999998</v>
      </c>
      <c r="F101" s="1">
        <v>1.3604099999999999</v>
      </c>
      <c r="G101" s="1">
        <v>101079</v>
      </c>
      <c r="H101" s="1">
        <v>291.12599999999998</v>
      </c>
      <c r="I101">
        <f t="shared" si="6"/>
        <v>17970779.579967815</v>
      </c>
      <c r="J101">
        <f t="shared" si="7"/>
        <v>1423572.7240765083</v>
      </c>
      <c r="K101">
        <f t="shared" si="8"/>
        <v>1962.3869804101748</v>
      </c>
      <c r="M101">
        <f t="shared" si="9"/>
        <v>13.781547372776171</v>
      </c>
      <c r="N101">
        <f t="shared" si="10"/>
        <v>48.965659908978076</v>
      </c>
      <c r="O101">
        <f t="shared" si="11"/>
        <v>0.51168240117350583</v>
      </c>
    </row>
    <row r="102" spans="1:15" x14ac:dyDescent="0.3">
      <c r="A102" s="1" t="s">
        <v>3</v>
      </c>
      <c r="B102" s="2">
        <v>4320010</v>
      </c>
      <c r="C102" s="1">
        <v>4197.8900000000003</v>
      </c>
      <c r="D102" s="1">
        <v>131.34</v>
      </c>
      <c r="E102" s="1">
        <v>36.938699999999997</v>
      </c>
      <c r="F102" s="1">
        <v>1.3713299999999999</v>
      </c>
      <c r="G102" s="1">
        <v>101080</v>
      </c>
      <c r="H102" s="1">
        <v>291.12700000000001</v>
      </c>
      <c r="I102">
        <f t="shared" si="6"/>
        <v>18291185.377109621</v>
      </c>
      <c r="J102">
        <f t="shared" si="7"/>
        <v>1446808.4662622493</v>
      </c>
      <c r="K102">
        <f t="shared" si="8"/>
        <v>1994.0304286941609</v>
      </c>
      <c r="M102">
        <f t="shared" si="9"/>
        <v>13.893519389175161</v>
      </c>
      <c r="N102">
        <f t="shared" si="10"/>
        <v>49.400082747207286</v>
      </c>
      <c r="O102">
        <f t="shared" si="11"/>
        <v>0.51578967164403655</v>
      </c>
    </row>
    <row r="103" spans="1:15" x14ac:dyDescent="0.3">
      <c r="A103" s="1" t="s">
        <v>3</v>
      </c>
      <c r="B103" s="2">
        <v>4406410</v>
      </c>
      <c r="C103" s="1">
        <v>4195.92</v>
      </c>
      <c r="D103" s="1">
        <v>132.447</v>
      </c>
      <c r="E103" s="1">
        <v>37.223700000000001</v>
      </c>
      <c r="F103" s="1">
        <v>1.38178</v>
      </c>
      <c r="G103" s="1">
        <v>101080</v>
      </c>
      <c r="H103" s="1">
        <v>291.12799999999999</v>
      </c>
      <c r="I103">
        <f t="shared" si="6"/>
        <v>18600755.623002511</v>
      </c>
      <c r="J103">
        <f t="shared" si="7"/>
        <v>1469215.2054170864</v>
      </c>
      <c r="K103">
        <f t="shared" si="8"/>
        <v>2024.5296442722577</v>
      </c>
      <c r="M103">
        <f t="shared" si="9"/>
        <v>14.000714634971981</v>
      </c>
      <c r="N103">
        <f t="shared" si="10"/>
        <v>49.816451649302294</v>
      </c>
      <c r="O103">
        <f t="shared" si="11"/>
        <v>0.51972016398991994</v>
      </c>
    </row>
    <row r="104" spans="1:15" x14ac:dyDescent="0.3">
      <c r="A104" s="1" t="s">
        <v>3</v>
      </c>
      <c r="B104" s="2">
        <v>4492810</v>
      </c>
      <c r="C104" s="1">
        <v>4194.03</v>
      </c>
      <c r="D104" s="1">
        <v>133.51</v>
      </c>
      <c r="E104" s="1">
        <v>37.496600000000001</v>
      </c>
      <c r="F104" s="1">
        <v>1.3917900000000001</v>
      </c>
      <c r="G104" s="1">
        <v>101080</v>
      </c>
      <c r="H104" s="1">
        <v>291.12900000000002</v>
      </c>
      <c r="I104">
        <f t="shared" si="6"/>
        <v>18900462.67399276</v>
      </c>
      <c r="J104">
        <f t="shared" si="7"/>
        <v>1490831.7168731547</v>
      </c>
      <c r="K104">
        <f t="shared" si="8"/>
        <v>2053.9613512069654</v>
      </c>
      <c r="M104">
        <f t="shared" si="9"/>
        <v>14.1033587843683</v>
      </c>
      <c r="N104">
        <f t="shared" si="10"/>
        <v>50.216271109940955</v>
      </c>
      <c r="O104">
        <f t="shared" si="11"/>
        <v>0.52348516192123984</v>
      </c>
    </row>
    <row r="105" spans="1:15" x14ac:dyDescent="0.3">
      <c r="A105" s="1" t="s">
        <v>3</v>
      </c>
      <c r="B105" s="2">
        <v>4579210</v>
      </c>
      <c r="C105" s="1">
        <v>4192.22</v>
      </c>
      <c r="D105" s="1">
        <v>134.529</v>
      </c>
      <c r="E105" s="1">
        <v>37.7577</v>
      </c>
      <c r="F105" s="1">
        <v>1.4013599999999999</v>
      </c>
      <c r="G105" s="1">
        <v>101080</v>
      </c>
      <c r="H105" s="1">
        <v>291.13099999999997</v>
      </c>
      <c r="I105">
        <f t="shared" si="6"/>
        <v>19189943.15223584</v>
      </c>
      <c r="J105">
        <f t="shared" si="7"/>
        <v>1511655.8298627746</v>
      </c>
      <c r="K105">
        <f t="shared" si="8"/>
        <v>2082.2903872034949</v>
      </c>
      <c r="M105">
        <f t="shared" si="9"/>
        <v>14.201564674464963</v>
      </c>
      <c r="N105">
        <f t="shared" si="10"/>
        <v>50.59954112912326</v>
      </c>
      <c r="O105">
        <f t="shared" si="11"/>
        <v>0.52708466543799604</v>
      </c>
    </row>
    <row r="106" spans="1:15" x14ac:dyDescent="0.3">
      <c r="A106" s="1" t="s">
        <v>3</v>
      </c>
      <c r="B106" s="2">
        <v>4665610</v>
      </c>
      <c r="C106" s="1">
        <v>4190.49</v>
      </c>
      <c r="D106" s="1">
        <v>135.506</v>
      </c>
      <c r="E106" s="1">
        <v>38.007599999999996</v>
      </c>
      <c r="F106" s="1">
        <v>1.41052</v>
      </c>
      <c r="G106" s="1">
        <v>101080</v>
      </c>
      <c r="H106" s="1">
        <v>291.13099999999997</v>
      </c>
      <c r="I106">
        <f t="shared" si="6"/>
        <v>19469684.383430958</v>
      </c>
      <c r="J106">
        <f t="shared" si="7"/>
        <v>1531731.8888767569</v>
      </c>
      <c r="K106">
        <f t="shared" si="8"/>
        <v>2109.6011680144206</v>
      </c>
      <c r="M106">
        <f t="shared" si="9"/>
        <v>14.295557979463648</v>
      </c>
      <c r="N106">
        <f t="shared" si="10"/>
        <v>50.96701395418814</v>
      </c>
      <c r="O106">
        <f t="shared" si="11"/>
        <v>0.53052995825027272</v>
      </c>
    </row>
    <row r="107" spans="1:15" x14ac:dyDescent="0.3">
      <c r="A107" s="1" t="s">
        <v>3</v>
      </c>
      <c r="B107" s="2">
        <v>4752010</v>
      </c>
      <c r="C107" s="1">
        <v>4188.83</v>
      </c>
      <c r="D107" s="1">
        <v>136.44300000000001</v>
      </c>
      <c r="E107" s="1">
        <v>38.246600000000001</v>
      </c>
      <c r="F107" s="1">
        <v>1.4192800000000001</v>
      </c>
      <c r="G107" s="1">
        <v>101080</v>
      </c>
      <c r="H107" s="1">
        <v>291.13299999999998</v>
      </c>
      <c r="I107">
        <f t="shared" si="6"/>
        <v>19739738.555971812</v>
      </c>
      <c r="J107">
        <f t="shared" si="7"/>
        <v>1551045.5228581503</v>
      </c>
      <c r="K107">
        <f t="shared" si="8"/>
        <v>2135.871115454393</v>
      </c>
      <c r="M107">
        <f t="shared" si="9"/>
        <v>14.38545153646519</v>
      </c>
      <c r="N107">
        <f t="shared" si="10"/>
        <v>51.319441832474524</v>
      </c>
      <c r="O107">
        <f t="shared" si="11"/>
        <v>0.53382480159476442</v>
      </c>
    </row>
    <row r="108" spans="1:15" x14ac:dyDescent="0.3">
      <c r="A108" s="1" t="s">
        <v>3</v>
      </c>
      <c r="B108" s="2">
        <v>4838410</v>
      </c>
      <c r="C108" s="1">
        <v>4187.2299999999996</v>
      </c>
      <c r="D108" s="1">
        <v>137.34</v>
      </c>
      <c r="E108" s="1">
        <v>38.475200000000001</v>
      </c>
      <c r="F108" s="1">
        <v>1.4276500000000001</v>
      </c>
      <c r="G108" s="1">
        <v>101080</v>
      </c>
      <c r="H108" s="1">
        <v>291.13400000000001</v>
      </c>
      <c r="I108">
        <f t="shared" si="6"/>
        <v>20000067.950691536</v>
      </c>
      <c r="J108">
        <f t="shared" si="7"/>
        <v>1569636.7457909312</v>
      </c>
      <c r="K108">
        <f t="shared" si="8"/>
        <v>2161.1299617553991</v>
      </c>
      <c r="M108">
        <f t="shared" si="9"/>
        <v>14.471433407304325</v>
      </c>
      <c r="N108">
        <f t="shared" si="10"/>
        <v>51.656824763982399</v>
      </c>
      <c r="O108">
        <f t="shared" si="11"/>
        <v>0.53697295670816569</v>
      </c>
    </row>
    <row r="109" spans="1:15" x14ac:dyDescent="0.3">
      <c r="A109" s="1" t="s">
        <v>3</v>
      </c>
      <c r="B109" s="2">
        <v>4924810</v>
      </c>
      <c r="C109" s="1">
        <v>4185.71</v>
      </c>
      <c r="D109" s="1">
        <v>138.19999999999999</v>
      </c>
      <c r="E109" s="1">
        <v>38.693800000000003</v>
      </c>
      <c r="F109" s="1">
        <v>1.4356599999999999</v>
      </c>
      <c r="G109" s="1">
        <v>101081</v>
      </c>
      <c r="H109" s="1">
        <v>291.13400000000001</v>
      </c>
      <c r="I109">
        <f t="shared" si="6"/>
        <v>20251526.642619587</v>
      </c>
      <c r="J109">
        <f t="shared" si="7"/>
        <v>1587539.1593198664</v>
      </c>
      <c r="K109">
        <f t="shared" si="8"/>
        <v>2185.4701660369615</v>
      </c>
      <c r="M109">
        <f t="shared" si="9"/>
        <v>14.55365404144883</v>
      </c>
      <c r="N109">
        <f t="shared" si="10"/>
        <v>51.980291119720171</v>
      </c>
      <c r="O109">
        <f t="shared" si="11"/>
        <v>0.53998570730056039</v>
      </c>
    </row>
    <row r="110" spans="1:15" x14ac:dyDescent="0.3">
      <c r="A110" s="1" t="s">
        <v>3</v>
      </c>
      <c r="B110" s="2">
        <v>5011210</v>
      </c>
      <c r="C110" s="1">
        <v>4184.25</v>
      </c>
      <c r="D110" s="1">
        <v>139.024</v>
      </c>
      <c r="E110" s="1">
        <v>38.902799999999999</v>
      </c>
      <c r="F110" s="1">
        <v>1.4433100000000001</v>
      </c>
      <c r="G110" s="1">
        <v>101081</v>
      </c>
      <c r="H110" s="1">
        <v>291.13600000000002</v>
      </c>
      <c r="I110">
        <f t="shared" si="6"/>
        <v>20493600.124023005</v>
      </c>
      <c r="J110">
        <f t="shared" si="7"/>
        <v>1604724.2630086287</v>
      </c>
      <c r="K110">
        <f t="shared" si="8"/>
        <v>2208.8078619140156</v>
      </c>
      <c r="M110">
        <f t="shared" si="9"/>
        <v>14.632263888366495</v>
      </c>
      <c r="N110">
        <f t="shared" si="10"/>
        <v>52.290217023357286</v>
      </c>
      <c r="O110">
        <f t="shared" si="11"/>
        <v>0.54286305337194884</v>
      </c>
    </row>
    <row r="111" spans="1:15" x14ac:dyDescent="0.3">
      <c r="A111" s="1" t="s">
        <v>3</v>
      </c>
      <c r="B111" s="2">
        <v>5097610</v>
      </c>
      <c r="C111" s="1">
        <v>4182.8500000000004</v>
      </c>
      <c r="D111" s="1">
        <v>139.81200000000001</v>
      </c>
      <c r="E111" s="1">
        <v>39.102499999999999</v>
      </c>
      <c r="F111" s="1">
        <v>1.45062</v>
      </c>
      <c r="G111" s="1">
        <v>101081</v>
      </c>
      <c r="H111" s="1">
        <v>291.13600000000002</v>
      </c>
      <c r="I111">
        <f t="shared" si="6"/>
        <v>20726577.505434513</v>
      </c>
      <c r="J111">
        <f t="shared" si="7"/>
        <v>1621241.6321366415</v>
      </c>
      <c r="K111">
        <f t="shared" si="8"/>
        <v>2231.238627514364</v>
      </c>
      <c r="M111">
        <f t="shared" si="9"/>
        <v>14.707375785158161</v>
      </c>
      <c r="N111">
        <f t="shared" si="10"/>
        <v>52.586602474893752</v>
      </c>
      <c r="O111">
        <f t="shared" si="11"/>
        <v>0.54561251739571981</v>
      </c>
    </row>
    <row r="112" spans="1:15" x14ac:dyDescent="0.3">
      <c r="A112" s="1" t="s">
        <v>3</v>
      </c>
      <c r="B112" s="2">
        <v>5184010</v>
      </c>
      <c r="C112" s="1">
        <v>4181.51</v>
      </c>
      <c r="D112" s="1">
        <v>140.56700000000001</v>
      </c>
      <c r="E112" s="1">
        <v>39.293399999999998</v>
      </c>
      <c r="F112" s="1">
        <v>1.4576</v>
      </c>
      <c r="G112" s="1">
        <v>101081</v>
      </c>
      <c r="H112" s="1">
        <v>291.137</v>
      </c>
      <c r="I112">
        <f t="shared" si="6"/>
        <v>20950961.497710504</v>
      </c>
      <c r="J112">
        <f t="shared" si="7"/>
        <v>1637104.585729067</v>
      </c>
      <c r="K112">
        <f t="shared" si="8"/>
        <v>2252.7548101191987</v>
      </c>
      <c r="M112">
        <f t="shared" si="9"/>
        <v>14.779177793658556</v>
      </c>
      <c r="N112">
        <f t="shared" si="10"/>
        <v>52.870575845337953</v>
      </c>
      <c r="O112">
        <f t="shared" si="11"/>
        <v>0.54823786060856805</v>
      </c>
    </row>
    <row r="113" spans="1:15" x14ac:dyDescent="0.3">
      <c r="A113" s="1" t="s">
        <v>3</v>
      </c>
      <c r="B113" s="2">
        <v>5270410</v>
      </c>
      <c r="C113" s="1">
        <v>4180.2299999999996</v>
      </c>
      <c r="D113" s="1">
        <v>141.29</v>
      </c>
      <c r="E113" s="1">
        <v>39.475700000000003</v>
      </c>
      <c r="F113" s="1">
        <v>1.46427</v>
      </c>
      <c r="G113" s="1">
        <v>101081</v>
      </c>
      <c r="H113" s="1">
        <v>291.13799999999998</v>
      </c>
      <c r="I113">
        <f t="shared" si="6"/>
        <v>21166963.69728788</v>
      </c>
      <c r="J113">
        <f t="shared" si="7"/>
        <v>1652324.6976050963</v>
      </c>
      <c r="K113">
        <f t="shared" si="8"/>
        <v>2273.4114551445805</v>
      </c>
      <c r="M113">
        <f t="shared" si="9"/>
        <v>14.847745138601574</v>
      </c>
      <c r="N113">
        <f t="shared" si="10"/>
        <v>53.142513258359351</v>
      </c>
      <c r="O113">
        <f t="shared" si="11"/>
        <v>0.5507466054838831</v>
      </c>
    </row>
    <row r="114" spans="1:15" x14ac:dyDescent="0.3">
      <c r="A114" s="1" t="s">
        <v>3</v>
      </c>
      <c r="B114" s="2">
        <v>5356810</v>
      </c>
      <c r="C114" s="1">
        <v>4179.01</v>
      </c>
      <c r="D114" s="1">
        <v>141.98099999999999</v>
      </c>
      <c r="E114" s="1">
        <v>39.649900000000002</v>
      </c>
      <c r="F114" s="1">
        <v>1.4706399999999999</v>
      </c>
      <c r="G114" s="1">
        <v>101081</v>
      </c>
      <c r="H114" s="1">
        <v>291.13900000000001</v>
      </c>
      <c r="I114">
        <f t="shared" si="6"/>
        <v>21374437.00207983</v>
      </c>
      <c r="J114">
        <f t="shared" si="7"/>
        <v>1666934.0414131547</v>
      </c>
      <c r="K114">
        <f t="shared" si="8"/>
        <v>2293.2266036662072</v>
      </c>
      <c r="M114">
        <f t="shared" si="9"/>
        <v>14.913265881821944</v>
      </c>
      <c r="N114">
        <f t="shared" si="10"/>
        <v>53.402414713957953</v>
      </c>
      <c r="O114">
        <f t="shared" si="11"/>
        <v>0.55314251325835939</v>
      </c>
    </row>
    <row r="115" spans="1:15" x14ac:dyDescent="0.3">
      <c r="A115" s="1" t="s">
        <v>3</v>
      </c>
      <c r="B115" s="2">
        <v>5443210</v>
      </c>
      <c r="C115" s="1">
        <v>4177.84</v>
      </c>
      <c r="D115" s="1">
        <v>142.643</v>
      </c>
      <c r="E115" s="1">
        <v>39.816299999999998</v>
      </c>
      <c r="F115" s="1">
        <v>1.4767300000000001</v>
      </c>
      <c r="G115" s="1">
        <v>101081</v>
      </c>
      <c r="H115" s="1">
        <v>291.13900000000001</v>
      </c>
      <c r="I115">
        <f t="shared" si="6"/>
        <v>21574222.394123688</v>
      </c>
      <c r="J115">
        <f t="shared" si="7"/>
        <v>1680954.7509066348</v>
      </c>
      <c r="K115">
        <f t="shared" si="8"/>
        <v>2312.258680150529</v>
      </c>
      <c r="M115">
        <f t="shared" si="9"/>
        <v>14.975852860420506</v>
      </c>
      <c r="N115">
        <f t="shared" si="10"/>
        <v>53.651408583142143</v>
      </c>
      <c r="O115">
        <f t="shared" si="11"/>
        <v>0.55543310640538612</v>
      </c>
    </row>
    <row r="116" spans="1:15" x14ac:dyDescent="0.3">
      <c r="A116" s="1" t="s">
        <v>3</v>
      </c>
      <c r="B116" s="2">
        <v>5529610</v>
      </c>
      <c r="C116" s="1">
        <v>4176.72</v>
      </c>
      <c r="D116" s="1">
        <v>143.27600000000001</v>
      </c>
      <c r="E116" s="1">
        <v>39.975299999999997</v>
      </c>
      <c r="F116" s="1">
        <v>1.48254</v>
      </c>
      <c r="G116" s="1">
        <v>101081</v>
      </c>
      <c r="H116" s="1">
        <v>291.14</v>
      </c>
      <c r="I116">
        <f t="shared" si="6"/>
        <v>21766050.272355571</v>
      </c>
      <c r="J116">
        <f t="shared" si="7"/>
        <v>1694400.9824948348</v>
      </c>
      <c r="K116">
        <f t="shared" si="8"/>
        <v>2330.4810229368813</v>
      </c>
      <c r="M116">
        <f t="shared" si="9"/>
        <v>15.035656523865047</v>
      </c>
      <c r="N116">
        <f t="shared" si="10"/>
        <v>53.889494865911914</v>
      </c>
      <c r="O116">
        <f t="shared" si="11"/>
        <v>0.55761838492496341</v>
      </c>
    </row>
    <row r="117" spans="1:15" x14ac:dyDescent="0.3">
      <c r="A117" s="1" t="s">
        <v>3</v>
      </c>
      <c r="B117" s="2">
        <v>5616010</v>
      </c>
      <c r="C117" s="1">
        <v>4175.6499999999996</v>
      </c>
      <c r="D117" s="1">
        <v>143.88200000000001</v>
      </c>
      <c r="E117" s="1">
        <v>40.126899999999999</v>
      </c>
      <c r="F117" s="1">
        <v>1.4880800000000001</v>
      </c>
      <c r="G117" s="1">
        <v>101081</v>
      </c>
      <c r="H117" s="1">
        <v>291.14100000000002</v>
      </c>
      <c r="I117">
        <f t="shared" si="6"/>
        <v>21950487.582223069</v>
      </c>
      <c r="J117">
        <f t="shared" si="7"/>
        <v>1707270.9822821999</v>
      </c>
      <c r="K117">
        <f t="shared" si="8"/>
        <v>2347.9227239194679</v>
      </c>
      <c r="M117">
        <f t="shared" si="9"/>
        <v>15.092676872155566</v>
      </c>
      <c r="N117">
        <f t="shared" si="10"/>
        <v>54.117425809606203</v>
      </c>
      <c r="O117">
        <f t="shared" si="11"/>
        <v>0.55970211005378578</v>
      </c>
    </row>
    <row r="118" spans="1:15" x14ac:dyDescent="0.3">
      <c r="A118" s="1" t="s">
        <v>3</v>
      </c>
      <c r="B118" s="2">
        <v>5702410</v>
      </c>
      <c r="C118" s="1">
        <v>4174.62</v>
      </c>
      <c r="D118" s="1">
        <v>144.46100000000001</v>
      </c>
      <c r="E118" s="1">
        <v>40.271799999999999</v>
      </c>
      <c r="F118" s="1">
        <v>1.4933799999999999</v>
      </c>
      <c r="G118" s="1">
        <v>101082</v>
      </c>
      <c r="H118" s="1">
        <v>291.14100000000002</v>
      </c>
      <c r="I118">
        <f t="shared" si="6"/>
        <v>22127725.218986392</v>
      </c>
      <c r="J118">
        <f t="shared" si="7"/>
        <v>1719640.3179560504</v>
      </c>
      <c r="K118">
        <f t="shared" si="8"/>
        <v>2364.7007962124767</v>
      </c>
      <c r="M118">
        <f t="shared" si="9"/>
        <v>15.147177191860683</v>
      </c>
      <c r="N118">
        <f t="shared" si="10"/>
        <v>54.335201414225004</v>
      </c>
      <c r="O118">
        <f t="shared" si="11"/>
        <v>0.561695565501937</v>
      </c>
    </row>
    <row r="119" spans="1:15" x14ac:dyDescent="0.3">
      <c r="A119" s="1" t="s">
        <v>3</v>
      </c>
      <c r="B119" s="2">
        <v>5788810</v>
      </c>
      <c r="C119" s="1">
        <v>4173.6400000000003</v>
      </c>
      <c r="D119" s="1">
        <v>145.01400000000001</v>
      </c>
      <c r="E119" s="1">
        <v>40.4101</v>
      </c>
      <c r="F119" s="1">
        <v>1.4984299999999999</v>
      </c>
      <c r="G119" s="1">
        <v>101082</v>
      </c>
      <c r="H119" s="1">
        <v>291.142</v>
      </c>
      <c r="I119">
        <f t="shared" si="6"/>
        <v>22297383.759900782</v>
      </c>
      <c r="J119">
        <f t="shared" si="7"/>
        <v>1731465.7080101192</v>
      </c>
      <c r="K119">
        <f t="shared" si="8"/>
        <v>2380.712560450595</v>
      </c>
      <c r="M119">
        <f t="shared" si="9"/>
        <v>15.199195095347351</v>
      </c>
      <c r="N119">
        <f t="shared" si="10"/>
        <v>54.543197803437771</v>
      </c>
      <c r="O119">
        <f t="shared" si="11"/>
        <v>0.56359499003272273</v>
      </c>
    </row>
    <row r="120" spans="1:15" x14ac:dyDescent="0.3">
      <c r="A120" s="1" t="s">
        <v>3</v>
      </c>
      <c r="B120" s="2">
        <v>5875210</v>
      </c>
      <c r="C120" s="1">
        <v>4172.71</v>
      </c>
      <c r="D120" s="1">
        <v>145.54300000000001</v>
      </c>
      <c r="E120" s="1">
        <v>40.542099999999998</v>
      </c>
      <c r="F120" s="1">
        <v>1.50325</v>
      </c>
      <c r="G120" s="1">
        <v>101082</v>
      </c>
      <c r="H120" s="1">
        <v>291.14299999999997</v>
      </c>
      <c r="I120">
        <f t="shared" si="6"/>
        <v>22460281.640514974</v>
      </c>
      <c r="J120">
        <f t="shared" si="7"/>
        <v>1742789.8973182233</v>
      </c>
      <c r="K120">
        <f t="shared" si="8"/>
        <v>2396.0450411304346</v>
      </c>
      <c r="M120">
        <f t="shared" si="9"/>
        <v>15.248843419716403</v>
      </c>
      <c r="N120">
        <f t="shared" si="10"/>
        <v>54.742167224583447</v>
      </c>
      <c r="O120">
        <f t="shared" si="11"/>
        <v>0.56540790611953218</v>
      </c>
    </row>
    <row r="121" spans="1:15" x14ac:dyDescent="0.3">
      <c r="A121" s="1" t="s">
        <v>3</v>
      </c>
      <c r="B121" s="2">
        <v>5961610</v>
      </c>
      <c r="C121" s="1">
        <v>4171.8100000000004</v>
      </c>
      <c r="D121" s="1">
        <v>146.04900000000001</v>
      </c>
      <c r="E121" s="1">
        <v>40.667999999999999</v>
      </c>
      <c r="F121" s="1">
        <v>1.5078499999999999</v>
      </c>
      <c r="G121" s="1">
        <v>101082</v>
      </c>
      <c r="H121" s="1">
        <v>291.14299999999997</v>
      </c>
      <c r="I121">
        <f t="shared" si="6"/>
        <v>22616725.555006221</v>
      </c>
      <c r="J121">
        <f t="shared" si="7"/>
        <v>1753630.871947363</v>
      </c>
      <c r="K121">
        <f t="shared" si="8"/>
        <v>2410.731448256101</v>
      </c>
      <c r="M121">
        <f t="shared" si="9"/>
        <v>15.296197389701735</v>
      </c>
      <c r="N121">
        <f t="shared" si="10"/>
        <v>54.932485801331481</v>
      </c>
      <c r="O121">
        <f t="shared" si="11"/>
        <v>0.56713807499905966</v>
      </c>
    </row>
    <row r="122" spans="1:15" x14ac:dyDescent="0.3">
      <c r="A122" s="1" t="s">
        <v>3</v>
      </c>
      <c r="B122" s="2">
        <v>6048010</v>
      </c>
      <c r="C122" s="1">
        <v>4170.96</v>
      </c>
      <c r="D122" s="1">
        <v>146.53299999999999</v>
      </c>
      <c r="E122" s="1">
        <v>40.788200000000003</v>
      </c>
      <c r="F122" s="1">
        <v>1.51224</v>
      </c>
      <c r="G122" s="1">
        <v>101082</v>
      </c>
      <c r="H122" s="1">
        <v>291.14400000000001</v>
      </c>
      <c r="I122">
        <f t="shared" si="6"/>
        <v>22766797.41996488</v>
      </c>
      <c r="J122">
        <f t="shared" si="7"/>
        <v>1764006.338339698</v>
      </c>
      <c r="K122">
        <f t="shared" si="8"/>
        <v>2424.780906752901</v>
      </c>
      <c r="M122">
        <f t="shared" si="9"/>
        <v>15.341407454771131</v>
      </c>
      <c r="N122">
        <f t="shared" si="10"/>
        <v>55.114529657351341</v>
      </c>
      <c r="O122">
        <f t="shared" si="11"/>
        <v>0.56878925790800017</v>
      </c>
    </row>
    <row r="123" spans="1:15" x14ac:dyDescent="0.3">
      <c r="A123" s="1" t="s">
        <v>3</v>
      </c>
      <c r="B123" s="2">
        <v>6134410</v>
      </c>
      <c r="C123" s="1">
        <v>4170.1400000000003</v>
      </c>
      <c r="D123" s="1">
        <v>146.995</v>
      </c>
      <c r="E123" s="1">
        <v>40.902999999999999</v>
      </c>
      <c r="F123" s="1">
        <v>1.5164299999999999</v>
      </c>
      <c r="G123" s="1">
        <v>101082</v>
      </c>
      <c r="H123" s="1">
        <v>291.14400000000001</v>
      </c>
      <c r="I123">
        <f t="shared" si="6"/>
        <v>22910585.396459274</v>
      </c>
      <c r="J123">
        <f t="shared" si="7"/>
        <v>1773950.0431818832</v>
      </c>
      <c r="K123">
        <f t="shared" si="8"/>
        <v>2438.236319975153</v>
      </c>
      <c r="M123">
        <f t="shared" si="9"/>
        <v>15.384586452025427</v>
      </c>
      <c r="N123">
        <f t="shared" si="10"/>
        <v>55.288298792643026</v>
      </c>
      <c r="O123">
        <f t="shared" si="11"/>
        <v>0.57036521608304813</v>
      </c>
    </row>
    <row r="124" spans="1:15" x14ac:dyDescent="0.3">
      <c r="A124" s="1" t="s">
        <v>3</v>
      </c>
      <c r="B124" s="2">
        <v>6220810</v>
      </c>
      <c r="C124" s="1">
        <v>4169.3599999999997</v>
      </c>
      <c r="D124" s="1">
        <v>147.43600000000001</v>
      </c>
      <c r="E124" s="1">
        <v>41.012300000000003</v>
      </c>
      <c r="F124" s="1">
        <v>1.5204200000000001</v>
      </c>
      <c r="G124" s="1">
        <v>101082</v>
      </c>
      <c r="H124" s="1">
        <v>291.14499999999998</v>
      </c>
      <c r="I124">
        <f t="shared" si="6"/>
        <v>23048180.629727092</v>
      </c>
      <c r="J124">
        <f t="shared" si="7"/>
        <v>1783437.1966597096</v>
      </c>
      <c r="K124">
        <f t="shared" si="8"/>
        <v>2451.0756577287261</v>
      </c>
      <c r="M124">
        <f t="shared" si="9"/>
        <v>15.425696769097682</v>
      </c>
      <c r="N124">
        <f t="shared" si="10"/>
        <v>55.454169330875999</v>
      </c>
      <c r="O124">
        <f t="shared" si="11"/>
        <v>0.57186594952420366</v>
      </c>
    </row>
    <row r="125" spans="1:15" x14ac:dyDescent="0.3">
      <c r="A125" s="1" t="s">
        <v>3</v>
      </c>
      <c r="B125" s="2">
        <v>6307210</v>
      </c>
      <c r="C125" s="1">
        <v>4168.62</v>
      </c>
      <c r="D125" s="1">
        <v>147.857</v>
      </c>
      <c r="E125" s="1">
        <v>41.116599999999998</v>
      </c>
      <c r="F125" s="1">
        <v>1.52423</v>
      </c>
      <c r="G125" s="1">
        <v>101082</v>
      </c>
      <c r="H125" s="1">
        <v>291.14499999999998</v>
      </c>
      <c r="I125">
        <f t="shared" si="6"/>
        <v>23179995.624623891</v>
      </c>
      <c r="J125">
        <f t="shared" si="7"/>
        <v>1792519.790295227</v>
      </c>
      <c r="K125">
        <f t="shared" si="8"/>
        <v>2463.3752841342475</v>
      </c>
      <c r="M125">
        <f t="shared" si="9"/>
        <v>15.46492646782262</v>
      </c>
      <c r="N125">
        <f t="shared" si="10"/>
        <v>55.612517395719713</v>
      </c>
      <c r="O125">
        <f t="shared" si="11"/>
        <v>0.57329898070485585</v>
      </c>
    </row>
    <row r="126" spans="1:15" x14ac:dyDescent="0.3">
      <c r="A126" s="1" t="s">
        <v>3</v>
      </c>
      <c r="B126" s="2">
        <v>6393610</v>
      </c>
      <c r="C126" s="1">
        <v>4167.91</v>
      </c>
      <c r="D126" s="1">
        <v>148.26</v>
      </c>
      <c r="E126" s="1">
        <v>41.216099999999997</v>
      </c>
      <c r="F126" s="1">
        <v>1.52786</v>
      </c>
      <c r="G126" s="1">
        <v>101082</v>
      </c>
      <c r="H126" s="1">
        <v>291.14499999999998</v>
      </c>
      <c r="I126">
        <f t="shared" si="6"/>
        <v>23306526.920611016</v>
      </c>
      <c r="J126">
        <f t="shared" si="7"/>
        <v>1801205.8939537823</v>
      </c>
      <c r="K126">
        <f t="shared" si="8"/>
        <v>2475.1224616151285</v>
      </c>
      <c r="M126">
        <f t="shared" si="9"/>
        <v>15.502350772934141</v>
      </c>
      <c r="N126">
        <f t="shared" si="10"/>
        <v>55.764095234513114</v>
      </c>
      <c r="O126">
        <f t="shared" si="11"/>
        <v>0.5746643096250047</v>
      </c>
    </row>
    <row r="127" spans="1:15" x14ac:dyDescent="0.3">
      <c r="A127" s="1" t="s">
        <v>3</v>
      </c>
      <c r="B127" s="2">
        <v>6480010</v>
      </c>
      <c r="C127" s="1">
        <v>4167.2299999999996</v>
      </c>
      <c r="D127" s="1">
        <v>148.64500000000001</v>
      </c>
      <c r="E127" s="1">
        <v>41.311</v>
      </c>
      <c r="F127" s="1">
        <v>1.53132</v>
      </c>
      <c r="G127" s="1">
        <v>101082</v>
      </c>
      <c r="H127" s="1">
        <v>291.14600000000002</v>
      </c>
      <c r="I127">
        <f t="shared" si="6"/>
        <v>23427647.90181968</v>
      </c>
      <c r="J127">
        <f t="shared" si="7"/>
        <v>1809503.7749163988</v>
      </c>
      <c r="K127">
        <f t="shared" si="8"/>
        <v>2486.3369666317813</v>
      </c>
      <c r="M127">
        <f t="shared" si="9"/>
        <v>15.538044909166135</v>
      </c>
      <c r="N127">
        <f t="shared" si="10"/>
        <v>55.908902847256179</v>
      </c>
      <c r="O127">
        <f t="shared" si="11"/>
        <v>0.57596569752134508</v>
      </c>
    </row>
    <row r="128" spans="1:15" x14ac:dyDescent="0.3">
      <c r="A128" s="1" t="s">
        <v>3</v>
      </c>
      <c r="B128" s="2">
        <v>6566410</v>
      </c>
      <c r="C128" s="1">
        <v>4166.58</v>
      </c>
      <c r="D128" s="1">
        <v>149.012</v>
      </c>
      <c r="E128" s="1">
        <v>41.401499999999999</v>
      </c>
      <c r="F128" s="1">
        <v>1.5346200000000001</v>
      </c>
      <c r="G128" s="1">
        <v>101082</v>
      </c>
      <c r="H128" s="1">
        <v>291.14600000000002</v>
      </c>
      <c r="I128">
        <f t="shared" si="6"/>
        <v>23543475.017632224</v>
      </c>
      <c r="J128">
        <f t="shared" si="7"/>
        <v>1817440.618189669</v>
      </c>
      <c r="K128">
        <f t="shared" si="8"/>
        <v>2497.0646431422701</v>
      </c>
      <c r="M128">
        <f t="shared" si="9"/>
        <v>15.572084101252493</v>
      </c>
      <c r="N128">
        <f t="shared" si="10"/>
        <v>56.046940233948924</v>
      </c>
      <c r="O128">
        <f t="shared" si="11"/>
        <v>0.57720690563057142</v>
      </c>
    </row>
    <row r="129" spans="1:15" x14ac:dyDescent="0.3">
      <c r="A129" s="1" t="s">
        <v>3</v>
      </c>
      <c r="B129" s="2">
        <v>6652810</v>
      </c>
      <c r="C129" s="1">
        <v>4165.97</v>
      </c>
      <c r="D129" s="1">
        <v>149.36199999999999</v>
      </c>
      <c r="E129" s="1">
        <v>41.4878</v>
      </c>
      <c r="F129" s="1">
        <v>1.5377700000000001</v>
      </c>
      <c r="G129" s="1">
        <v>101082</v>
      </c>
      <c r="H129" s="1">
        <v>291.14699999999999</v>
      </c>
      <c r="I129">
        <f t="shared" si="6"/>
        <v>23654121.681688003</v>
      </c>
      <c r="J129">
        <f t="shared" si="7"/>
        <v>1825019.0312393073</v>
      </c>
      <c r="K129">
        <f t="shared" si="8"/>
        <v>2507.3176287134834</v>
      </c>
      <c r="M129">
        <f t="shared" si="9"/>
        <v>15.60454357392711</v>
      </c>
      <c r="N129">
        <f t="shared" si="10"/>
        <v>56.178583518260808</v>
      </c>
      <c r="O129">
        <f t="shared" si="11"/>
        <v>0.57839169518937827</v>
      </c>
    </row>
    <row r="130" spans="1:15" x14ac:dyDescent="0.3">
      <c r="A130" s="1" t="s">
        <v>3</v>
      </c>
      <c r="B130" s="2">
        <v>6739210</v>
      </c>
      <c r="C130" s="1">
        <v>4165.38</v>
      </c>
      <c r="D130" s="1">
        <v>149.697</v>
      </c>
      <c r="E130" s="1">
        <v>41.57</v>
      </c>
      <c r="F130" s="1">
        <v>1.54077</v>
      </c>
      <c r="G130" s="1">
        <v>101082</v>
      </c>
      <c r="H130" s="1">
        <v>291.14699999999999</v>
      </c>
      <c r="I130">
        <f t="shared" si="6"/>
        <v>23760347.055918574</v>
      </c>
      <c r="J130">
        <f t="shared" si="7"/>
        <v>1832258.035412991</v>
      </c>
      <c r="K130">
        <f t="shared" si="8"/>
        <v>2517.1101075474785</v>
      </c>
      <c r="M130">
        <f t="shared" si="9"/>
        <v>15.635460939556927</v>
      </c>
      <c r="N130">
        <f t="shared" si="10"/>
        <v>56.304584947530749</v>
      </c>
      <c r="O130">
        <f t="shared" si="11"/>
        <v>0.57952006619776586</v>
      </c>
    </row>
    <row r="131" spans="1:15" x14ac:dyDescent="0.3">
      <c r="A131" s="1" t="s">
        <v>3</v>
      </c>
      <c r="B131" s="2">
        <v>6825610</v>
      </c>
      <c r="C131" s="1">
        <v>4164.8100000000004</v>
      </c>
      <c r="D131" s="1">
        <v>150.01599999999999</v>
      </c>
      <c r="E131" s="1">
        <v>41.648400000000002</v>
      </c>
      <c r="F131" s="1">
        <v>1.54362</v>
      </c>
      <c r="G131" s="1">
        <v>101082</v>
      </c>
      <c r="H131" s="1">
        <v>291.14699999999999</v>
      </c>
      <c r="I131">
        <f t="shared" si="6"/>
        <v>23861720.184479374</v>
      </c>
      <c r="J131">
        <f t="shared" si="7"/>
        <v>1839175.739971533</v>
      </c>
      <c r="K131">
        <f t="shared" si="8"/>
        <v>2526.4306402029747</v>
      </c>
      <c r="M131">
        <f t="shared" si="9"/>
        <v>15.66494903524279</v>
      </c>
      <c r="N131">
        <f t="shared" si="10"/>
        <v>56.424568398089299</v>
      </c>
      <c r="O131">
        <f t="shared" si="11"/>
        <v>0.58059201865573395</v>
      </c>
    </row>
    <row r="132" spans="1:15" x14ac:dyDescent="0.3">
      <c r="A132" s="1" t="s">
        <v>3</v>
      </c>
      <c r="B132" s="2">
        <v>6912010</v>
      </c>
      <c r="C132" s="1">
        <v>4164.2700000000004</v>
      </c>
      <c r="D132" s="1">
        <v>150.321</v>
      </c>
      <c r="E132" s="1">
        <v>41.723100000000002</v>
      </c>
      <c r="F132" s="1">
        <v>1.5463499999999999</v>
      </c>
      <c r="G132" s="1">
        <v>101082</v>
      </c>
      <c r="H132" s="1">
        <v>291.14800000000002</v>
      </c>
      <c r="I132">
        <f t="shared" si="6"/>
        <v>23958763.839944214</v>
      </c>
      <c r="J132">
        <f t="shared" si="7"/>
        <v>1845772.7577034319</v>
      </c>
      <c r="K132">
        <f t="shared" si="8"/>
        <v>2535.366173071805</v>
      </c>
      <c r="M132">
        <f t="shared" si="9"/>
        <v>15.693045473351642</v>
      </c>
      <c r="N132">
        <f t="shared" si="10"/>
        <v>56.539286117275367</v>
      </c>
      <c r="O132">
        <f t="shared" si="11"/>
        <v>0.58161883627336664</v>
      </c>
    </row>
    <row r="133" spans="1:15" x14ac:dyDescent="0.3">
      <c r="A133" s="1" t="s">
        <v>3</v>
      </c>
      <c r="B133" s="2">
        <v>6998410</v>
      </c>
      <c r="C133" s="1">
        <v>4163.76</v>
      </c>
      <c r="D133" s="1">
        <v>150.61199999999999</v>
      </c>
      <c r="E133" s="1">
        <v>41.794400000000003</v>
      </c>
      <c r="F133" s="1">
        <v>1.54894</v>
      </c>
      <c r="G133" s="1">
        <v>101082</v>
      </c>
      <c r="H133" s="1">
        <v>291.14800000000002</v>
      </c>
      <c r="I133">
        <f t="shared" si="6"/>
        <v>24051615.12055197</v>
      </c>
      <c r="J133">
        <f t="shared" si="7"/>
        <v>1852086.5764447607</v>
      </c>
      <c r="K133">
        <f t="shared" si="8"/>
        <v>2543.8663155041295</v>
      </c>
      <c r="M133">
        <f t="shared" si="9"/>
        <v>15.719863090984317</v>
      </c>
      <c r="N133">
        <f t="shared" si="10"/>
        <v>56.64873810508896</v>
      </c>
      <c r="O133">
        <f t="shared" si="11"/>
        <v>0.5825929965772747</v>
      </c>
    </row>
    <row r="134" spans="1:15" x14ac:dyDescent="0.3">
      <c r="A134" s="1" t="s">
        <v>3</v>
      </c>
      <c r="B134" s="2">
        <v>7084810</v>
      </c>
      <c r="C134" s="1">
        <v>4163.2700000000004</v>
      </c>
      <c r="D134" s="1">
        <v>150.88999999999999</v>
      </c>
      <c r="E134" s="1">
        <v>41.862299999999998</v>
      </c>
      <c r="F134" s="1">
        <v>1.55142</v>
      </c>
      <c r="G134" s="1">
        <v>101082</v>
      </c>
      <c r="H134" s="1">
        <v>291.14800000000002</v>
      </c>
      <c r="I134">
        <f t="shared" ref="I134:I197" si="12">$A$8*10^6*D134^2*G134/(H134*$A$10*32^2)</f>
        <v>24140486.124764528</v>
      </c>
      <c r="J134">
        <f t="shared" ref="J134:J197" si="13">$A$8*10^6*E134^2*G134/(H134*$A$10*32^2)</f>
        <v>1858109.337002197</v>
      </c>
      <c r="K134">
        <f t="shared" ref="K134:K197" si="14">$A$8*10^6*F134^2*G134/(H134*$A$10*32^2)</f>
        <v>2552.0187797017097</v>
      </c>
      <c r="M134">
        <f t="shared" ref="M134:M197" si="15">E134*1000/$A$10</f>
        <v>15.745401888140821</v>
      </c>
      <c r="N134">
        <f t="shared" ref="N134:N197" si="16">D134*1000/$A$10</f>
        <v>56.753300485199539</v>
      </c>
      <c r="O134">
        <f t="shared" ref="O134:O197" si="17">F134*1000/$A$10</f>
        <v>0.58352578327754168</v>
      </c>
    </row>
    <row r="135" spans="1:15" x14ac:dyDescent="0.3">
      <c r="A135" s="1" t="s">
        <v>3</v>
      </c>
      <c r="B135" s="2">
        <v>7171210</v>
      </c>
      <c r="C135" s="1">
        <v>4162.8100000000004</v>
      </c>
      <c r="D135" s="1">
        <v>151.155</v>
      </c>
      <c r="E135" s="1">
        <v>41.926900000000003</v>
      </c>
      <c r="F135" s="1">
        <v>1.5537799999999999</v>
      </c>
      <c r="G135" s="1">
        <v>101082</v>
      </c>
      <c r="H135" s="1">
        <v>291.149</v>
      </c>
      <c r="I135">
        <f t="shared" si="12"/>
        <v>24225270.655195903</v>
      </c>
      <c r="J135">
        <f t="shared" si="13"/>
        <v>1863842.0599360482</v>
      </c>
      <c r="K135">
        <f t="shared" si="14"/>
        <v>2559.7800888700635</v>
      </c>
      <c r="M135">
        <f t="shared" si="15"/>
        <v>15.769699477188102</v>
      </c>
      <c r="N135">
        <f t="shared" si="16"/>
        <v>56.852973257607104</v>
      </c>
      <c r="O135">
        <f t="shared" si="17"/>
        <v>0.58441343513747324</v>
      </c>
    </row>
    <row r="136" spans="1:15" x14ac:dyDescent="0.3">
      <c r="A136" s="1" t="s">
        <v>3</v>
      </c>
      <c r="B136" s="2">
        <v>7257610</v>
      </c>
      <c r="C136" s="1">
        <v>4162.3599999999997</v>
      </c>
      <c r="D136" s="1">
        <v>151.40799999999999</v>
      </c>
      <c r="E136" s="1">
        <v>41.988599999999998</v>
      </c>
      <c r="F136" s="1">
        <v>1.55602</v>
      </c>
      <c r="G136" s="1">
        <v>101083</v>
      </c>
      <c r="H136" s="1">
        <v>291.149</v>
      </c>
      <c r="I136">
        <f t="shared" si="12"/>
        <v>24306674.463498697</v>
      </c>
      <c r="J136">
        <f t="shared" si="13"/>
        <v>1869350.2827540711</v>
      </c>
      <c r="K136">
        <f t="shared" si="14"/>
        <v>2567.1913969075308</v>
      </c>
      <c r="M136">
        <f t="shared" si="15"/>
        <v>15.792906307593938</v>
      </c>
      <c r="N136">
        <f t="shared" si="16"/>
        <v>56.948132545981125</v>
      </c>
      <c r="O136">
        <f t="shared" si="17"/>
        <v>0.58525595215706927</v>
      </c>
    </row>
    <row r="137" spans="1:15" x14ac:dyDescent="0.3">
      <c r="A137" s="1" t="s">
        <v>3</v>
      </c>
      <c r="B137" s="2">
        <v>7344010</v>
      </c>
      <c r="C137" s="1">
        <v>4161.9399999999996</v>
      </c>
      <c r="D137" s="1">
        <v>151.649</v>
      </c>
      <c r="E137" s="1">
        <v>42.0473</v>
      </c>
      <c r="F137" s="1">
        <v>1.55816</v>
      </c>
      <c r="G137" s="1">
        <v>101083</v>
      </c>
      <c r="H137" s="1">
        <v>291.149</v>
      </c>
      <c r="I137">
        <f t="shared" si="12"/>
        <v>24384115.161974352</v>
      </c>
      <c r="J137">
        <f t="shared" si="13"/>
        <v>1874580.6340107392</v>
      </c>
      <c r="K137">
        <f t="shared" si="14"/>
        <v>2574.2575880925347</v>
      </c>
      <c r="M137">
        <f t="shared" si="15"/>
        <v>15.814984766991389</v>
      </c>
      <c r="N137">
        <f t="shared" si="16"/>
        <v>57.038778350321593</v>
      </c>
      <c r="O137">
        <f t="shared" si="17"/>
        <v>0.58606085680971909</v>
      </c>
    </row>
    <row r="138" spans="1:15" x14ac:dyDescent="0.3">
      <c r="A138" s="1" t="s">
        <v>3</v>
      </c>
      <c r="B138" s="2">
        <v>7430410</v>
      </c>
      <c r="C138" s="1">
        <v>4161.53</v>
      </c>
      <c r="D138" s="1">
        <v>151.87899999999999</v>
      </c>
      <c r="E138" s="1">
        <v>42.103200000000001</v>
      </c>
      <c r="F138" s="1">
        <v>1.5602</v>
      </c>
      <c r="G138" s="1">
        <v>101083</v>
      </c>
      <c r="H138" s="1">
        <v>291.14999999999998</v>
      </c>
      <c r="I138">
        <f t="shared" si="12"/>
        <v>24458052.079555254</v>
      </c>
      <c r="J138">
        <f t="shared" si="13"/>
        <v>1879561.833368296</v>
      </c>
      <c r="K138">
        <f t="shared" si="14"/>
        <v>2580.9937599446662</v>
      </c>
      <c r="M138">
        <f t="shared" si="15"/>
        <v>15.836010080114344</v>
      </c>
      <c r="N138">
        <f t="shared" si="16"/>
        <v>57.125286794297971</v>
      </c>
      <c r="O138">
        <f t="shared" si="17"/>
        <v>0.58682814909542258</v>
      </c>
    </row>
    <row r="139" spans="1:15" x14ac:dyDescent="0.3">
      <c r="A139" s="1" t="s">
        <v>3</v>
      </c>
      <c r="B139" s="2">
        <v>7516810</v>
      </c>
      <c r="C139" s="1">
        <v>4161.1499999999996</v>
      </c>
      <c r="D139" s="1">
        <v>152.09800000000001</v>
      </c>
      <c r="E139" s="1">
        <v>42.156599999999997</v>
      </c>
      <c r="F139" s="1">
        <v>1.5621400000000001</v>
      </c>
      <c r="G139" s="1">
        <v>101083</v>
      </c>
      <c r="H139" s="1">
        <v>291.14999999999998</v>
      </c>
      <c r="I139">
        <f t="shared" si="12"/>
        <v>24528636.889035866</v>
      </c>
      <c r="J139">
        <f t="shared" si="13"/>
        <v>1884332.5990706827</v>
      </c>
      <c r="K139">
        <f t="shared" si="14"/>
        <v>2587.4163223105634</v>
      </c>
      <c r="M139">
        <f t="shared" si="15"/>
        <v>15.856095084063641</v>
      </c>
      <c r="N139">
        <f t="shared" si="16"/>
        <v>57.207657877910258</v>
      </c>
      <c r="O139">
        <f t="shared" si="17"/>
        <v>0.58755782901417997</v>
      </c>
    </row>
    <row r="140" spans="1:15" x14ac:dyDescent="0.3">
      <c r="A140" s="1" t="s">
        <v>3</v>
      </c>
      <c r="B140" s="2">
        <v>7603210</v>
      </c>
      <c r="C140" s="1">
        <v>4160.78</v>
      </c>
      <c r="D140" s="1">
        <v>152.30799999999999</v>
      </c>
      <c r="E140" s="1">
        <v>42.207500000000003</v>
      </c>
      <c r="F140" s="1">
        <v>1.5640000000000001</v>
      </c>
      <c r="G140" s="1">
        <v>101083</v>
      </c>
      <c r="H140" s="1">
        <v>291.14999999999998</v>
      </c>
      <c r="I140">
        <f t="shared" si="12"/>
        <v>24596416.474830616</v>
      </c>
      <c r="J140">
        <f t="shared" si="13"/>
        <v>1888885.643283189</v>
      </c>
      <c r="K140">
        <f t="shared" si="14"/>
        <v>2593.5815309036257</v>
      </c>
      <c r="M140">
        <f t="shared" si="15"/>
        <v>15.875239778839283</v>
      </c>
      <c r="N140">
        <f t="shared" si="16"/>
        <v>57.286643848497391</v>
      </c>
      <c r="O140">
        <f t="shared" si="17"/>
        <v>0.58825741903938022</v>
      </c>
    </row>
    <row r="141" spans="1:15" x14ac:dyDescent="0.3">
      <c r="A141" s="1" t="s">
        <v>3</v>
      </c>
      <c r="B141" s="2">
        <v>7689610</v>
      </c>
      <c r="C141" s="1">
        <v>4160.43</v>
      </c>
      <c r="D141" s="1">
        <v>152.50700000000001</v>
      </c>
      <c r="E141" s="1">
        <v>42.255800000000001</v>
      </c>
      <c r="F141" s="1">
        <v>1.56575</v>
      </c>
      <c r="G141" s="1">
        <v>101083</v>
      </c>
      <c r="H141" s="1">
        <v>291.14999999999998</v>
      </c>
      <c r="I141">
        <f t="shared" si="12"/>
        <v>24660731.999778997</v>
      </c>
      <c r="J141">
        <f t="shared" si="13"/>
        <v>1893211.1957441701</v>
      </c>
      <c r="K141">
        <f t="shared" si="14"/>
        <v>2599.3888287952882</v>
      </c>
      <c r="M141">
        <f t="shared" si="15"/>
        <v>15.893406552074325</v>
      </c>
      <c r="N141">
        <f t="shared" si="16"/>
        <v>57.361492458720434</v>
      </c>
      <c r="O141">
        <f t="shared" si="17"/>
        <v>0.58891563546093961</v>
      </c>
    </row>
    <row r="142" spans="1:15" x14ac:dyDescent="0.3">
      <c r="A142" s="1" t="s">
        <v>3</v>
      </c>
      <c r="B142" s="2">
        <v>7776010</v>
      </c>
      <c r="C142" s="1">
        <v>4160.09</v>
      </c>
      <c r="D142" s="1">
        <v>152.697</v>
      </c>
      <c r="E142" s="1">
        <v>42.3018</v>
      </c>
      <c r="F142" s="1">
        <v>1.5674300000000001</v>
      </c>
      <c r="G142" s="1">
        <v>101083</v>
      </c>
      <c r="H142" s="1">
        <v>291.14999999999998</v>
      </c>
      <c r="I142">
        <f t="shared" si="12"/>
        <v>24722217.148741268</v>
      </c>
      <c r="J142">
        <f t="shared" si="13"/>
        <v>1897335.3688609432</v>
      </c>
      <c r="K142">
        <f t="shared" si="14"/>
        <v>2604.969944610888</v>
      </c>
      <c r="M142">
        <f t="shared" si="15"/>
        <v>15.910708240869599</v>
      </c>
      <c r="N142">
        <f t="shared" si="16"/>
        <v>57.43295595591831</v>
      </c>
      <c r="O142">
        <f t="shared" si="17"/>
        <v>0.58954752322563664</v>
      </c>
    </row>
    <row r="143" spans="1:15" x14ac:dyDescent="0.3">
      <c r="A143" s="1" t="s">
        <v>3</v>
      </c>
      <c r="B143" s="2">
        <v>7862410</v>
      </c>
      <c r="C143" s="1">
        <v>4159.7700000000004</v>
      </c>
      <c r="D143" s="1">
        <v>152.87799999999999</v>
      </c>
      <c r="E143" s="1">
        <v>42.345700000000001</v>
      </c>
      <c r="F143" s="1">
        <v>1.5690299999999999</v>
      </c>
      <c r="G143" s="1">
        <v>101083</v>
      </c>
      <c r="H143" s="1">
        <v>291.15100000000001</v>
      </c>
      <c r="I143">
        <f t="shared" si="12"/>
        <v>24780775.929665677</v>
      </c>
      <c r="J143">
        <f t="shared" si="13"/>
        <v>1901268.9188731604</v>
      </c>
      <c r="K143">
        <f t="shared" si="14"/>
        <v>2610.2818920114196</v>
      </c>
      <c r="M143">
        <f t="shared" si="15"/>
        <v>15.927220069959006</v>
      </c>
      <c r="N143">
        <f t="shared" si="16"/>
        <v>57.501034340091024</v>
      </c>
      <c r="O143">
        <f t="shared" si="17"/>
        <v>0.59014932109677665</v>
      </c>
    </row>
    <row r="144" spans="1:15" x14ac:dyDescent="0.3">
      <c r="A144" s="1" t="s">
        <v>3</v>
      </c>
      <c r="B144" s="2">
        <v>7948810</v>
      </c>
      <c r="C144" s="1">
        <v>4159.47</v>
      </c>
      <c r="D144" s="1">
        <v>153.05099999999999</v>
      </c>
      <c r="E144" s="1">
        <v>42.387599999999999</v>
      </c>
      <c r="F144" s="1">
        <v>1.5705499999999999</v>
      </c>
      <c r="G144" s="1">
        <v>101083</v>
      </c>
      <c r="H144" s="1">
        <v>291.15100000000001</v>
      </c>
      <c r="I144">
        <f t="shared" si="12"/>
        <v>24836892.570491392</v>
      </c>
      <c r="J144">
        <f t="shared" si="13"/>
        <v>1905033.2954236192</v>
      </c>
      <c r="K144">
        <f t="shared" si="14"/>
        <v>2615.3417701509916</v>
      </c>
      <c r="M144">
        <f t="shared" si="15"/>
        <v>15.942979651709482</v>
      </c>
      <c r="N144">
        <f t="shared" si="16"/>
        <v>57.56610373490804</v>
      </c>
      <c r="O144">
        <f t="shared" si="17"/>
        <v>0.59072102907435964</v>
      </c>
    </row>
    <row r="145" spans="1:15" x14ac:dyDescent="0.3">
      <c r="A145" s="1" t="s">
        <v>3</v>
      </c>
      <c r="B145" s="2">
        <v>8035210</v>
      </c>
      <c r="C145" s="1">
        <v>4159.18</v>
      </c>
      <c r="D145" s="1">
        <v>153.21600000000001</v>
      </c>
      <c r="E145" s="1">
        <v>42.427199999999999</v>
      </c>
      <c r="F145" s="1">
        <v>1.57199</v>
      </c>
      <c r="G145" s="1">
        <v>101083</v>
      </c>
      <c r="H145" s="1">
        <v>291.15100000000001</v>
      </c>
      <c r="I145">
        <f t="shared" si="12"/>
        <v>24890473.354553372</v>
      </c>
      <c r="J145">
        <f t="shared" si="13"/>
        <v>1908594.457534373</v>
      </c>
      <c r="K145">
        <f t="shared" si="14"/>
        <v>2620.139858297498</v>
      </c>
      <c r="M145">
        <f t="shared" si="15"/>
        <v>15.957874149020197</v>
      </c>
      <c r="N145">
        <f t="shared" si="16"/>
        <v>57.628164140369357</v>
      </c>
      <c r="O145">
        <f t="shared" si="17"/>
        <v>0.59126264715838572</v>
      </c>
    </row>
    <row r="146" spans="1:15" x14ac:dyDescent="0.3">
      <c r="A146" s="1" t="s">
        <v>3</v>
      </c>
      <c r="B146" s="2">
        <v>8121610</v>
      </c>
      <c r="C146" s="1">
        <v>4158.8999999999996</v>
      </c>
      <c r="D146" s="1">
        <v>153.374</v>
      </c>
      <c r="E146" s="1">
        <v>42.465299999999999</v>
      </c>
      <c r="F146" s="1">
        <v>1.57338</v>
      </c>
      <c r="G146" s="1">
        <v>101083</v>
      </c>
      <c r="H146" s="1">
        <v>291.15100000000001</v>
      </c>
      <c r="I146">
        <f t="shared" si="12"/>
        <v>24941835.125314053</v>
      </c>
      <c r="J146">
        <f t="shared" si="13"/>
        <v>1912023.8659934478</v>
      </c>
      <c r="K146">
        <f t="shared" si="14"/>
        <v>2624.7755170263163</v>
      </c>
      <c r="M146">
        <f t="shared" si="15"/>
        <v>15.972204460826719</v>
      </c>
      <c r="N146">
        <f t="shared" si="16"/>
        <v>57.687591680144436</v>
      </c>
      <c r="O146">
        <f t="shared" si="17"/>
        <v>0.59178545905893865</v>
      </c>
    </row>
    <row r="147" spans="1:15" x14ac:dyDescent="0.3">
      <c r="A147" s="1" t="s">
        <v>3</v>
      </c>
      <c r="B147" s="2">
        <v>8208010</v>
      </c>
      <c r="C147" s="1">
        <v>4158.6400000000003</v>
      </c>
      <c r="D147" s="1">
        <v>153.523</v>
      </c>
      <c r="E147" s="1">
        <v>42.501300000000001</v>
      </c>
      <c r="F147" s="1">
        <v>1.5746899999999999</v>
      </c>
      <c r="G147" s="1">
        <v>101083</v>
      </c>
      <c r="H147" s="1">
        <v>291.15100000000001</v>
      </c>
      <c r="I147">
        <f t="shared" si="12"/>
        <v>24990319.726461809</v>
      </c>
      <c r="J147">
        <f t="shared" si="13"/>
        <v>1915267.0803702651</v>
      </c>
      <c r="K147">
        <f t="shared" si="14"/>
        <v>2629.1481255006479</v>
      </c>
      <c r="M147">
        <f t="shared" si="15"/>
        <v>15.985744912927373</v>
      </c>
      <c r="N147">
        <f t="shared" si="16"/>
        <v>57.743634106894348</v>
      </c>
      <c r="O147">
        <f t="shared" si="17"/>
        <v>0.59227818106593444</v>
      </c>
    </row>
    <row r="148" spans="1:15" x14ac:dyDescent="0.3">
      <c r="A148" s="1" t="s">
        <v>3</v>
      </c>
      <c r="B148" s="2">
        <v>8294410</v>
      </c>
      <c r="C148" s="1">
        <v>4158.3900000000003</v>
      </c>
      <c r="D148" s="1">
        <v>153.666</v>
      </c>
      <c r="E148" s="1">
        <v>42.535600000000002</v>
      </c>
      <c r="F148" s="1">
        <v>1.5759399999999999</v>
      </c>
      <c r="G148" s="1">
        <v>101083</v>
      </c>
      <c r="H148" s="1">
        <v>291.15199999999999</v>
      </c>
      <c r="I148">
        <f t="shared" si="12"/>
        <v>25036810.208531171</v>
      </c>
      <c r="J148">
        <f t="shared" si="13"/>
        <v>1918353.1107654441</v>
      </c>
      <c r="K148">
        <f t="shared" si="14"/>
        <v>2633.3148102624787</v>
      </c>
      <c r="M148">
        <f t="shared" si="15"/>
        <v>15.998645954789938</v>
      </c>
      <c r="N148">
        <f t="shared" si="16"/>
        <v>57.79741979162749</v>
      </c>
      <c r="O148">
        <f t="shared" si="17"/>
        <v>0.59274833565276264</v>
      </c>
    </row>
    <row r="149" spans="1:15" x14ac:dyDescent="0.3">
      <c r="A149" s="1" t="s">
        <v>3</v>
      </c>
      <c r="B149" s="2">
        <v>8380810</v>
      </c>
      <c r="C149" s="1">
        <v>4158.1499999999996</v>
      </c>
      <c r="D149" s="1">
        <v>153.80199999999999</v>
      </c>
      <c r="E149" s="1">
        <v>42.568399999999997</v>
      </c>
      <c r="F149" s="1">
        <v>1.5771299999999999</v>
      </c>
      <c r="G149" s="1">
        <v>101083</v>
      </c>
      <c r="H149" s="1">
        <v>291.15199999999999</v>
      </c>
      <c r="I149">
        <f t="shared" si="12"/>
        <v>25081146.795226101</v>
      </c>
      <c r="J149">
        <f t="shared" si="13"/>
        <v>1921312.8076872756</v>
      </c>
      <c r="K149">
        <f t="shared" si="14"/>
        <v>2637.2931695139755</v>
      </c>
      <c r="M149">
        <f t="shared" si="15"/>
        <v>16.010982811148306</v>
      </c>
      <c r="N149">
        <f t="shared" si="16"/>
        <v>57.848572610674395</v>
      </c>
      <c r="O149">
        <f t="shared" si="17"/>
        <v>0.59319592281942302</v>
      </c>
    </row>
    <row r="150" spans="1:15" x14ac:dyDescent="0.3">
      <c r="A150" s="1" t="s">
        <v>3</v>
      </c>
      <c r="B150" s="2">
        <v>8467210</v>
      </c>
      <c r="C150" s="1">
        <v>4157.92</v>
      </c>
      <c r="D150" s="1">
        <v>153.93100000000001</v>
      </c>
      <c r="E150" s="1">
        <v>42.599499999999999</v>
      </c>
      <c r="F150" s="1">
        <v>1.57826</v>
      </c>
      <c r="G150" s="1">
        <v>101083</v>
      </c>
      <c r="H150" s="1">
        <v>291.15199999999999</v>
      </c>
      <c r="I150">
        <f t="shared" si="12"/>
        <v>25123237.597633556</v>
      </c>
      <c r="J150">
        <f t="shared" si="13"/>
        <v>1924121.2127809722</v>
      </c>
      <c r="K150">
        <f t="shared" si="14"/>
        <v>2641.0737188716989</v>
      </c>
      <c r="M150">
        <f t="shared" si="15"/>
        <v>16.02268025726859</v>
      </c>
      <c r="N150">
        <f t="shared" si="16"/>
        <v>57.897092564035056</v>
      </c>
      <c r="O150">
        <f t="shared" si="17"/>
        <v>0.59362094256591569</v>
      </c>
    </row>
    <row r="151" spans="1:15" x14ac:dyDescent="0.3">
      <c r="A151" s="1" t="s">
        <v>3</v>
      </c>
      <c r="B151" s="2">
        <v>8553610</v>
      </c>
      <c r="C151" s="1">
        <v>4157.71</v>
      </c>
      <c r="D151" s="1">
        <v>154.05500000000001</v>
      </c>
      <c r="E151" s="1">
        <v>42.629199999999997</v>
      </c>
      <c r="F151" s="1">
        <v>1.57934</v>
      </c>
      <c r="G151" s="1">
        <v>101083</v>
      </c>
      <c r="H151" s="1">
        <v>291.15199999999999</v>
      </c>
      <c r="I151">
        <f t="shared" si="12"/>
        <v>25163730.236913905</v>
      </c>
      <c r="J151">
        <f t="shared" si="13"/>
        <v>1926805.1091180432</v>
      </c>
      <c r="K151">
        <f t="shared" si="14"/>
        <v>2644.6895179773292</v>
      </c>
      <c r="M151">
        <f t="shared" si="15"/>
        <v>16.033851130251627</v>
      </c>
      <c r="N151">
        <f t="shared" si="16"/>
        <v>57.943731899048409</v>
      </c>
      <c r="O151">
        <f t="shared" si="17"/>
        <v>0.5940271561289352</v>
      </c>
    </row>
    <row r="152" spans="1:15" x14ac:dyDescent="0.3">
      <c r="A152" s="1" t="s">
        <v>3</v>
      </c>
      <c r="B152" s="2">
        <v>8640010</v>
      </c>
      <c r="C152" s="1">
        <v>4157.5</v>
      </c>
      <c r="D152" s="1">
        <v>154.173</v>
      </c>
      <c r="E152" s="1">
        <v>42.657499999999999</v>
      </c>
      <c r="F152" s="1">
        <v>1.5803700000000001</v>
      </c>
      <c r="G152" s="1">
        <v>101083</v>
      </c>
      <c r="H152" s="1">
        <v>291.15199999999999</v>
      </c>
      <c r="I152">
        <f t="shared" si="12"/>
        <v>25202293.832493462</v>
      </c>
      <c r="J152">
        <f t="shared" si="13"/>
        <v>1929364.2321780957</v>
      </c>
      <c r="K152">
        <f t="shared" si="14"/>
        <v>2648.140223297888</v>
      </c>
      <c r="M152">
        <f t="shared" si="15"/>
        <v>16.044495430097417</v>
      </c>
      <c r="N152">
        <f t="shared" si="16"/>
        <v>57.988114492044986</v>
      </c>
      <c r="O152">
        <f t="shared" si="17"/>
        <v>0.59441456350848165</v>
      </c>
    </row>
    <row r="153" spans="1:15" x14ac:dyDescent="0.3">
      <c r="A153" s="1" t="s">
        <v>3</v>
      </c>
      <c r="B153" s="2">
        <v>8726410</v>
      </c>
      <c r="C153" s="1">
        <v>4157.3</v>
      </c>
      <c r="D153" s="1">
        <v>154.285</v>
      </c>
      <c r="E153" s="1">
        <v>42.6843</v>
      </c>
      <c r="F153" s="1">
        <v>1.58134</v>
      </c>
      <c r="G153" s="1">
        <v>101083</v>
      </c>
      <c r="H153" s="1">
        <v>291.15199999999999</v>
      </c>
      <c r="I153">
        <f t="shared" si="12"/>
        <v>25238923.880273171</v>
      </c>
      <c r="J153">
        <f t="shared" si="13"/>
        <v>1931789.2783776897</v>
      </c>
      <c r="K153">
        <f t="shared" si="14"/>
        <v>2651.3919736147463</v>
      </c>
      <c r="M153">
        <f t="shared" si="15"/>
        <v>16.054575544439015</v>
      </c>
      <c r="N153">
        <f t="shared" si="16"/>
        <v>58.030240343024794</v>
      </c>
      <c r="O153">
        <f t="shared" si="17"/>
        <v>0.59477940346786029</v>
      </c>
    </row>
    <row r="154" spans="1:15" x14ac:dyDescent="0.3">
      <c r="A154" s="1" t="s">
        <v>3</v>
      </c>
      <c r="B154" s="2">
        <v>8812810</v>
      </c>
      <c r="C154" s="1">
        <v>4157.12</v>
      </c>
      <c r="D154" s="1">
        <v>154.392</v>
      </c>
      <c r="E154" s="1">
        <v>42.710099999999997</v>
      </c>
      <c r="F154" s="1">
        <v>1.5822799999999999</v>
      </c>
      <c r="G154" s="1">
        <v>101083</v>
      </c>
      <c r="H154" s="1">
        <v>291.15199999999999</v>
      </c>
      <c r="I154">
        <f t="shared" si="12"/>
        <v>25273943.503767267</v>
      </c>
      <c r="J154">
        <f t="shared" si="13"/>
        <v>1934125.2766730315</v>
      </c>
      <c r="K154">
        <f t="shared" si="14"/>
        <v>2654.5450579734011</v>
      </c>
      <c r="M154">
        <f t="shared" si="15"/>
        <v>16.064279535111144</v>
      </c>
      <c r="N154">
        <f t="shared" si="16"/>
        <v>58.07048557565728</v>
      </c>
      <c r="O154">
        <f t="shared" si="17"/>
        <v>0.59513295971715507</v>
      </c>
    </row>
    <row r="155" spans="1:15" x14ac:dyDescent="0.3">
      <c r="A155" s="1" t="s">
        <v>3</v>
      </c>
      <c r="B155" s="2">
        <v>8899210</v>
      </c>
      <c r="C155" s="1">
        <v>4156.9399999999996</v>
      </c>
      <c r="D155" s="1">
        <v>154.49299999999999</v>
      </c>
      <c r="E155" s="1">
        <v>42.734099999999998</v>
      </c>
      <c r="F155" s="1">
        <v>1.5831599999999999</v>
      </c>
      <c r="G155" s="1">
        <v>101083</v>
      </c>
      <c r="H155" s="1">
        <v>291.15199999999999</v>
      </c>
      <c r="I155">
        <f t="shared" si="12"/>
        <v>25307021.684564736</v>
      </c>
      <c r="J155">
        <f t="shared" si="13"/>
        <v>1936299.5655981035</v>
      </c>
      <c r="K155">
        <f t="shared" si="14"/>
        <v>2657.4985797839227</v>
      </c>
      <c r="M155">
        <f t="shared" si="15"/>
        <v>16.073306503178244</v>
      </c>
      <c r="N155">
        <f t="shared" si="16"/>
        <v>58.108474066272997</v>
      </c>
      <c r="O155">
        <f t="shared" si="17"/>
        <v>0.59546394854628204</v>
      </c>
    </row>
    <row r="156" spans="1:15" x14ac:dyDescent="0.3">
      <c r="A156" s="1" t="s">
        <v>3</v>
      </c>
      <c r="B156" s="2">
        <v>8985610</v>
      </c>
      <c r="C156" s="1">
        <v>4156.7700000000004</v>
      </c>
      <c r="D156" s="1">
        <v>154.59100000000001</v>
      </c>
      <c r="E156" s="1">
        <v>42.7575</v>
      </c>
      <c r="F156" s="1">
        <v>1.5840099999999999</v>
      </c>
      <c r="G156" s="1">
        <v>101083</v>
      </c>
      <c r="H156" s="1">
        <v>291.15199999999999</v>
      </c>
      <c r="I156">
        <f t="shared" si="12"/>
        <v>25339138.022856992</v>
      </c>
      <c r="J156">
        <f t="shared" si="13"/>
        <v>1938420.6733279435</v>
      </c>
      <c r="K156">
        <f t="shared" si="14"/>
        <v>2660.3529725028925</v>
      </c>
      <c r="M156">
        <f t="shared" si="15"/>
        <v>16.082107797043669</v>
      </c>
      <c r="N156">
        <f t="shared" si="16"/>
        <v>58.145334185880323</v>
      </c>
      <c r="O156">
        <f t="shared" si="17"/>
        <v>0.59578365366532515</v>
      </c>
    </row>
    <row r="157" spans="1:15" x14ac:dyDescent="0.3">
      <c r="A157" s="1" t="s">
        <v>3</v>
      </c>
      <c r="B157" s="2">
        <v>9072010</v>
      </c>
      <c r="C157" s="1">
        <v>4156.6000000000004</v>
      </c>
      <c r="D157" s="1">
        <v>154.68299999999999</v>
      </c>
      <c r="E157" s="1">
        <v>42.779600000000002</v>
      </c>
      <c r="F157" s="1">
        <v>1.5848100000000001</v>
      </c>
      <c r="G157" s="1">
        <v>101083</v>
      </c>
      <c r="H157" s="1">
        <v>291.15300000000002</v>
      </c>
      <c r="I157">
        <f t="shared" si="12"/>
        <v>25369219.454604365</v>
      </c>
      <c r="J157">
        <f t="shared" si="13"/>
        <v>1940418.3432879264</v>
      </c>
      <c r="K157">
        <f t="shared" si="14"/>
        <v>2663.0317128124479</v>
      </c>
      <c r="M157">
        <f t="shared" si="15"/>
        <v>16.090420130138789</v>
      </c>
      <c r="N157">
        <f t="shared" si="16"/>
        <v>58.179937563470872</v>
      </c>
      <c r="O157">
        <f t="shared" si="17"/>
        <v>0.59608455260089521</v>
      </c>
    </row>
    <row r="158" spans="1:15" x14ac:dyDescent="0.3">
      <c r="A158" s="1" t="s">
        <v>3</v>
      </c>
      <c r="B158" s="2">
        <v>9158410</v>
      </c>
      <c r="C158" s="1">
        <v>4156.45</v>
      </c>
      <c r="D158" s="1">
        <v>154.77000000000001</v>
      </c>
      <c r="E158" s="1">
        <v>42.800400000000003</v>
      </c>
      <c r="F158" s="1">
        <v>1.5855600000000001</v>
      </c>
      <c r="G158" s="1">
        <v>101083</v>
      </c>
      <c r="H158" s="1">
        <v>291.15300000000002</v>
      </c>
      <c r="I158">
        <f t="shared" si="12"/>
        <v>25397764.838131875</v>
      </c>
      <c r="J158">
        <f t="shared" si="13"/>
        <v>1942305.7154695448</v>
      </c>
      <c r="K158">
        <f t="shared" si="14"/>
        <v>2665.5528306529177</v>
      </c>
      <c r="M158">
        <f t="shared" si="15"/>
        <v>16.09824350246361</v>
      </c>
      <c r="N158">
        <f t="shared" si="16"/>
        <v>58.212660322714115</v>
      </c>
      <c r="O158">
        <f t="shared" si="17"/>
        <v>0.59636664535299222</v>
      </c>
    </row>
    <row r="159" spans="1:15" x14ac:dyDescent="0.3">
      <c r="A159" s="1" t="s">
        <v>3</v>
      </c>
      <c r="B159" s="2">
        <v>9244810</v>
      </c>
      <c r="C159" s="1">
        <v>4156.3</v>
      </c>
      <c r="D159" s="1">
        <v>154.85499999999999</v>
      </c>
      <c r="E159" s="1">
        <v>42.820500000000003</v>
      </c>
      <c r="F159" s="1">
        <v>1.5863</v>
      </c>
      <c r="G159" s="1">
        <v>101083</v>
      </c>
      <c r="H159" s="1">
        <v>291.15300000000002</v>
      </c>
      <c r="I159">
        <f t="shared" si="12"/>
        <v>25425669.507288348</v>
      </c>
      <c r="J159">
        <f t="shared" si="13"/>
        <v>1944130.4419664491</v>
      </c>
      <c r="K159">
        <f t="shared" si="14"/>
        <v>2668.0415026572459</v>
      </c>
      <c r="M159">
        <f t="shared" si="15"/>
        <v>16.105803588219807</v>
      </c>
      <c r="N159">
        <f t="shared" si="16"/>
        <v>58.244630834618427</v>
      </c>
      <c r="O159">
        <f t="shared" si="17"/>
        <v>0.59664497686839435</v>
      </c>
    </row>
    <row r="160" spans="1:15" x14ac:dyDescent="0.3">
      <c r="A160" s="1" t="s">
        <v>3</v>
      </c>
      <c r="B160" s="2">
        <v>9331210</v>
      </c>
      <c r="C160" s="1">
        <v>4156.16</v>
      </c>
      <c r="D160" s="1">
        <v>154.935</v>
      </c>
      <c r="E160" s="1">
        <v>42.839799999999997</v>
      </c>
      <c r="F160" s="1">
        <v>1.587</v>
      </c>
      <c r="G160" s="1">
        <v>101083</v>
      </c>
      <c r="H160" s="1">
        <v>291.15300000000002</v>
      </c>
      <c r="I160">
        <f t="shared" si="12"/>
        <v>25451946.721057907</v>
      </c>
      <c r="J160">
        <f t="shared" si="13"/>
        <v>1945883.3487937762</v>
      </c>
      <c r="K160">
        <f t="shared" si="14"/>
        <v>2670.3967206161228</v>
      </c>
      <c r="M160">
        <f t="shared" si="15"/>
        <v>16.113062775040433</v>
      </c>
      <c r="N160">
        <f t="shared" si="16"/>
        <v>58.274720728175431</v>
      </c>
      <c r="O160">
        <f t="shared" si="17"/>
        <v>0.59690826343701808</v>
      </c>
    </row>
    <row r="161" spans="1:15" x14ac:dyDescent="0.3">
      <c r="A161" s="1" t="s">
        <v>3</v>
      </c>
      <c r="B161" s="2">
        <v>9417610</v>
      </c>
      <c r="C161" s="1">
        <v>4156.03</v>
      </c>
      <c r="D161" s="1">
        <v>155.01</v>
      </c>
      <c r="E161" s="1">
        <v>42.857500000000002</v>
      </c>
      <c r="F161" s="1">
        <v>1.5876399999999999</v>
      </c>
      <c r="G161" s="1">
        <v>101083</v>
      </c>
      <c r="H161" s="1">
        <v>291.15300000000002</v>
      </c>
      <c r="I161">
        <f t="shared" si="12"/>
        <v>25476593.934760544</v>
      </c>
      <c r="J161">
        <f t="shared" si="13"/>
        <v>1947491.6312999444</v>
      </c>
      <c r="K161">
        <f t="shared" si="14"/>
        <v>2672.5509720489354</v>
      </c>
      <c r="M161">
        <f t="shared" si="15"/>
        <v>16.119720163989921</v>
      </c>
      <c r="N161">
        <f t="shared" si="16"/>
        <v>58.302930003385114</v>
      </c>
      <c r="O161">
        <f t="shared" si="17"/>
        <v>0.59714898258547411</v>
      </c>
    </row>
    <row r="162" spans="1:15" x14ac:dyDescent="0.3">
      <c r="A162" s="1" t="s">
        <v>3</v>
      </c>
      <c r="B162" s="2">
        <v>9504010</v>
      </c>
      <c r="C162" s="1">
        <v>4155.8999999999996</v>
      </c>
      <c r="D162" s="1">
        <v>155.083</v>
      </c>
      <c r="E162" s="1">
        <v>42.8748</v>
      </c>
      <c r="F162" s="1">
        <v>1.5882700000000001</v>
      </c>
      <c r="G162" s="1">
        <v>101083</v>
      </c>
      <c r="H162" s="1">
        <v>291.15300000000002</v>
      </c>
      <c r="I162">
        <f t="shared" si="12"/>
        <v>25500595.344732195</v>
      </c>
      <c r="J162">
        <f t="shared" si="13"/>
        <v>1949064.210440296</v>
      </c>
      <c r="K162">
        <f t="shared" si="14"/>
        <v>2674.6724116358014</v>
      </c>
      <c r="M162">
        <f t="shared" si="15"/>
        <v>16.126227103471624</v>
      </c>
      <c r="N162">
        <f t="shared" si="16"/>
        <v>58.330387031255881</v>
      </c>
      <c r="O162">
        <f t="shared" si="17"/>
        <v>0.59738594049723548</v>
      </c>
    </row>
    <row r="163" spans="1:15" x14ac:dyDescent="0.3">
      <c r="A163" s="1" t="s">
        <v>3</v>
      </c>
      <c r="B163" s="2">
        <v>9590410</v>
      </c>
      <c r="C163" s="1">
        <v>4155.78</v>
      </c>
      <c r="D163" s="1">
        <v>155.15199999999999</v>
      </c>
      <c r="E163" s="1">
        <v>42.891399999999997</v>
      </c>
      <c r="F163" s="1">
        <v>1.58887</v>
      </c>
      <c r="G163" s="1">
        <v>101083</v>
      </c>
      <c r="H163" s="1">
        <v>291.15300000000002</v>
      </c>
      <c r="I163">
        <f t="shared" si="12"/>
        <v>25523291.99760801</v>
      </c>
      <c r="J163">
        <f t="shared" si="13"/>
        <v>1950573.7558746464</v>
      </c>
      <c r="K163">
        <f t="shared" si="14"/>
        <v>2676.6936127790545</v>
      </c>
      <c r="M163">
        <f t="shared" si="15"/>
        <v>16.132470756384699</v>
      </c>
      <c r="N163">
        <f t="shared" si="16"/>
        <v>58.356339564448795</v>
      </c>
      <c r="O163">
        <f t="shared" si="17"/>
        <v>0.597611614698913</v>
      </c>
    </row>
    <row r="164" spans="1:15" x14ac:dyDescent="0.3">
      <c r="A164" s="1" t="s">
        <v>3</v>
      </c>
      <c r="B164" s="2">
        <v>9676810</v>
      </c>
      <c r="C164" s="1">
        <v>4155.67</v>
      </c>
      <c r="D164" s="1">
        <v>155.21700000000001</v>
      </c>
      <c r="E164" s="1">
        <v>42.906799999999997</v>
      </c>
      <c r="F164" s="1">
        <v>1.5894299999999999</v>
      </c>
      <c r="G164" s="1">
        <v>101083</v>
      </c>
      <c r="H164" s="1">
        <v>291.15300000000002</v>
      </c>
      <c r="I164">
        <f t="shared" si="12"/>
        <v>25544682.137558825</v>
      </c>
      <c r="J164">
        <f t="shared" si="13"/>
        <v>1951974.7000502823</v>
      </c>
      <c r="K164">
        <f t="shared" si="14"/>
        <v>2678.5807559394739</v>
      </c>
      <c r="M164">
        <f t="shared" si="15"/>
        <v>16.13826306089442</v>
      </c>
      <c r="N164">
        <f t="shared" si="16"/>
        <v>58.380787602963856</v>
      </c>
      <c r="O164">
        <f t="shared" si="17"/>
        <v>0.597822243953812</v>
      </c>
    </row>
    <row r="165" spans="1:15" x14ac:dyDescent="0.3">
      <c r="A165" s="1" t="s">
        <v>3</v>
      </c>
      <c r="B165" s="2">
        <v>9763210</v>
      </c>
      <c r="C165" s="1">
        <v>4155.5600000000004</v>
      </c>
      <c r="D165" s="1">
        <v>155.28</v>
      </c>
      <c r="E165" s="1">
        <v>42.921599999999998</v>
      </c>
      <c r="F165" s="1">
        <v>1.5899700000000001</v>
      </c>
      <c r="G165" s="1">
        <v>101083</v>
      </c>
      <c r="H165" s="1">
        <v>291.15300000000002</v>
      </c>
      <c r="I165">
        <f t="shared" si="12"/>
        <v>25565422.669482052</v>
      </c>
      <c r="J165">
        <f t="shared" si="13"/>
        <v>1953321.535889545</v>
      </c>
      <c r="K165">
        <f t="shared" si="14"/>
        <v>2680.4011309381758</v>
      </c>
      <c r="M165">
        <f t="shared" si="15"/>
        <v>16.14382969120247</v>
      </c>
      <c r="N165">
        <f t="shared" si="16"/>
        <v>58.404483394139994</v>
      </c>
      <c r="O165">
        <f t="shared" si="17"/>
        <v>0.59802535073532181</v>
      </c>
    </row>
    <row r="166" spans="1:15" x14ac:dyDescent="0.3">
      <c r="A166" s="1" t="s">
        <v>3</v>
      </c>
      <c r="B166" s="2">
        <v>9849610</v>
      </c>
      <c r="C166" s="1">
        <v>4155.45</v>
      </c>
      <c r="D166" s="1">
        <v>155.34</v>
      </c>
      <c r="E166" s="1">
        <v>42.9358</v>
      </c>
      <c r="F166" s="1">
        <v>1.59049</v>
      </c>
      <c r="G166" s="1">
        <v>101083</v>
      </c>
      <c r="H166" s="1">
        <v>291.15300000000002</v>
      </c>
      <c r="I166">
        <f t="shared" si="12"/>
        <v>25585183.381918941</v>
      </c>
      <c r="J166">
        <f t="shared" si="13"/>
        <v>1954614.2069005398</v>
      </c>
      <c r="K166">
        <f t="shared" si="14"/>
        <v>2682.1546690687996</v>
      </c>
      <c r="M166">
        <f t="shared" si="15"/>
        <v>16.149170647308836</v>
      </c>
      <c r="N166">
        <f t="shared" si="16"/>
        <v>58.427050814307748</v>
      </c>
      <c r="O166">
        <f t="shared" si="17"/>
        <v>0.59822093504344231</v>
      </c>
    </row>
    <row r="167" spans="1:15" x14ac:dyDescent="0.3">
      <c r="A167" s="1" t="s">
        <v>3</v>
      </c>
      <c r="B167" s="2">
        <v>9936010</v>
      </c>
      <c r="C167" s="1">
        <v>4155.3500000000004</v>
      </c>
      <c r="D167" s="1">
        <v>155.39699999999999</v>
      </c>
      <c r="E167" s="1">
        <v>42.949399999999997</v>
      </c>
      <c r="F167" s="1">
        <v>1.5909800000000001</v>
      </c>
      <c r="G167" s="1">
        <v>101083</v>
      </c>
      <c r="H167" s="1">
        <v>291.15300000000002</v>
      </c>
      <c r="I167">
        <f t="shared" si="12"/>
        <v>25603963.129763499</v>
      </c>
      <c r="J167">
        <f t="shared" si="13"/>
        <v>1955852.6588815812</v>
      </c>
      <c r="K167">
        <f t="shared" si="14"/>
        <v>2683.8075662722599</v>
      </c>
      <c r="M167">
        <f t="shared" si="15"/>
        <v>16.154285929213525</v>
      </c>
      <c r="N167">
        <f t="shared" si="16"/>
        <v>58.44848986346711</v>
      </c>
      <c r="O167">
        <f t="shared" si="17"/>
        <v>0.59840523564147896</v>
      </c>
    </row>
    <row r="168" spans="1:15" x14ac:dyDescent="0.3">
      <c r="A168" s="1" t="s">
        <v>3</v>
      </c>
      <c r="B168" s="2">
        <v>10022400</v>
      </c>
      <c r="C168" s="1">
        <v>4155.26</v>
      </c>
      <c r="D168" s="1">
        <v>155.45099999999999</v>
      </c>
      <c r="E168" s="1">
        <v>42.962299999999999</v>
      </c>
      <c r="F168" s="1">
        <v>1.59145</v>
      </c>
      <c r="G168" s="1">
        <v>101083</v>
      </c>
      <c r="H168" s="1">
        <v>291.15300000000002</v>
      </c>
      <c r="I168">
        <f t="shared" si="12"/>
        <v>25621760.82516503</v>
      </c>
      <c r="J168">
        <f t="shared" si="13"/>
        <v>1957027.7294685135</v>
      </c>
      <c r="K168">
        <f t="shared" si="14"/>
        <v>2685.39347668358</v>
      </c>
      <c r="M168">
        <f t="shared" si="15"/>
        <v>16.15913792454959</v>
      </c>
      <c r="N168">
        <f t="shared" si="16"/>
        <v>58.468800541618087</v>
      </c>
      <c r="O168">
        <f t="shared" si="17"/>
        <v>0.59858201376612641</v>
      </c>
    </row>
    <row r="169" spans="1:15" x14ac:dyDescent="0.3">
      <c r="A169" s="1" t="s">
        <v>3</v>
      </c>
      <c r="B169" s="2">
        <v>10108800</v>
      </c>
      <c r="C169" s="1">
        <v>4155.17</v>
      </c>
      <c r="D169" s="1">
        <v>155.501</v>
      </c>
      <c r="E169" s="1">
        <v>42.9741</v>
      </c>
      <c r="F169" s="1">
        <v>1.5918699999999999</v>
      </c>
      <c r="G169" s="1">
        <v>101083</v>
      </c>
      <c r="H169" s="1">
        <v>291.154</v>
      </c>
      <c r="I169">
        <f t="shared" si="12"/>
        <v>25638157.628896076</v>
      </c>
      <c r="J169">
        <f t="shared" si="13"/>
        <v>1958096.1839512596</v>
      </c>
      <c r="K169">
        <f t="shared" si="14"/>
        <v>2686.8018414111552</v>
      </c>
      <c r="M169">
        <f t="shared" si="15"/>
        <v>16.163576183849251</v>
      </c>
      <c r="N169">
        <f t="shared" si="16"/>
        <v>58.487606725091212</v>
      </c>
      <c r="O169">
        <f t="shared" si="17"/>
        <v>0.59873998570730058</v>
      </c>
    </row>
    <row r="170" spans="1:15" x14ac:dyDescent="0.3">
      <c r="A170" s="1" t="s">
        <v>3</v>
      </c>
      <c r="B170" s="2">
        <v>10195200</v>
      </c>
      <c r="C170" s="1">
        <v>4155.08</v>
      </c>
      <c r="D170" s="1">
        <v>155.55000000000001</v>
      </c>
      <c r="E170" s="1">
        <v>42.985700000000001</v>
      </c>
      <c r="F170" s="1">
        <v>1.5923</v>
      </c>
      <c r="G170" s="1">
        <v>101083</v>
      </c>
      <c r="H170" s="1">
        <v>291.154</v>
      </c>
      <c r="I170">
        <f t="shared" si="12"/>
        <v>25654317.880672142</v>
      </c>
      <c r="J170">
        <f t="shared" si="13"/>
        <v>1959153.424536533</v>
      </c>
      <c r="K170">
        <f t="shared" si="14"/>
        <v>2688.253569041492</v>
      </c>
      <c r="M170">
        <f t="shared" si="15"/>
        <v>16.167939218415018</v>
      </c>
      <c r="N170">
        <f t="shared" si="16"/>
        <v>58.506036784894874</v>
      </c>
      <c r="O170">
        <f t="shared" si="17"/>
        <v>0.59890171888516952</v>
      </c>
    </row>
    <row r="171" spans="1:15" x14ac:dyDescent="0.3">
      <c r="A171" s="1" t="s">
        <v>3</v>
      </c>
      <c r="B171" s="2">
        <v>10281600</v>
      </c>
      <c r="C171" s="1">
        <v>4155</v>
      </c>
      <c r="D171" s="1">
        <v>155.59700000000001</v>
      </c>
      <c r="E171" s="1">
        <v>42.9968</v>
      </c>
      <c r="F171" s="1">
        <v>1.5927</v>
      </c>
      <c r="G171" s="1">
        <v>101083</v>
      </c>
      <c r="H171" s="1">
        <v>291.154</v>
      </c>
      <c r="I171">
        <f t="shared" si="12"/>
        <v>25669823.314316843</v>
      </c>
      <c r="J171">
        <f t="shared" si="13"/>
        <v>1960165.3615655955</v>
      </c>
      <c r="K171">
        <f t="shared" si="14"/>
        <v>2689.6043653616384</v>
      </c>
      <c r="M171">
        <f t="shared" si="15"/>
        <v>16.172114191146051</v>
      </c>
      <c r="N171">
        <f t="shared" si="16"/>
        <v>58.523714597359614</v>
      </c>
      <c r="O171">
        <f t="shared" si="17"/>
        <v>0.59905216835295449</v>
      </c>
    </row>
    <row r="172" spans="1:15" x14ac:dyDescent="0.3">
      <c r="A172" s="1" t="s">
        <v>3</v>
      </c>
      <c r="B172" s="2">
        <v>10368000</v>
      </c>
      <c r="C172" s="1">
        <v>4154.92</v>
      </c>
      <c r="D172" s="1">
        <v>155.642</v>
      </c>
      <c r="E172" s="1">
        <v>43.007399999999997</v>
      </c>
      <c r="F172" s="1">
        <v>1.5930899999999999</v>
      </c>
      <c r="G172" s="1">
        <v>101083</v>
      </c>
      <c r="H172" s="1">
        <v>291.154</v>
      </c>
      <c r="I172">
        <f t="shared" si="12"/>
        <v>25684673.331832428</v>
      </c>
      <c r="J172">
        <f t="shared" si="13"/>
        <v>1961131.9597311344</v>
      </c>
      <c r="K172">
        <f t="shared" si="14"/>
        <v>2690.9217184459512</v>
      </c>
      <c r="M172">
        <f t="shared" si="15"/>
        <v>16.176101102042349</v>
      </c>
      <c r="N172">
        <f t="shared" si="16"/>
        <v>58.540640162485431</v>
      </c>
      <c r="O172">
        <f t="shared" si="17"/>
        <v>0.59919885658404481</v>
      </c>
    </row>
    <row r="173" spans="1:15" x14ac:dyDescent="0.3">
      <c r="A173" s="1" t="s">
        <v>3</v>
      </c>
      <c r="B173" s="2">
        <v>10454400</v>
      </c>
      <c r="C173" s="1">
        <v>4154.8500000000004</v>
      </c>
      <c r="D173" s="1">
        <v>155.685</v>
      </c>
      <c r="E173" s="1">
        <v>43.017499999999998</v>
      </c>
      <c r="F173" s="1">
        <v>1.59345</v>
      </c>
      <c r="G173" s="1">
        <v>101083</v>
      </c>
      <c r="H173" s="1">
        <v>291.154</v>
      </c>
      <c r="I173">
        <f t="shared" si="12"/>
        <v>25698867.360667884</v>
      </c>
      <c r="J173">
        <f t="shared" si="13"/>
        <v>1962053.1853162565</v>
      </c>
      <c r="K173">
        <f t="shared" si="14"/>
        <v>2692.1380229531414</v>
      </c>
      <c r="M173">
        <f t="shared" si="15"/>
        <v>16.179899951103923</v>
      </c>
      <c r="N173">
        <f t="shared" si="16"/>
        <v>58.556813480272318</v>
      </c>
      <c r="O173">
        <f t="shared" si="17"/>
        <v>0.59933426110505139</v>
      </c>
    </row>
    <row r="174" spans="1:15" x14ac:dyDescent="0.3">
      <c r="A174" s="1" t="s">
        <v>3</v>
      </c>
      <c r="B174" s="2">
        <v>10540800</v>
      </c>
      <c r="C174" s="1">
        <v>4154.78</v>
      </c>
      <c r="D174" s="1">
        <v>155.72499999999999</v>
      </c>
      <c r="E174" s="1">
        <v>43.027099999999997</v>
      </c>
      <c r="F174" s="1">
        <v>1.5938000000000001</v>
      </c>
      <c r="G174" s="1">
        <v>101083</v>
      </c>
      <c r="H174" s="1">
        <v>291.154</v>
      </c>
      <c r="I174">
        <f t="shared" si="12"/>
        <v>25712074.628550354</v>
      </c>
      <c r="J174">
        <f t="shared" si="13"/>
        <v>1962929.006194486</v>
      </c>
      <c r="K174">
        <f t="shared" si="14"/>
        <v>2693.3208047035214</v>
      </c>
      <c r="M174">
        <f t="shared" si="15"/>
        <v>16.183510738330764</v>
      </c>
      <c r="N174">
        <f t="shared" si="16"/>
        <v>58.57185842705082</v>
      </c>
      <c r="O174">
        <f t="shared" si="17"/>
        <v>0.59946590438936331</v>
      </c>
    </row>
    <row r="175" spans="1:15" x14ac:dyDescent="0.3">
      <c r="A175" s="1" t="s">
        <v>3</v>
      </c>
      <c r="B175" s="2">
        <v>10627200</v>
      </c>
      <c r="C175" s="1">
        <v>4154.71</v>
      </c>
      <c r="D175" s="1">
        <v>155.762</v>
      </c>
      <c r="E175" s="1">
        <v>43.035800000000002</v>
      </c>
      <c r="F175" s="1">
        <v>1.5941099999999999</v>
      </c>
      <c r="G175" s="1">
        <v>101083</v>
      </c>
      <c r="H175" s="1">
        <v>291.154</v>
      </c>
      <c r="I175">
        <f t="shared" si="12"/>
        <v>25724294.37207846</v>
      </c>
      <c r="J175">
        <f t="shared" si="13"/>
        <v>1963722.8876725114</v>
      </c>
      <c r="K175">
        <f t="shared" si="14"/>
        <v>2694.3686283299389</v>
      </c>
      <c r="M175">
        <f t="shared" si="15"/>
        <v>16.186783014255088</v>
      </c>
      <c r="N175">
        <f t="shared" si="16"/>
        <v>58.585775002820931</v>
      </c>
      <c r="O175">
        <f t="shared" si="17"/>
        <v>0.59958250272689662</v>
      </c>
    </row>
    <row r="176" spans="1:15" x14ac:dyDescent="0.3">
      <c r="A176" s="1" t="s">
        <v>3</v>
      </c>
      <c r="B176" s="2">
        <v>10713600</v>
      </c>
      <c r="C176" s="1">
        <v>4154.6499999999996</v>
      </c>
      <c r="D176" s="1">
        <v>155.798</v>
      </c>
      <c r="E176" s="1">
        <v>43.0443</v>
      </c>
      <c r="F176" s="1">
        <v>1.5944199999999999</v>
      </c>
      <c r="G176" s="1">
        <v>101083</v>
      </c>
      <c r="H176" s="1">
        <v>291.154</v>
      </c>
      <c r="I176">
        <f t="shared" si="12"/>
        <v>25736186.638682991</v>
      </c>
      <c r="J176">
        <f t="shared" si="13"/>
        <v>1964498.6740145062</v>
      </c>
      <c r="K176">
        <f t="shared" si="14"/>
        <v>2695.4166557421127</v>
      </c>
      <c r="M176">
        <f t="shared" si="15"/>
        <v>16.189980065445521</v>
      </c>
      <c r="N176">
        <f t="shared" si="16"/>
        <v>58.59931545492158</v>
      </c>
      <c r="O176">
        <f t="shared" si="17"/>
        <v>0.59969910106442992</v>
      </c>
    </row>
    <row r="177" spans="1:15" x14ac:dyDescent="0.3">
      <c r="A177" s="1" t="s">
        <v>3</v>
      </c>
      <c r="B177" s="2">
        <v>10800000</v>
      </c>
      <c r="C177" s="1">
        <v>4154.59</v>
      </c>
      <c r="D177" s="1">
        <v>155.833</v>
      </c>
      <c r="E177" s="1">
        <v>43.052500000000002</v>
      </c>
      <c r="F177" s="1">
        <v>1.5947199999999999</v>
      </c>
      <c r="G177" s="1">
        <v>101083</v>
      </c>
      <c r="H177" s="1">
        <v>291.154</v>
      </c>
      <c r="I177">
        <f t="shared" si="12"/>
        <v>25747751.199343521</v>
      </c>
      <c r="J177">
        <f t="shared" si="13"/>
        <v>1965247.2248567776</v>
      </c>
      <c r="K177">
        <f t="shared" si="14"/>
        <v>2696.4310698495919</v>
      </c>
      <c r="M177">
        <f t="shared" si="15"/>
        <v>16.193064279535111</v>
      </c>
      <c r="N177">
        <f t="shared" si="16"/>
        <v>58.612479783352768</v>
      </c>
      <c r="O177">
        <f t="shared" si="17"/>
        <v>0.59981193816526879</v>
      </c>
    </row>
    <row r="178" spans="1:15" x14ac:dyDescent="0.3">
      <c r="A178" s="1" t="s">
        <v>3</v>
      </c>
      <c r="B178" s="2">
        <v>10886400</v>
      </c>
      <c r="C178" s="1">
        <v>4154.53</v>
      </c>
      <c r="D178" s="1">
        <v>155.86600000000001</v>
      </c>
      <c r="E178" s="1">
        <v>43.060299999999998</v>
      </c>
      <c r="F178" s="1">
        <v>1.59501</v>
      </c>
      <c r="G178" s="1">
        <v>101083</v>
      </c>
      <c r="H178" s="1">
        <v>291.154</v>
      </c>
      <c r="I178">
        <f t="shared" si="12"/>
        <v>25758657.307233933</v>
      </c>
      <c r="J178">
        <f t="shared" si="13"/>
        <v>1965959.3933467208</v>
      </c>
      <c r="K178">
        <f t="shared" si="14"/>
        <v>2697.411851567344</v>
      </c>
      <c r="M178">
        <f t="shared" si="15"/>
        <v>16.195998044156919</v>
      </c>
      <c r="N178">
        <f t="shared" si="16"/>
        <v>58.624891864445033</v>
      </c>
      <c r="O178">
        <f t="shared" si="17"/>
        <v>0.59992101402941289</v>
      </c>
    </row>
    <row r="179" spans="1:15" x14ac:dyDescent="0.3">
      <c r="A179" s="1" t="s">
        <v>3</v>
      </c>
      <c r="B179" s="2">
        <v>10972800</v>
      </c>
      <c r="C179" s="1">
        <v>4154.4799999999996</v>
      </c>
      <c r="D179" s="1">
        <v>155.898</v>
      </c>
      <c r="E179" s="1">
        <v>43.067799999999998</v>
      </c>
      <c r="F179" s="1">
        <v>1.59528</v>
      </c>
      <c r="G179" s="1">
        <v>101083</v>
      </c>
      <c r="H179" s="1">
        <v>291.154</v>
      </c>
      <c r="I179">
        <f t="shared" si="12"/>
        <v>25769235.132388186</v>
      </c>
      <c r="J179">
        <f t="shared" si="13"/>
        <v>1966644.2924079914</v>
      </c>
      <c r="K179">
        <f t="shared" si="14"/>
        <v>2698.3251534809178</v>
      </c>
      <c r="M179">
        <f t="shared" si="15"/>
        <v>16.198818971677888</v>
      </c>
      <c r="N179">
        <f t="shared" si="16"/>
        <v>58.636927821867836</v>
      </c>
      <c r="O179">
        <f t="shared" si="17"/>
        <v>0.6000225674201678</v>
      </c>
    </row>
    <row r="180" spans="1:15" x14ac:dyDescent="0.3">
      <c r="A180" s="1" t="s">
        <v>3</v>
      </c>
      <c r="B180" s="2">
        <v>11059200</v>
      </c>
      <c r="C180" s="1">
        <v>4154.42</v>
      </c>
      <c r="D180" s="1">
        <v>155.928</v>
      </c>
      <c r="E180" s="1">
        <v>43.0749</v>
      </c>
      <c r="F180" s="1">
        <v>1.59554</v>
      </c>
      <c r="G180" s="1">
        <v>101083</v>
      </c>
      <c r="H180" s="1">
        <v>291.154</v>
      </c>
      <c r="I180">
        <f t="shared" si="12"/>
        <v>25779153.815590519</v>
      </c>
      <c r="J180">
        <f t="shared" si="13"/>
        <v>1967292.7734279197</v>
      </c>
      <c r="K180">
        <f t="shared" si="14"/>
        <v>2699.2047755042336</v>
      </c>
      <c r="M180">
        <f t="shared" si="15"/>
        <v>16.201489449731074</v>
      </c>
      <c r="N180">
        <f t="shared" si="16"/>
        <v>58.648211531951709</v>
      </c>
      <c r="O180">
        <f t="shared" si="17"/>
        <v>0.60012035957422805</v>
      </c>
    </row>
    <row r="181" spans="1:15" x14ac:dyDescent="0.3">
      <c r="A181" s="1" t="s">
        <v>3</v>
      </c>
      <c r="B181" s="2">
        <v>11145600</v>
      </c>
      <c r="C181" s="1">
        <v>4154.37</v>
      </c>
      <c r="D181" s="1">
        <v>155.95699999999999</v>
      </c>
      <c r="E181" s="1">
        <v>43.081699999999998</v>
      </c>
      <c r="F181" s="1">
        <v>1.59578</v>
      </c>
      <c r="G181" s="1">
        <v>101083</v>
      </c>
      <c r="H181" s="1">
        <v>291.154</v>
      </c>
      <c r="I181">
        <f t="shared" si="12"/>
        <v>25788743.690157983</v>
      </c>
      <c r="J181">
        <f t="shared" si="13"/>
        <v>1967913.9540590083</v>
      </c>
      <c r="K181">
        <f t="shared" si="14"/>
        <v>2700.0168615285488</v>
      </c>
      <c r="M181">
        <f t="shared" si="15"/>
        <v>16.204047090683417</v>
      </c>
      <c r="N181">
        <f t="shared" si="16"/>
        <v>58.659119118366121</v>
      </c>
      <c r="O181">
        <f t="shared" si="17"/>
        <v>0.60021062925489899</v>
      </c>
    </row>
    <row r="182" spans="1:15" x14ac:dyDescent="0.3">
      <c r="A182" s="1" t="s">
        <v>3</v>
      </c>
      <c r="B182" s="2">
        <v>11232000</v>
      </c>
      <c r="C182" s="1">
        <v>4154.33</v>
      </c>
      <c r="D182" s="1">
        <v>155.98400000000001</v>
      </c>
      <c r="E182" s="1">
        <v>43.088099999999997</v>
      </c>
      <c r="F182" s="1">
        <v>1.5960099999999999</v>
      </c>
      <c r="G182" s="1">
        <v>101083</v>
      </c>
      <c r="H182" s="1">
        <v>291.154</v>
      </c>
      <c r="I182">
        <f t="shared" si="12"/>
        <v>25797673.797208514</v>
      </c>
      <c r="J182">
        <f t="shared" si="13"/>
        <v>1968498.6842254018</v>
      </c>
      <c r="K182">
        <f t="shared" si="14"/>
        <v>2700.7952252514187</v>
      </c>
      <c r="M182">
        <f t="shared" si="15"/>
        <v>16.206454282167979</v>
      </c>
      <c r="N182">
        <f t="shared" si="16"/>
        <v>58.66927445744161</v>
      </c>
      <c r="O182">
        <f t="shared" si="17"/>
        <v>0.60029713769887538</v>
      </c>
    </row>
    <row r="183" spans="1:15" x14ac:dyDescent="0.3">
      <c r="A183" s="1" t="s">
        <v>3</v>
      </c>
      <c r="B183" s="2">
        <v>11318400</v>
      </c>
      <c r="C183" s="1">
        <v>4154.28</v>
      </c>
      <c r="D183" s="1">
        <v>156.00800000000001</v>
      </c>
      <c r="E183" s="1">
        <v>43.093699999999998</v>
      </c>
      <c r="F183" s="1">
        <v>1.59622</v>
      </c>
      <c r="G183" s="1">
        <v>101083</v>
      </c>
      <c r="H183" s="1">
        <v>291.154</v>
      </c>
      <c r="I183">
        <f t="shared" si="12"/>
        <v>25805612.967924654</v>
      </c>
      <c r="J183">
        <f t="shared" si="13"/>
        <v>1969010.3943717913</v>
      </c>
      <c r="K183">
        <f t="shared" si="14"/>
        <v>2701.5060031421431</v>
      </c>
      <c r="M183">
        <f t="shared" si="15"/>
        <v>16.208560574716966</v>
      </c>
      <c r="N183">
        <f t="shared" si="16"/>
        <v>58.678301425508714</v>
      </c>
      <c r="O183">
        <f t="shared" si="17"/>
        <v>0.60037612366946258</v>
      </c>
    </row>
    <row r="184" spans="1:15" x14ac:dyDescent="0.3">
      <c r="A184" s="1" t="s">
        <v>3</v>
      </c>
      <c r="B184" s="2">
        <v>11404800</v>
      </c>
      <c r="C184" s="1">
        <v>4154.24</v>
      </c>
      <c r="D184" s="1">
        <v>156.03299999999999</v>
      </c>
      <c r="E184" s="1">
        <v>43.099400000000003</v>
      </c>
      <c r="F184" s="1">
        <v>1.59643</v>
      </c>
      <c r="G184" s="1">
        <v>101083</v>
      </c>
      <c r="H184" s="1">
        <v>291.154</v>
      </c>
      <c r="I184">
        <f t="shared" si="12"/>
        <v>25813884.236263242</v>
      </c>
      <c r="J184">
        <f t="shared" si="13"/>
        <v>1969531.3104919808</v>
      </c>
      <c r="K184">
        <f t="shared" si="14"/>
        <v>2702.2168745495351</v>
      </c>
      <c r="M184">
        <f t="shared" si="15"/>
        <v>16.210704479632906</v>
      </c>
      <c r="N184">
        <f t="shared" si="16"/>
        <v>58.687704517245272</v>
      </c>
      <c r="O184">
        <f t="shared" si="17"/>
        <v>0.60045510964004967</v>
      </c>
    </row>
    <row r="185" spans="1:15" x14ac:dyDescent="0.3">
      <c r="A185" s="1" t="s">
        <v>3</v>
      </c>
      <c r="B185" s="2">
        <v>11491200</v>
      </c>
      <c r="C185" s="1">
        <v>4154.2</v>
      </c>
      <c r="D185" s="1">
        <v>156.05600000000001</v>
      </c>
      <c r="E185" s="1">
        <v>43.104900000000001</v>
      </c>
      <c r="F185" s="1">
        <v>1.59663</v>
      </c>
      <c r="G185" s="1">
        <v>101083</v>
      </c>
      <c r="H185" s="1">
        <v>291.154</v>
      </c>
      <c r="I185">
        <f t="shared" si="12"/>
        <v>25821494.973683525</v>
      </c>
      <c r="J185">
        <f t="shared" si="13"/>
        <v>1970034.0141667954</v>
      </c>
      <c r="K185">
        <f t="shared" si="14"/>
        <v>2702.893981880462</v>
      </c>
      <c r="M185">
        <f t="shared" si="15"/>
        <v>16.212773159814947</v>
      </c>
      <c r="N185">
        <f t="shared" si="16"/>
        <v>58.696355361642915</v>
      </c>
      <c r="O185">
        <f t="shared" si="17"/>
        <v>0.6005303343739421</v>
      </c>
    </row>
    <row r="186" spans="1:15" x14ac:dyDescent="0.3">
      <c r="A186" s="1" t="s">
        <v>3</v>
      </c>
      <c r="B186" s="2">
        <v>11577600</v>
      </c>
      <c r="C186" s="1">
        <v>4154.16</v>
      </c>
      <c r="D186" s="1">
        <v>156.07900000000001</v>
      </c>
      <c r="E186" s="1">
        <v>43.110199999999999</v>
      </c>
      <c r="F186" s="1">
        <v>1.5968199999999999</v>
      </c>
      <c r="G186" s="1">
        <v>101083</v>
      </c>
      <c r="H186" s="1">
        <v>291.154</v>
      </c>
      <c r="I186">
        <f t="shared" si="12"/>
        <v>25829106.832879711</v>
      </c>
      <c r="J186">
        <f t="shared" si="13"/>
        <v>1970518.4983983894</v>
      </c>
      <c r="K186">
        <f t="shared" si="14"/>
        <v>2703.5373124115677</v>
      </c>
      <c r="M186">
        <f t="shared" si="15"/>
        <v>16.214766615263098</v>
      </c>
      <c r="N186">
        <f t="shared" si="16"/>
        <v>58.705006206040551</v>
      </c>
      <c r="O186">
        <f t="shared" si="17"/>
        <v>0.6006017978711401</v>
      </c>
    </row>
    <row r="187" spans="1:15" x14ac:dyDescent="0.3">
      <c r="A187" s="1" t="s">
        <v>3</v>
      </c>
      <c r="B187" s="2">
        <v>11664000</v>
      </c>
      <c r="C187" s="1">
        <v>4154.12</v>
      </c>
      <c r="D187" s="1">
        <v>156.1</v>
      </c>
      <c r="E187" s="1">
        <v>43.115200000000002</v>
      </c>
      <c r="F187" s="1">
        <v>1.597</v>
      </c>
      <c r="G187" s="1">
        <v>101083</v>
      </c>
      <c r="H187" s="1">
        <v>291.154</v>
      </c>
      <c r="I187">
        <f t="shared" si="12"/>
        <v>25836057.770974655</v>
      </c>
      <c r="J187">
        <f t="shared" si="13"/>
        <v>1970975.6135986375</v>
      </c>
      <c r="K187">
        <f t="shared" si="14"/>
        <v>2704.146854055663</v>
      </c>
      <c r="M187">
        <f t="shared" si="15"/>
        <v>16.216647233610413</v>
      </c>
      <c r="N187">
        <f t="shared" si="16"/>
        <v>58.712904803099264</v>
      </c>
      <c r="O187">
        <f t="shared" si="17"/>
        <v>0.60066950013164333</v>
      </c>
    </row>
    <row r="188" spans="1:15" x14ac:dyDescent="0.3">
      <c r="A188" s="1" t="s">
        <v>3</v>
      </c>
      <c r="B188" s="2">
        <v>11750400</v>
      </c>
      <c r="C188" s="1">
        <v>4154.09</v>
      </c>
      <c r="D188" s="1">
        <v>156.12</v>
      </c>
      <c r="E188" s="1">
        <v>43.12</v>
      </c>
      <c r="F188" s="1">
        <v>1.59717</v>
      </c>
      <c r="G188" s="1">
        <v>101083</v>
      </c>
      <c r="H188" s="1">
        <v>291.154</v>
      </c>
      <c r="I188">
        <f t="shared" si="12"/>
        <v>25842678.581446808</v>
      </c>
      <c r="J188">
        <f t="shared" si="13"/>
        <v>1971414.4940664314</v>
      </c>
      <c r="K188">
        <f t="shared" si="14"/>
        <v>2704.7225953617276</v>
      </c>
      <c r="M188">
        <f t="shared" si="15"/>
        <v>16.218452627223833</v>
      </c>
      <c r="N188">
        <f t="shared" si="16"/>
        <v>58.720427276488515</v>
      </c>
      <c r="O188">
        <f t="shared" si="17"/>
        <v>0.60073344115545202</v>
      </c>
    </row>
    <row r="189" spans="1:15" x14ac:dyDescent="0.3">
      <c r="A189" s="1" t="s">
        <v>3</v>
      </c>
      <c r="B189" s="2">
        <v>11836800</v>
      </c>
      <c r="C189" s="1">
        <v>4154.05</v>
      </c>
      <c r="D189" s="1">
        <v>156.13999999999999</v>
      </c>
      <c r="E189" s="1">
        <v>43.124499999999998</v>
      </c>
      <c r="F189" s="1">
        <v>1.59734</v>
      </c>
      <c r="G189" s="1">
        <v>101083</v>
      </c>
      <c r="H189" s="1">
        <v>291.154</v>
      </c>
      <c r="I189">
        <f t="shared" si="12"/>
        <v>25849300.240142699</v>
      </c>
      <c r="J189">
        <f t="shared" si="13"/>
        <v>1971825.9888776932</v>
      </c>
      <c r="K189">
        <f t="shared" si="14"/>
        <v>2705.2983979519586</v>
      </c>
      <c r="M189">
        <f t="shared" si="15"/>
        <v>16.220145183736413</v>
      </c>
      <c r="N189">
        <f t="shared" si="16"/>
        <v>58.727949749877766</v>
      </c>
      <c r="O189">
        <f t="shared" si="17"/>
        <v>0.6007973821792606</v>
      </c>
    </row>
    <row r="190" spans="1:15" x14ac:dyDescent="0.3">
      <c r="A190" s="1" t="s">
        <v>3</v>
      </c>
      <c r="B190" s="2">
        <v>11923200</v>
      </c>
      <c r="C190" s="1">
        <v>4154.0200000000004</v>
      </c>
      <c r="D190" s="1">
        <v>156.15799999999999</v>
      </c>
      <c r="E190" s="1">
        <v>43.128900000000002</v>
      </c>
      <c r="F190" s="1">
        <v>1.5974900000000001</v>
      </c>
      <c r="G190" s="1">
        <v>101083</v>
      </c>
      <c r="H190" s="1">
        <v>291.154</v>
      </c>
      <c r="I190">
        <f t="shared" si="12"/>
        <v>25855260.458200309</v>
      </c>
      <c r="J190">
        <f t="shared" si="13"/>
        <v>1972228.3808803691</v>
      </c>
      <c r="K190">
        <f t="shared" si="14"/>
        <v>2705.8065099544106</v>
      </c>
      <c r="M190">
        <f t="shared" si="15"/>
        <v>16.221800127882048</v>
      </c>
      <c r="N190">
        <f t="shared" si="16"/>
        <v>58.734719975928087</v>
      </c>
      <c r="O190">
        <f t="shared" si="17"/>
        <v>0.60085380072967998</v>
      </c>
    </row>
    <row r="191" spans="1:15" x14ac:dyDescent="0.3">
      <c r="A191" s="1" t="s">
        <v>3</v>
      </c>
      <c r="B191" s="2">
        <v>12009600</v>
      </c>
      <c r="C191" s="1">
        <v>4153.99</v>
      </c>
      <c r="D191" s="1">
        <v>156.17500000000001</v>
      </c>
      <c r="E191" s="1">
        <v>43.133000000000003</v>
      </c>
      <c r="F191" s="1">
        <v>1.5976399999999999</v>
      </c>
      <c r="G191" s="1">
        <v>101083</v>
      </c>
      <c r="H191" s="1">
        <v>291.154</v>
      </c>
      <c r="I191">
        <f t="shared" si="12"/>
        <v>25860890.183898926</v>
      </c>
      <c r="J191">
        <f t="shared" si="13"/>
        <v>1972603.3740154272</v>
      </c>
      <c r="K191">
        <f t="shared" si="14"/>
        <v>2706.314669669448</v>
      </c>
      <c r="M191">
        <f t="shared" si="15"/>
        <v>16.223342234926847</v>
      </c>
      <c r="N191">
        <f t="shared" si="16"/>
        <v>58.741114078308954</v>
      </c>
      <c r="O191">
        <f t="shared" si="17"/>
        <v>0.60091021928009924</v>
      </c>
    </row>
    <row r="192" spans="1:15" x14ac:dyDescent="0.3">
      <c r="A192" s="1" t="s">
        <v>3</v>
      </c>
      <c r="B192" s="2">
        <v>12096000</v>
      </c>
      <c r="C192" s="1">
        <v>4153.96</v>
      </c>
      <c r="D192" s="1">
        <v>156.19200000000001</v>
      </c>
      <c r="E192" s="1">
        <v>43.136899999999997</v>
      </c>
      <c r="F192" s="1">
        <v>1.59778</v>
      </c>
      <c r="G192" s="1">
        <v>101083</v>
      </c>
      <c r="H192" s="1">
        <v>291.154</v>
      </c>
      <c r="I192">
        <f t="shared" si="12"/>
        <v>25866520.522439186</v>
      </c>
      <c r="J192">
        <f t="shared" si="13"/>
        <v>1972960.1078831593</v>
      </c>
      <c r="K192">
        <f t="shared" si="14"/>
        <v>2706.7889951175048</v>
      </c>
      <c r="M192">
        <f t="shared" si="15"/>
        <v>16.224809117237747</v>
      </c>
      <c r="N192">
        <f t="shared" si="16"/>
        <v>58.747508180689813</v>
      </c>
      <c r="O192">
        <f t="shared" si="17"/>
        <v>0.60096287659382408</v>
      </c>
    </row>
    <row r="193" spans="1:15" x14ac:dyDescent="0.3">
      <c r="A193" s="1" t="s">
        <v>3</v>
      </c>
      <c r="B193" s="2">
        <v>12182400</v>
      </c>
      <c r="C193" s="1">
        <v>4153.93</v>
      </c>
      <c r="D193" s="1">
        <v>156.208</v>
      </c>
      <c r="E193" s="1">
        <v>43.140599999999999</v>
      </c>
      <c r="F193" s="1">
        <v>1.59792</v>
      </c>
      <c r="G193" s="1">
        <v>101083</v>
      </c>
      <c r="H193" s="1">
        <v>291.154</v>
      </c>
      <c r="I193">
        <f t="shared" si="12"/>
        <v>25871820.224422399</v>
      </c>
      <c r="J193">
        <f t="shared" si="13"/>
        <v>1973298.577521458</v>
      </c>
      <c r="K193">
        <f t="shared" si="14"/>
        <v>2707.2633621285263</v>
      </c>
      <c r="M193">
        <f t="shared" si="15"/>
        <v>16.22620077481476</v>
      </c>
      <c r="N193">
        <f t="shared" si="16"/>
        <v>58.753526159401218</v>
      </c>
      <c r="O193">
        <f t="shared" si="17"/>
        <v>0.60101553390754892</v>
      </c>
    </row>
    <row r="194" spans="1:15" x14ac:dyDescent="0.3">
      <c r="A194" s="1" t="s">
        <v>3</v>
      </c>
      <c r="B194" s="2">
        <v>12268800</v>
      </c>
      <c r="C194" s="1">
        <v>4153.91</v>
      </c>
      <c r="D194" s="1">
        <v>156.22300000000001</v>
      </c>
      <c r="E194" s="1">
        <v>43.144100000000002</v>
      </c>
      <c r="F194" s="1">
        <v>1.59805</v>
      </c>
      <c r="G194" s="1">
        <v>101083</v>
      </c>
      <c r="H194" s="1">
        <v>291.154</v>
      </c>
      <c r="I194">
        <f t="shared" si="12"/>
        <v>25876789.188061722</v>
      </c>
      <c r="J194">
        <f t="shared" si="13"/>
        <v>1973618.7782226803</v>
      </c>
      <c r="K194">
        <f t="shared" si="14"/>
        <v>2707.703882997434</v>
      </c>
      <c r="M194">
        <f t="shared" si="15"/>
        <v>16.227517207657879</v>
      </c>
      <c r="N194">
        <f t="shared" si="16"/>
        <v>58.759168014443155</v>
      </c>
      <c r="O194">
        <f t="shared" si="17"/>
        <v>0.60106442998457899</v>
      </c>
    </row>
    <row r="195" spans="1:15" x14ac:dyDescent="0.3">
      <c r="A195" s="1" t="s">
        <v>3</v>
      </c>
      <c r="B195" s="2">
        <v>12355200</v>
      </c>
      <c r="C195" s="1">
        <v>4153.88</v>
      </c>
      <c r="D195" s="1">
        <v>156.23699999999999</v>
      </c>
      <c r="E195" s="1">
        <v>43.147500000000001</v>
      </c>
      <c r="F195" s="1">
        <v>1.5981700000000001</v>
      </c>
      <c r="G195" s="1">
        <v>101083</v>
      </c>
      <c r="H195" s="1">
        <v>291.154</v>
      </c>
      <c r="I195">
        <f t="shared" si="12"/>
        <v>25881427.317931969</v>
      </c>
      <c r="J195">
        <f t="shared" si="13"/>
        <v>1973929.8552066006</v>
      </c>
      <c r="K195">
        <f t="shared" si="14"/>
        <v>2708.1105494540479</v>
      </c>
      <c r="M195">
        <f t="shared" si="15"/>
        <v>16.228796028134052</v>
      </c>
      <c r="N195">
        <f t="shared" si="16"/>
        <v>58.76443374581563</v>
      </c>
      <c r="O195">
        <f t="shared" si="17"/>
        <v>0.60110956482491451</v>
      </c>
    </row>
    <row r="196" spans="1:15" x14ac:dyDescent="0.3">
      <c r="A196" s="1" t="s">
        <v>3</v>
      </c>
      <c r="B196" s="2">
        <v>12441600</v>
      </c>
      <c r="C196" s="1">
        <v>4153.8599999999997</v>
      </c>
      <c r="D196" s="1">
        <v>156.249</v>
      </c>
      <c r="E196" s="1">
        <v>43.150199999999998</v>
      </c>
      <c r="F196" s="1">
        <v>1.5982700000000001</v>
      </c>
      <c r="G196" s="1">
        <v>101083</v>
      </c>
      <c r="H196" s="1">
        <v>291.154</v>
      </c>
      <c r="I196">
        <f t="shared" si="12"/>
        <v>25885403.18862801</v>
      </c>
      <c r="J196">
        <f t="shared" si="13"/>
        <v>1974176.9043919316</v>
      </c>
      <c r="K196">
        <f t="shared" si="14"/>
        <v>2708.449461494045</v>
      </c>
      <c r="M196">
        <f t="shared" si="15"/>
        <v>16.229811562041601</v>
      </c>
      <c r="N196">
        <f t="shared" si="16"/>
        <v>58.768947229849175</v>
      </c>
      <c r="O196">
        <f t="shared" si="17"/>
        <v>0.60114717719186073</v>
      </c>
    </row>
    <row r="197" spans="1:15" x14ac:dyDescent="0.3">
      <c r="A197" s="1" t="s">
        <v>3</v>
      </c>
      <c r="B197" s="2">
        <v>12528000</v>
      </c>
      <c r="C197" s="1">
        <v>4153.84</v>
      </c>
      <c r="D197" s="1">
        <v>156.262</v>
      </c>
      <c r="E197" s="1">
        <v>43.153100000000002</v>
      </c>
      <c r="F197" s="1">
        <v>1.5983700000000001</v>
      </c>
      <c r="G197" s="1">
        <v>101083</v>
      </c>
      <c r="H197" s="1">
        <v>291.154</v>
      </c>
      <c r="I197">
        <f t="shared" si="12"/>
        <v>25889710.726472966</v>
      </c>
      <c r="J197">
        <f t="shared" si="13"/>
        <v>1974442.2707358594</v>
      </c>
      <c r="K197">
        <f t="shared" si="14"/>
        <v>2708.7883947396363</v>
      </c>
      <c r="M197">
        <f t="shared" si="15"/>
        <v>16.23090232068304</v>
      </c>
      <c r="N197">
        <f t="shared" si="16"/>
        <v>58.773836837552189</v>
      </c>
      <c r="O197">
        <f t="shared" si="17"/>
        <v>0.60118478955880705</v>
      </c>
    </row>
    <row r="198" spans="1:15" x14ac:dyDescent="0.3">
      <c r="A198" s="1" t="s">
        <v>3</v>
      </c>
      <c r="B198" s="2">
        <v>12614400</v>
      </c>
      <c r="C198" s="1">
        <v>4153.82</v>
      </c>
      <c r="D198" s="1">
        <v>156.27600000000001</v>
      </c>
      <c r="E198" s="1">
        <v>43.156500000000001</v>
      </c>
      <c r="F198" s="1">
        <v>1.5985</v>
      </c>
      <c r="G198" s="1">
        <v>101083</v>
      </c>
      <c r="H198" s="1">
        <v>291.154</v>
      </c>
      <c r="I198">
        <f t="shared" ref="I198:I261" si="18">$A$8*10^6*D198^2*G198/(H198*$A$10*32^2)</f>
        <v>25894350.014168639</v>
      </c>
      <c r="J198">
        <f t="shared" ref="J198:J261" si="19">$A$8*10^6*E198^2*G198/(H198*$A$10*32^2)</f>
        <v>1974753.4126088964</v>
      </c>
      <c r="K198">
        <f t="shared" ref="K198:K261" si="20">$A$8*10^6*F198^2*G198/(H198*$A$10*32^2)</f>
        <v>2709.2290396612671</v>
      </c>
      <c r="M198">
        <f t="shared" ref="M198:M261" si="21">E198*1000/$A$10</f>
        <v>16.232181141159213</v>
      </c>
      <c r="N198">
        <f t="shared" ref="N198:N261" si="22">D198*1000/$A$10</f>
        <v>58.779102568924664</v>
      </c>
      <c r="O198">
        <f t="shared" ref="O198:O261" si="23">F198*1000/$A$10</f>
        <v>0.60123368563583712</v>
      </c>
    </row>
    <row r="199" spans="1:15" x14ac:dyDescent="0.3">
      <c r="A199" s="1" t="s">
        <v>3</v>
      </c>
      <c r="B199" s="2">
        <v>12700800</v>
      </c>
      <c r="C199" s="1">
        <v>4153.8</v>
      </c>
      <c r="D199" s="1">
        <v>156.28700000000001</v>
      </c>
      <c r="E199" s="1">
        <v>43.158999999999999</v>
      </c>
      <c r="F199" s="1">
        <v>1.59859</v>
      </c>
      <c r="G199" s="1">
        <v>101083</v>
      </c>
      <c r="H199" s="1">
        <v>291.154</v>
      </c>
      <c r="I199">
        <f t="shared" si="18"/>
        <v>25897995.460363574</v>
      </c>
      <c r="J199">
        <f t="shared" si="19"/>
        <v>1974982.2090370194</v>
      </c>
      <c r="K199">
        <f t="shared" si="20"/>
        <v>2709.5341225236261</v>
      </c>
      <c r="M199">
        <f t="shared" si="21"/>
        <v>16.23312145033287</v>
      </c>
      <c r="N199">
        <f t="shared" si="22"/>
        <v>58.783239929288754</v>
      </c>
      <c r="O199">
        <f t="shared" si="23"/>
        <v>0.60126753676608868</v>
      </c>
    </row>
    <row r="200" spans="1:15" x14ac:dyDescent="0.3">
      <c r="A200" s="1" t="s">
        <v>3</v>
      </c>
      <c r="B200" s="2">
        <v>12787200</v>
      </c>
      <c r="C200" s="1">
        <v>4153.78</v>
      </c>
      <c r="D200" s="1">
        <v>156.297</v>
      </c>
      <c r="E200" s="1">
        <v>43.161299999999997</v>
      </c>
      <c r="F200" s="1">
        <v>1.59867</v>
      </c>
      <c r="G200" s="1">
        <v>101083</v>
      </c>
      <c r="H200" s="1">
        <v>291.154</v>
      </c>
      <c r="I200">
        <f t="shared" si="18"/>
        <v>25901309.725017704</v>
      </c>
      <c r="J200">
        <f t="shared" si="19"/>
        <v>1975192.7134563799</v>
      </c>
      <c r="K200">
        <f t="shared" si="20"/>
        <v>2709.8053217099714</v>
      </c>
      <c r="M200">
        <f t="shared" si="21"/>
        <v>16.233986534772633</v>
      </c>
      <c r="N200">
        <f t="shared" si="22"/>
        <v>58.787001165983376</v>
      </c>
      <c r="O200">
        <f t="shared" si="23"/>
        <v>0.60129762665964581</v>
      </c>
    </row>
    <row r="201" spans="1:15" x14ac:dyDescent="0.3">
      <c r="A201" s="1" t="s">
        <v>3</v>
      </c>
      <c r="B201" s="2">
        <v>12873600</v>
      </c>
      <c r="C201" s="1">
        <v>4153.76</v>
      </c>
      <c r="D201" s="1">
        <v>156.30799999999999</v>
      </c>
      <c r="E201" s="1">
        <v>43.163699999999999</v>
      </c>
      <c r="F201" s="1">
        <v>1.59876</v>
      </c>
      <c r="G201" s="1">
        <v>101083</v>
      </c>
      <c r="H201" s="1">
        <v>291.154</v>
      </c>
      <c r="I201">
        <f t="shared" si="18"/>
        <v>25904955.661061857</v>
      </c>
      <c r="J201">
        <f t="shared" si="19"/>
        <v>1975412.3822017554</v>
      </c>
      <c r="K201">
        <f t="shared" si="20"/>
        <v>2710.1104370168891</v>
      </c>
      <c r="M201">
        <f t="shared" si="21"/>
        <v>16.234889231579345</v>
      </c>
      <c r="N201">
        <f t="shared" si="22"/>
        <v>58.791138526347467</v>
      </c>
      <c r="O201">
        <f t="shared" si="23"/>
        <v>0.60133147778989737</v>
      </c>
    </row>
    <row r="202" spans="1:15" x14ac:dyDescent="0.3">
      <c r="A202" s="1" t="s">
        <v>3</v>
      </c>
      <c r="B202" s="2">
        <v>12960000</v>
      </c>
      <c r="C202" s="1">
        <v>4153.74</v>
      </c>
      <c r="D202" s="1">
        <v>156.31800000000001</v>
      </c>
      <c r="E202" s="1">
        <v>43.1661</v>
      </c>
      <c r="F202" s="1">
        <v>1.59884</v>
      </c>
      <c r="G202" s="1">
        <v>101083</v>
      </c>
      <c r="H202" s="1">
        <v>291.154</v>
      </c>
      <c r="I202">
        <f t="shared" si="18"/>
        <v>25908270.371033464</v>
      </c>
      <c r="J202">
        <f t="shared" si="19"/>
        <v>1975632.0631615527</v>
      </c>
      <c r="K202">
        <f t="shared" si="20"/>
        <v>2710.3816650428421</v>
      </c>
      <c r="M202">
        <f t="shared" si="21"/>
        <v>16.235791928386053</v>
      </c>
      <c r="N202">
        <f t="shared" si="22"/>
        <v>58.794899763042089</v>
      </c>
      <c r="O202">
        <f t="shared" si="23"/>
        <v>0.60136156768345439</v>
      </c>
    </row>
    <row r="203" spans="1:15" x14ac:dyDescent="0.3">
      <c r="A203" s="1" t="s">
        <v>3</v>
      </c>
      <c r="B203" s="2">
        <v>13046400</v>
      </c>
      <c r="C203" s="1">
        <v>4153.72</v>
      </c>
      <c r="D203" s="1">
        <v>156.327</v>
      </c>
      <c r="E203" s="1">
        <v>43.168300000000002</v>
      </c>
      <c r="F203" s="1">
        <v>1.59893</v>
      </c>
      <c r="G203" s="1">
        <v>101083</v>
      </c>
      <c r="H203" s="1">
        <v>291.154</v>
      </c>
      <c r="I203">
        <f t="shared" si="18"/>
        <v>25911253.791315727</v>
      </c>
      <c r="J203">
        <f t="shared" si="19"/>
        <v>1975833.4481047306</v>
      </c>
      <c r="K203">
        <f t="shared" si="20"/>
        <v>2710.686812794318</v>
      </c>
      <c r="M203">
        <f t="shared" si="21"/>
        <v>16.236619400458874</v>
      </c>
      <c r="N203">
        <f t="shared" si="22"/>
        <v>58.798284876067257</v>
      </c>
      <c r="O203">
        <f t="shared" si="23"/>
        <v>0.60139541881370606</v>
      </c>
    </row>
    <row r="204" spans="1:15" x14ac:dyDescent="0.3">
      <c r="A204" s="1" t="s">
        <v>3</v>
      </c>
      <c r="B204" s="2">
        <v>13132800</v>
      </c>
      <c r="C204" s="1">
        <v>4153.71</v>
      </c>
      <c r="D204" s="1">
        <v>156.33600000000001</v>
      </c>
      <c r="E204" s="1">
        <v>43.170499999999997</v>
      </c>
      <c r="F204" s="1">
        <v>1.599</v>
      </c>
      <c r="G204" s="1">
        <v>101083</v>
      </c>
      <c r="H204" s="1">
        <v>291.154</v>
      </c>
      <c r="I204">
        <f t="shared" si="18"/>
        <v>25914237.383363307</v>
      </c>
      <c r="J204">
        <f t="shared" si="19"/>
        <v>1976034.8433114151</v>
      </c>
      <c r="K204">
        <f t="shared" si="20"/>
        <v>2710.9241618094879</v>
      </c>
      <c r="M204">
        <f t="shared" si="21"/>
        <v>16.237446872531688</v>
      </c>
      <c r="N204">
        <f t="shared" si="22"/>
        <v>58.801669989092417</v>
      </c>
      <c r="O204">
        <f t="shared" si="23"/>
        <v>0.60142174747056831</v>
      </c>
    </row>
    <row r="205" spans="1:15" x14ac:dyDescent="0.3">
      <c r="A205" s="1" t="s">
        <v>3</v>
      </c>
      <c r="B205" s="2">
        <v>13219200</v>
      </c>
      <c r="C205" s="1">
        <v>4153.6899999999996</v>
      </c>
      <c r="D205" s="1">
        <v>156.345</v>
      </c>
      <c r="E205" s="1">
        <v>43.172499999999999</v>
      </c>
      <c r="F205" s="1">
        <v>1.5990800000000001</v>
      </c>
      <c r="G205" s="1">
        <v>101083</v>
      </c>
      <c r="H205" s="1">
        <v>291.154</v>
      </c>
      <c r="I205">
        <f t="shared" si="18"/>
        <v>25917221.147176191</v>
      </c>
      <c r="J205">
        <f t="shared" si="19"/>
        <v>1976217.9387692967</v>
      </c>
      <c r="K205">
        <f t="shared" si="20"/>
        <v>2711.1954305501804</v>
      </c>
      <c r="M205">
        <f t="shared" si="21"/>
        <v>16.238199119870615</v>
      </c>
      <c r="N205">
        <f t="shared" si="22"/>
        <v>58.805055102117578</v>
      </c>
      <c r="O205">
        <f t="shared" si="23"/>
        <v>0.60145183736412544</v>
      </c>
    </row>
    <row r="206" spans="1:15" x14ac:dyDescent="0.3">
      <c r="A206" s="1" t="s">
        <v>3</v>
      </c>
      <c r="B206" s="2">
        <v>13305600</v>
      </c>
      <c r="C206" s="1">
        <v>4153.68</v>
      </c>
      <c r="D206" s="1">
        <v>156.35300000000001</v>
      </c>
      <c r="E206" s="1">
        <v>43.174500000000002</v>
      </c>
      <c r="F206" s="1">
        <v>1.5991500000000001</v>
      </c>
      <c r="G206" s="1">
        <v>101083</v>
      </c>
      <c r="H206" s="1">
        <v>291.154</v>
      </c>
      <c r="I206">
        <f t="shared" si="18"/>
        <v>25919873.525874574</v>
      </c>
      <c r="J206">
        <f t="shared" si="19"/>
        <v>1976401.0427094153</v>
      </c>
      <c r="K206">
        <f t="shared" si="20"/>
        <v>2711.4328018312235</v>
      </c>
      <c r="M206">
        <f t="shared" si="21"/>
        <v>16.238951367209541</v>
      </c>
      <c r="N206">
        <f t="shared" si="22"/>
        <v>58.808064091473284</v>
      </c>
      <c r="O206">
        <f t="shared" si="23"/>
        <v>0.6014781660209878</v>
      </c>
    </row>
    <row r="207" spans="1:15" x14ac:dyDescent="0.3">
      <c r="A207" s="1" t="s">
        <v>3</v>
      </c>
      <c r="B207" s="2">
        <v>13392000</v>
      </c>
      <c r="C207" s="1">
        <v>4153.66</v>
      </c>
      <c r="D207" s="1">
        <v>156.36099999999999</v>
      </c>
      <c r="E207" s="1">
        <v>43.176299999999998</v>
      </c>
      <c r="F207" s="1">
        <v>1.59921</v>
      </c>
      <c r="G207" s="1">
        <v>101083</v>
      </c>
      <c r="H207" s="1">
        <v>291.154</v>
      </c>
      <c r="I207">
        <f t="shared" si="18"/>
        <v>25922526.040288746</v>
      </c>
      <c r="J207">
        <f t="shared" si="19"/>
        <v>1976565.8435078352</v>
      </c>
      <c r="K207">
        <f t="shared" si="20"/>
        <v>2711.6362711994411</v>
      </c>
      <c r="M207">
        <f t="shared" si="21"/>
        <v>16.23962838981457</v>
      </c>
      <c r="N207">
        <f t="shared" si="22"/>
        <v>58.811073080828983</v>
      </c>
      <c r="O207">
        <f t="shared" si="23"/>
        <v>0.60150073344115551</v>
      </c>
    </row>
    <row r="208" spans="1:15" x14ac:dyDescent="0.3">
      <c r="A208" s="1" t="s">
        <v>3</v>
      </c>
      <c r="B208" s="2">
        <v>13478400</v>
      </c>
      <c r="C208" s="1">
        <v>4153.6499999999996</v>
      </c>
      <c r="D208" s="1">
        <v>156.369</v>
      </c>
      <c r="E208" s="1">
        <v>43.177999999999997</v>
      </c>
      <c r="F208" s="1">
        <v>1.59928</v>
      </c>
      <c r="G208" s="1">
        <v>101083</v>
      </c>
      <c r="H208" s="1">
        <v>291.154</v>
      </c>
      <c r="I208">
        <f t="shared" si="18"/>
        <v>25925178.690418724</v>
      </c>
      <c r="J208">
        <f t="shared" si="19"/>
        <v>1976721.4950150067</v>
      </c>
      <c r="K208">
        <f t="shared" si="20"/>
        <v>2711.8736617775749</v>
      </c>
      <c r="M208">
        <f t="shared" si="21"/>
        <v>16.24026780005266</v>
      </c>
      <c r="N208">
        <f t="shared" si="22"/>
        <v>58.814082070184682</v>
      </c>
      <c r="O208">
        <f t="shared" si="23"/>
        <v>0.60152706209801787</v>
      </c>
    </row>
    <row r="209" spans="1:15" x14ac:dyDescent="0.3">
      <c r="A209" s="1" t="s">
        <v>3</v>
      </c>
      <c r="B209" s="2">
        <v>13564800</v>
      </c>
      <c r="C209" s="1">
        <v>4153.6400000000003</v>
      </c>
      <c r="D209" s="1">
        <v>156.376</v>
      </c>
      <c r="E209" s="1">
        <v>43.179699999999997</v>
      </c>
      <c r="F209" s="1">
        <v>1.59934</v>
      </c>
      <c r="G209" s="1">
        <v>101083</v>
      </c>
      <c r="H209" s="1">
        <v>291.154</v>
      </c>
      <c r="I209">
        <f t="shared" si="18"/>
        <v>25927499.870611832</v>
      </c>
      <c r="J209">
        <f t="shared" si="19"/>
        <v>1976877.1526505949</v>
      </c>
      <c r="K209">
        <f t="shared" si="20"/>
        <v>2712.077147686156</v>
      </c>
      <c r="M209">
        <f t="shared" si="21"/>
        <v>16.240907210290743</v>
      </c>
      <c r="N209">
        <f t="shared" si="22"/>
        <v>58.81671493587092</v>
      </c>
      <c r="O209">
        <f t="shared" si="23"/>
        <v>0.60154962951818558</v>
      </c>
    </row>
    <row r="210" spans="1:15" x14ac:dyDescent="0.3">
      <c r="A210" s="1" t="s">
        <v>3</v>
      </c>
      <c r="B210" s="2">
        <v>13651200</v>
      </c>
      <c r="C210" s="1">
        <v>4153.63</v>
      </c>
      <c r="D210" s="1">
        <v>156.38300000000001</v>
      </c>
      <c r="E210" s="1">
        <v>43.1813</v>
      </c>
      <c r="F210" s="1">
        <v>1.5993999999999999</v>
      </c>
      <c r="G210" s="1">
        <v>101083</v>
      </c>
      <c r="H210" s="1">
        <v>291.154</v>
      </c>
      <c r="I210">
        <f t="shared" si="18"/>
        <v>25929821.154712338</v>
      </c>
      <c r="J210">
        <f t="shared" si="19"/>
        <v>1977023.6595529555</v>
      </c>
      <c r="K210">
        <f t="shared" si="20"/>
        <v>2712.2806412287509</v>
      </c>
      <c r="M210">
        <f t="shared" si="21"/>
        <v>16.241509008161884</v>
      </c>
      <c r="N210">
        <f t="shared" si="22"/>
        <v>58.819347801557157</v>
      </c>
      <c r="O210">
        <f t="shared" si="23"/>
        <v>0.60157219693835329</v>
      </c>
    </row>
    <row r="211" spans="1:15" x14ac:dyDescent="0.3">
      <c r="A211" s="1" t="s">
        <v>3</v>
      </c>
      <c r="B211" s="2">
        <v>13737600</v>
      </c>
      <c r="C211" s="1">
        <v>4153.62</v>
      </c>
      <c r="D211" s="1">
        <v>156.38900000000001</v>
      </c>
      <c r="E211" s="1">
        <v>43.1828</v>
      </c>
      <c r="F211" s="1">
        <v>1.59945</v>
      </c>
      <c r="G211" s="1">
        <v>101083</v>
      </c>
      <c r="H211" s="1">
        <v>291.154</v>
      </c>
      <c r="I211">
        <f t="shared" si="18"/>
        <v>25931810.909500301</v>
      </c>
      <c r="J211">
        <f t="shared" si="19"/>
        <v>1977161.0147042184</v>
      </c>
      <c r="K211">
        <f t="shared" si="20"/>
        <v>2712.4502250124524</v>
      </c>
      <c r="M211">
        <f t="shared" si="21"/>
        <v>16.24207319366608</v>
      </c>
      <c r="N211">
        <f t="shared" si="22"/>
        <v>58.821604543573933</v>
      </c>
      <c r="O211">
        <f t="shared" si="23"/>
        <v>0.60159100312182656</v>
      </c>
    </row>
    <row r="212" spans="1:15" x14ac:dyDescent="0.3">
      <c r="A212" s="1" t="s">
        <v>3</v>
      </c>
      <c r="B212" s="2">
        <v>13824000</v>
      </c>
      <c r="C212" s="1">
        <v>4153.6099999999997</v>
      </c>
      <c r="D212" s="1">
        <v>156.39500000000001</v>
      </c>
      <c r="E212" s="1">
        <v>43.184199999999997</v>
      </c>
      <c r="F212" s="1">
        <v>1.5994999999999999</v>
      </c>
      <c r="G212" s="1">
        <v>101083</v>
      </c>
      <c r="H212" s="1">
        <v>291.154</v>
      </c>
      <c r="I212">
        <f t="shared" si="18"/>
        <v>25933800.740628403</v>
      </c>
      <c r="J212">
        <f t="shared" si="19"/>
        <v>1977289.2171501326</v>
      </c>
      <c r="K212">
        <f t="shared" si="20"/>
        <v>2712.6198140975507</v>
      </c>
      <c r="M212">
        <f t="shared" si="21"/>
        <v>16.242599766803323</v>
      </c>
      <c r="N212">
        <f t="shared" si="22"/>
        <v>58.823861285590709</v>
      </c>
      <c r="O212">
        <f t="shared" si="23"/>
        <v>0.60160980930529961</v>
      </c>
    </row>
    <row r="213" spans="1:15" x14ac:dyDescent="0.3">
      <c r="A213" s="1" t="s">
        <v>3</v>
      </c>
      <c r="B213" s="2">
        <v>13910400</v>
      </c>
      <c r="C213" s="1">
        <v>4153.6000000000004</v>
      </c>
      <c r="D213" s="1">
        <v>156.40100000000001</v>
      </c>
      <c r="E213" s="1">
        <v>43.185600000000001</v>
      </c>
      <c r="F213" s="1">
        <v>1.59955</v>
      </c>
      <c r="G213" s="1">
        <v>101083</v>
      </c>
      <c r="H213" s="1">
        <v>291.154</v>
      </c>
      <c r="I213">
        <f t="shared" si="18"/>
        <v>25935790.648096643</v>
      </c>
      <c r="J213">
        <f t="shared" si="19"/>
        <v>1977417.4237523437</v>
      </c>
      <c r="K213">
        <f t="shared" si="20"/>
        <v>2712.7894084840491</v>
      </c>
      <c r="M213">
        <f t="shared" si="21"/>
        <v>16.243126339940574</v>
      </c>
      <c r="N213">
        <f t="shared" si="22"/>
        <v>58.826118027607478</v>
      </c>
      <c r="O213">
        <f t="shared" si="23"/>
        <v>0.60162861548877278</v>
      </c>
    </row>
    <row r="214" spans="1:15" x14ac:dyDescent="0.3">
      <c r="A214" s="1" t="s">
        <v>3</v>
      </c>
      <c r="B214" s="2">
        <v>13996800</v>
      </c>
      <c r="C214" s="1">
        <v>4153.59</v>
      </c>
      <c r="D214" s="1">
        <v>156.40700000000001</v>
      </c>
      <c r="E214" s="1">
        <v>43.186900000000001</v>
      </c>
      <c r="F214" s="1">
        <v>1.5995999999999999</v>
      </c>
      <c r="G214" s="1">
        <v>101083</v>
      </c>
      <c r="H214" s="1">
        <v>291.154</v>
      </c>
      <c r="I214">
        <f t="shared" si="18"/>
        <v>25937780.631905027</v>
      </c>
      <c r="J214">
        <f t="shared" si="19"/>
        <v>1977536.476461692</v>
      </c>
      <c r="K214">
        <f t="shared" si="20"/>
        <v>2712.9590081719452</v>
      </c>
      <c r="M214">
        <f t="shared" si="21"/>
        <v>16.243615300710875</v>
      </c>
      <c r="N214">
        <f t="shared" si="22"/>
        <v>58.828374769624254</v>
      </c>
      <c r="O214">
        <f t="shared" si="23"/>
        <v>0.60164742167224583</v>
      </c>
    </row>
    <row r="215" spans="1:15" x14ac:dyDescent="0.3">
      <c r="A215" s="1" t="s">
        <v>3</v>
      </c>
      <c r="B215" s="2">
        <v>14083200</v>
      </c>
      <c r="C215" s="1">
        <v>4153.58</v>
      </c>
      <c r="D215" s="1">
        <v>156.41200000000001</v>
      </c>
      <c r="E215" s="1">
        <v>43.188099999999999</v>
      </c>
      <c r="F215" s="1">
        <v>1.59964</v>
      </c>
      <c r="G215" s="1">
        <v>101083</v>
      </c>
      <c r="H215" s="1">
        <v>291.154</v>
      </c>
      <c r="I215">
        <f t="shared" si="18"/>
        <v>25939439.010060716</v>
      </c>
      <c r="J215">
        <f t="shared" si="19"/>
        <v>1977646.3744511607</v>
      </c>
      <c r="K215">
        <f t="shared" si="20"/>
        <v>2713.0946917392689</v>
      </c>
      <c r="M215">
        <f t="shared" si="21"/>
        <v>16.244066649114231</v>
      </c>
      <c r="N215">
        <f t="shared" si="22"/>
        <v>58.830255387971569</v>
      </c>
      <c r="O215">
        <f t="shared" si="23"/>
        <v>0.60166246661902434</v>
      </c>
    </row>
    <row r="216" spans="1:15" x14ac:dyDescent="0.3">
      <c r="A216" s="1" t="s">
        <v>3</v>
      </c>
      <c r="B216" s="2">
        <v>14169600</v>
      </c>
      <c r="C216" s="1">
        <v>4153.57</v>
      </c>
      <c r="D216" s="1">
        <v>156.417</v>
      </c>
      <c r="E216" s="1">
        <v>43.189300000000003</v>
      </c>
      <c r="F216" s="1">
        <v>1.5996900000000001</v>
      </c>
      <c r="G216" s="1">
        <v>101083</v>
      </c>
      <c r="H216" s="1">
        <v>291.154</v>
      </c>
      <c r="I216">
        <f t="shared" si="18"/>
        <v>25941097.441230401</v>
      </c>
      <c r="J216">
        <f t="shared" si="19"/>
        <v>1977756.2754942353</v>
      </c>
      <c r="K216">
        <f t="shared" si="20"/>
        <v>2713.2643009696831</v>
      </c>
      <c r="M216">
        <f t="shared" si="21"/>
        <v>16.244517997517587</v>
      </c>
      <c r="N216">
        <f t="shared" si="22"/>
        <v>58.832136006318883</v>
      </c>
      <c r="O216">
        <f t="shared" si="23"/>
        <v>0.6016812728024975</v>
      </c>
    </row>
    <row r="217" spans="1:15" x14ac:dyDescent="0.3">
      <c r="A217" s="1" t="s">
        <v>3</v>
      </c>
      <c r="B217" s="2">
        <v>14256000</v>
      </c>
      <c r="C217" s="1">
        <v>4153.5600000000004</v>
      </c>
      <c r="D217" s="1">
        <v>156.422</v>
      </c>
      <c r="E217" s="1">
        <v>43.190399999999997</v>
      </c>
      <c r="F217" s="1">
        <v>1.5997300000000001</v>
      </c>
      <c r="G217" s="1">
        <v>101083</v>
      </c>
      <c r="H217" s="1">
        <v>291.154</v>
      </c>
      <c r="I217">
        <f t="shared" si="18"/>
        <v>25942755.925414067</v>
      </c>
      <c r="J217">
        <f t="shared" si="19"/>
        <v>1977857.0207995605</v>
      </c>
      <c r="K217">
        <f t="shared" si="20"/>
        <v>2713.3999921710206</v>
      </c>
      <c r="M217">
        <f t="shared" si="21"/>
        <v>16.24493173355399</v>
      </c>
      <c r="N217">
        <f t="shared" si="22"/>
        <v>58.834016624666191</v>
      </c>
      <c r="O217">
        <f t="shared" si="23"/>
        <v>0.60169631774927601</v>
      </c>
    </row>
    <row r="218" spans="1:15" x14ac:dyDescent="0.3">
      <c r="A218" s="1" t="s">
        <v>3</v>
      </c>
      <c r="B218" s="2">
        <v>14342400</v>
      </c>
      <c r="C218" s="1">
        <v>4153.55</v>
      </c>
      <c r="D218" s="1">
        <v>156.42599999999999</v>
      </c>
      <c r="E218" s="1">
        <v>43.191400000000002</v>
      </c>
      <c r="F218" s="1">
        <v>1.5997600000000001</v>
      </c>
      <c r="G218" s="1">
        <v>101083</v>
      </c>
      <c r="H218" s="1">
        <v>291.154</v>
      </c>
      <c r="I218">
        <f t="shared" si="18"/>
        <v>25944082.750931062</v>
      </c>
      <c r="J218">
        <f t="shared" si="19"/>
        <v>1977948.6096673533</v>
      </c>
      <c r="K218">
        <f t="shared" si="20"/>
        <v>2713.5017627986108</v>
      </c>
      <c r="M218">
        <f t="shared" si="21"/>
        <v>16.245307857223455</v>
      </c>
      <c r="N218">
        <f t="shared" si="22"/>
        <v>58.835521119344044</v>
      </c>
      <c r="O218">
        <f t="shared" si="23"/>
        <v>0.60170760145935986</v>
      </c>
    </row>
    <row r="219" spans="1:15" x14ac:dyDescent="0.3">
      <c r="A219" s="1" t="s">
        <v>3</v>
      </c>
      <c r="B219" s="2">
        <v>14428800</v>
      </c>
      <c r="C219" s="1">
        <v>4153.54</v>
      </c>
      <c r="D219" s="1">
        <v>156.43100000000001</v>
      </c>
      <c r="E219" s="1">
        <v>43.192500000000003</v>
      </c>
      <c r="F219" s="1">
        <v>1.5998000000000001</v>
      </c>
      <c r="G219" s="1">
        <v>101083</v>
      </c>
      <c r="H219" s="1">
        <v>291.154</v>
      </c>
      <c r="I219">
        <f t="shared" si="18"/>
        <v>25945741.330539905</v>
      </c>
      <c r="J219">
        <f t="shared" si="19"/>
        <v>1978049.3598711714</v>
      </c>
      <c r="K219">
        <f t="shared" si="20"/>
        <v>2713.6374599375149</v>
      </c>
      <c r="M219">
        <f t="shared" si="21"/>
        <v>16.245721593259866</v>
      </c>
      <c r="N219">
        <f t="shared" si="22"/>
        <v>58.837401737691359</v>
      </c>
      <c r="O219">
        <f t="shared" si="23"/>
        <v>0.60172264640613848</v>
      </c>
    </row>
    <row r="220" spans="1:15" x14ac:dyDescent="0.3">
      <c r="A220" s="1" t="s">
        <v>3</v>
      </c>
      <c r="B220" s="2">
        <v>14515200</v>
      </c>
      <c r="C220" s="1">
        <v>4153.54</v>
      </c>
      <c r="D220" s="1">
        <v>156.435</v>
      </c>
      <c r="E220" s="1">
        <v>43.193399999999997</v>
      </c>
      <c r="F220" s="1">
        <v>1.5998300000000001</v>
      </c>
      <c r="G220" s="1">
        <v>101083</v>
      </c>
      <c r="H220" s="1">
        <v>291.154</v>
      </c>
      <c r="I220">
        <f t="shared" si="18"/>
        <v>25947068.232397042</v>
      </c>
      <c r="J220">
        <f t="shared" si="19"/>
        <v>1978131.7937646159</v>
      </c>
      <c r="K220">
        <f t="shared" si="20"/>
        <v>2713.7392350182795</v>
      </c>
      <c r="M220">
        <f t="shared" si="21"/>
        <v>16.246060104562378</v>
      </c>
      <c r="N220">
        <f t="shared" si="22"/>
        <v>58.838906232369204</v>
      </c>
      <c r="O220">
        <f t="shared" si="23"/>
        <v>0.60173393011622234</v>
      </c>
    </row>
    <row r="221" spans="1:15" x14ac:dyDescent="0.3">
      <c r="A221" s="1" t="s">
        <v>3</v>
      </c>
      <c r="B221" s="2">
        <v>14601600</v>
      </c>
      <c r="C221" s="1">
        <v>4153.53</v>
      </c>
      <c r="D221" s="1">
        <v>156.43899999999999</v>
      </c>
      <c r="E221" s="1">
        <v>43.194299999999998</v>
      </c>
      <c r="F221" s="1">
        <v>1.5998699999999999</v>
      </c>
      <c r="G221" s="1">
        <v>101083</v>
      </c>
      <c r="H221" s="1">
        <v>291.154</v>
      </c>
      <c r="I221">
        <f t="shared" si="18"/>
        <v>25948395.168183129</v>
      </c>
      <c r="J221">
        <f t="shared" si="19"/>
        <v>1978214.2293757144</v>
      </c>
      <c r="K221">
        <f t="shared" si="20"/>
        <v>2713.8749380947493</v>
      </c>
      <c r="M221">
        <f t="shared" si="21"/>
        <v>16.246398615864894</v>
      </c>
      <c r="N221">
        <f t="shared" si="22"/>
        <v>58.840410727047058</v>
      </c>
      <c r="O221">
        <f t="shared" si="23"/>
        <v>0.60174897506300074</v>
      </c>
    </row>
    <row r="222" spans="1:15" x14ac:dyDescent="0.3">
      <c r="A222" s="1" t="s">
        <v>3</v>
      </c>
      <c r="B222" s="2">
        <v>14688000</v>
      </c>
      <c r="C222" s="1">
        <v>4153.5200000000004</v>
      </c>
      <c r="D222" s="1">
        <v>156.44200000000001</v>
      </c>
      <c r="E222" s="1">
        <v>43.1952</v>
      </c>
      <c r="F222" s="1">
        <v>1.5999000000000001</v>
      </c>
      <c r="G222" s="1">
        <v>101083</v>
      </c>
      <c r="H222" s="1">
        <v>291.154</v>
      </c>
      <c r="I222">
        <f t="shared" si="18"/>
        <v>25949390.392288573</v>
      </c>
      <c r="J222">
        <f t="shared" si="19"/>
        <v>1978296.6667044656</v>
      </c>
      <c r="K222">
        <f t="shared" si="20"/>
        <v>2713.97671762869</v>
      </c>
      <c r="M222">
        <f t="shared" si="21"/>
        <v>16.246737127167414</v>
      </c>
      <c r="N222">
        <f t="shared" si="22"/>
        <v>58.841539098055442</v>
      </c>
      <c r="O222">
        <f t="shared" si="23"/>
        <v>0.6017602587730847</v>
      </c>
    </row>
    <row r="223" spans="1:15" x14ac:dyDescent="0.3">
      <c r="A223" s="1" t="s">
        <v>3</v>
      </c>
      <c r="B223" s="2">
        <v>14774400</v>
      </c>
      <c r="C223" s="1">
        <v>4153.5200000000004</v>
      </c>
      <c r="D223" s="1">
        <v>156.446</v>
      </c>
      <c r="E223" s="1">
        <v>43.195999999999998</v>
      </c>
      <c r="F223" s="1">
        <v>1.5999300000000001</v>
      </c>
      <c r="G223" s="1">
        <v>101083</v>
      </c>
      <c r="H223" s="1">
        <v>291.154</v>
      </c>
      <c r="I223">
        <f t="shared" si="18"/>
        <v>25950717.387450319</v>
      </c>
      <c r="J223">
        <f t="shared" si="19"/>
        <v>1978369.9457720029</v>
      </c>
      <c r="K223">
        <f t="shared" si="20"/>
        <v>2714.0784990711327</v>
      </c>
      <c r="M223">
        <f t="shared" si="21"/>
        <v>16.247038026102985</v>
      </c>
      <c r="N223">
        <f t="shared" si="22"/>
        <v>58.843043592733295</v>
      </c>
      <c r="O223">
        <f t="shared" si="23"/>
        <v>0.60177154248316855</v>
      </c>
    </row>
    <row r="224" spans="1:15" x14ac:dyDescent="0.3">
      <c r="A224" s="1" t="s">
        <v>3</v>
      </c>
      <c r="B224" s="2">
        <v>14860800</v>
      </c>
      <c r="C224" s="1">
        <v>4153.51</v>
      </c>
      <c r="D224" s="1">
        <v>156.44900000000001</v>
      </c>
      <c r="E224" s="1">
        <v>43.196800000000003</v>
      </c>
      <c r="F224" s="1">
        <v>1.59996</v>
      </c>
      <c r="G224" s="1">
        <v>101083</v>
      </c>
      <c r="H224" s="1">
        <v>291.154</v>
      </c>
      <c r="I224">
        <f t="shared" si="18"/>
        <v>25951712.656087514</v>
      </c>
      <c r="J224">
        <f t="shared" si="19"/>
        <v>1978443.2261966986</v>
      </c>
      <c r="K224">
        <f t="shared" si="20"/>
        <v>2714.1802824220795</v>
      </c>
      <c r="M224">
        <f t="shared" si="21"/>
        <v>16.247338925038555</v>
      </c>
      <c r="N224">
        <f t="shared" si="22"/>
        <v>58.84417196374168</v>
      </c>
      <c r="O224">
        <f t="shared" si="23"/>
        <v>0.60178282619325241</v>
      </c>
    </row>
    <row r="225" spans="1:15" x14ac:dyDescent="0.3">
      <c r="A225" s="1" t="s">
        <v>3</v>
      </c>
      <c r="B225" s="2">
        <v>14947200</v>
      </c>
      <c r="C225" s="1">
        <v>4153.51</v>
      </c>
      <c r="D225" s="1">
        <v>156.452</v>
      </c>
      <c r="E225" s="1">
        <v>43.197499999999998</v>
      </c>
      <c r="F225" s="1">
        <v>1.59998</v>
      </c>
      <c r="G225" s="1">
        <v>101083</v>
      </c>
      <c r="H225" s="1">
        <v>291.154</v>
      </c>
      <c r="I225">
        <f t="shared" si="18"/>
        <v>25952707.943809733</v>
      </c>
      <c r="J225">
        <f t="shared" si="19"/>
        <v>1978507.3476815999</v>
      </c>
      <c r="K225">
        <f t="shared" si="20"/>
        <v>2714.2481390496573</v>
      </c>
      <c r="M225">
        <f t="shared" si="21"/>
        <v>16.247602211607177</v>
      </c>
      <c r="N225">
        <f t="shared" si="22"/>
        <v>58.845300334750071</v>
      </c>
      <c r="O225">
        <f t="shared" si="23"/>
        <v>0.60179034866664161</v>
      </c>
    </row>
    <row r="226" spans="1:15" x14ac:dyDescent="0.3">
      <c r="A226" s="1" t="s">
        <v>3</v>
      </c>
      <c r="B226" s="2">
        <v>15033600</v>
      </c>
      <c r="C226" s="1">
        <v>4153.5</v>
      </c>
      <c r="D226" s="1">
        <v>156.45500000000001</v>
      </c>
      <c r="E226" s="1">
        <v>43.1982</v>
      </c>
      <c r="F226" s="1">
        <v>1.6000099999999999</v>
      </c>
      <c r="G226" s="1">
        <v>101083</v>
      </c>
      <c r="H226" s="1">
        <v>291.154</v>
      </c>
      <c r="I226">
        <f t="shared" si="18"/>
        <v>25953703.250616986</v>
      </c>
      <c r="J226">
        <f t="shared" si="19"/>
        <v>1978571.4702055766</v>
      </c>
      <c r="K226">
        <f t="shared" si="20"/>
        <v>2714.3499255814427</v>
      </c>
      <c r="M226">
        <f t="shared" si="21"/>
        <v>16.247865498175802</v>
      </c>
      <c r="N226">
        <f t="shared" si="22"/>
        <v>58.846428705758456</v>
      </c>
      <c r="O226">
        <f t="shared" si="23"/>
        <v>0.60180163237672546</v>
      </c>
    </row>
    <row r="227" spans="1:15" x14ac:dyDescent="0.3">
      <c r="A227" s="1" t="s">
        <v>3</v>
      </c>
      <c r="B227" s="2">
        <v>15120000</v>
      </c>
      <c r="C227" s="1">
        <v>4153.5</v>
      </c>
      <c r="D227" s="1">
        <v>156.458</v>
      </c>
      <c r="E227" s="1">
        <v>43.198900000000002</v>
      </c>
      <c r="F227" s="1">
        <v>1.6000300000000001</v>
      </c>
      <c r="G227" s="1">
        <v>101083</v>
      </c>
      <c r="H227" s="1">
        <v>291.154</v>
      </c>
      <c r="I227">
        <f t="shared" si="18"/>
        <v>25954698.576509275</v>
      </c>
      <c r="J227">
        <f t="shared" si="19"/>
        <v>1978635.5937686267</v>
      </c>
      <c r="K227">
        <f t="shared" si="20"/>
        <v>2714.4177843295802</v>
      </c>
      <c r="M227">
        <f t="shared" si="21"/>
        <v>16.248128784744427</v>
      </c>
      <c r="N227">
        <f t="shared" si="22"/>
        <v>58.847557076766847</v>
      </c>
      <c r="O227">
        <f t="shared" si="23"/>
        <v>0.60180915485011477</v>
      </c>
    </row>
    <row r="228" spans="1:15" x14ac:dyDescent="0.3">
      <c r="A228" s="1" t="s">
        <v>3</v>
      </c>
      <c r="B228" s="2">
        <v>15206400</v>
      </c>
      <c r="C228" s="1">
        <v>4153.49</v>
      </c>
      <c r="D228" s="1">
        <v>156.46100000000001</v>
      </c>
      <c r="E228" s="1">
        <v>43.1995</v>
      </c>
      <c r="F228" s="1">
        <v>1.60006</v>
      </c>
      <c r="G228" s="1">
        <v>101083</v>
      </c>
      <c r="H228" s="1">
        <v>291.154</v>
      </c>
      <c r="I228">
        <f t="shared" si="18"/>
        <v>25955693.921486605</v>
      </c>
      <c r="J228">
        <f t="shared" si="19"/>
        <v>1978690.5576496874</v>
      </c>
      <c r="K228">
        <f t="shared" si="20"/>
        <v>2714.519574042205</v>
      </c>
      <c r="M228">
        <f t="shared" si="21"/>
        <v>16.248354458946103</v>
      </c>
      <c r="N228">
        <f t="shared" si="22"/>
        <v>58.848685447775232</v>
      </c>
      <c r="O228">
        <f t="shared" si="23"/>
        <v>0.60182043856019862</v>
      </c>
    </row>
    <row r="229" spans="1:15" x14ac:dyDescent="0.3">
      <c r="A229" s="1" t="s">
        <v>3</v>
      </c>
      <c r="B229" s="2">
        <v>15292800</v>
      </c>
      <c r="C229" s="1">
        <v>4153.49</v>
      </c>
      <c r="D229" s="1">
        <v>156.464</v>
      </c>
      <c r="E229" s="1">
        <v>43.200200000000002</v>
      </c>
      <c r="F229" s="1">
        <v>1.6000799999999999</v>
      </c>
      <c r="G229" s="1">
        <v>101083</v>
      </c>
      <c r="H229" s="1">
        <v>291.154</v>
      </c>
      <c r="I229">
        <f t="shared" si="18"/>
        <v>25956689.285548955</v>
      </c>
      <c r="J229">
        <f t="shared" si="19"/>
        <v>1978754.6831424471</v>
      </c>
      <c r="K229">
        <f t="shared" si="20"/>
        <v>2714.5874349109008</v>
      </c>
      <c r="M229">
        <f t="shared" si="21"/>
        <v>16.248617745514728</v>
      </c>
      <c r="N229">
        <f t="shared" si="22"/>
        <v>58.849813818783623</v>
      </c>
      <c r="O229">
        <f t="shared" si="23"/>
        <v>0.60182796103358782</v>
      </c>
    </row>
    <row r="230" spans="1:15" x14ac:dyDescent="0.3">
      <c r="A230" s="1" t="s">
        <v>3</v>
      </c>
      <c r="B230" s="2">
        <v>15379200</v>
      </c>
      <c r="C230" s="1">
        <v>4153.4799999999996</v>
      </c>
      <c r="D230" s="1">
        <v>156.46600000000001</v>
      </c>
      <c r="E230" s="1">
        <v>43.200699999999998</v>
      </c>
      <c r="F230" s="1">
        <v>1.6001000000000001</v>
      </c>
      <c r="G230" s="1">
        <v>101083</v>
      </c>
      <c r="H230" s="1">
        <v>291.154</v>
      </c>
      <c r="I230">
        <f t="shared" si="18"/>
        <v>25957352.872193333</v>
      </c>
      <c r="J230">
        <f t="shared" si="19"/>
        <v>1978800.4877020137</v>
      </c>
      <c r="K230">
        <f t="shared" si="20"/>
        <v>2714.6552966278214</v>
      </c>
      <c r="M230">
        <f t="shared" si="21"/>
        <v>16.248805807349456</v>
      </c>
      <c r="N230">
        <f t="shared" si="22"/>
        <v>58.850566066122546</v>
      </c>
      <c r="O230">
        <f t="shared" si="23"/>
        <v>0.60183548350697713</v>
      </c>
    </row>
    <row r="231" spans="1:15" x14ac:dyDescent="0.3">
      <c r="A231" s="1" t="s">
        <v>3</v>
      </c>
      <c r="B231" s="2">
        <v>15465600</v>
      </c>
      <c r="C231" s="1">
        <v>4153.4799999999996</v>
      </c>
      <c r="D231" s="1">
        <v>156.46899999999999</v>
      </c>
      <c r="E231" s="1">
        <v>43.201300000000003</v>
      </c>
      <c r="F231" s="1">
        <v>1.60012</v>
      </c>
      <c r="G231" s="1">
        <v>101083</v>
      </c>
      <c r="H231" s="1">
        <v>291.154</v>
      </c>
      <c r="I231">
        <f t="shared" si="18"/>
        <v>25958348.268064078</v>
      </c>
      <c r="J231">
        <f t="shared" si="19"/>
        <v>1978855.4538732797</v>
      </c>
      <c r="K231">
        <f t="shared" si="20"/>
        <v>2714.723159192964</v>
      </c>
      <c r="M231">
        <f t="shared" si="21"/>
        <v>16.249031481551135</v>
      </c>
      <c r="N231">
        <f t="shared" si="22"/>
        <v>58.851694437130931</v>
      </c>
      <c r="O231">
        <f t="shared" si="23"/>
        <v>0.60184300598036633</v>
      </c>
    </row>
    <row r="232" spans="1:15" x14ac:dyDescent="0.3">
      <c r="A232" s="1" t="s">
        <v>3</v>
      </c>
      <c r="B232" s="2">
        <v>15552000</v>
      </c>
      <c r="C232" s="1">
        <v>4153.4799999999996</v>
      </c>
      <c r="D232" s="1">
        <v>156.471</v>
      </c>
      <c r="E232" s="1">
        <v>43.201799999999999</v>
      </c>
      <c r="F232" s="1">
        <v>1.6001399999999999</v>
      </c>
      <c r="G232" s="1">
        <v>101083</v>
      </c>
      <c r="H232" s="1">
        <v>291.154</v>
      </c>
      <c r="I232">
        <f t="shared" si="18"/>
        <v>25959011.875914045</v>
      </c>
      <c r="J232">
        <f t="shared" si="19"/>
        <v>1978901.2595991541</v>
      </c>
      <c r="K232">
        <f t="shared" si="20"/>
        <v>2714.7910226063314</v>
      </c>
      <c r="M232">
        <f t="shared" si="21"/>
        <v>16.249219543385866</v>
      </c>
      <c r="N232">
        <f t="shared" si="22"/>
        <v>58.852446684469861</v>
      </c>
      <c r="O232">
        <f t="shared" si="23"/>
        <v>0.60185052845375564</v>
      </c>
    </row>
    <row r="233" spans="1:15" x14ac:dyDescent="0.3">
      <c r="A233" s="1" t="s">
        <v>3</v>
      </c>
      <c r="B233" s="2">
        <v>15638400</v>
      </c>
      <c r="C233" s="1">
        <v>4153.47</v>
      </c>
      <c r="D233" s="1">
        <v>156.47200000000001</v>
      </c>
      <c r="E233" s="1">
        <v>43.202100000000002</v>
      </c>
      <c r="F233" s="1">
        <v>1.60015</v>
      </c>
      <c r="G233" s="1">
        <v>101083</v>
      </c>
      <c r="H233" s="1">
        <v>291.15499999999997</v>
      </c>
      <c r="I233">
        <f t="shared" si="18"/>
        <v>25959254.523143914</v>
      </c>
      <c r="J233">
        <f t="shared" si="19"/>
        <v>1978921.9464670296</v>
      </c>
      <c r="K233">
        <f t="shared" si="20"/>
        <v>2714.8156303022893</v>
      </c>
      <c r="M233">
        <f t="shared" si="21"/>
        <v>16.249332380486706</v>
      </c>
      <c r="N233">
        <f t="shared" si="22"/>
        <v>58.852822808139322</v>
      </c>
      <c r="O233">
        <f t="shared" si="23"/>
        <v>0.60185428969045018</v>
      </c>
    </row>
    <row r="234" spans="1:15" x14ac:dyDescent="0.3">
      <c r="A234" s="1" t="s">
        <v>3</v>
      </c>
      <c r="B234" s="2">
        <v>15724800</v>
      </c>
      <c r="C234" s="1">
        <v>4153.47</v>
      </c>
      <c r="D234" s="1">
        <v>156.47300000000001</v>
      </c>
      <c r="E234" s="1">
        <v>43.202199999999998</v>
      </c>
      <c r="F234" s="1">
        <v>1.60015</v>
      </c>
      <c r="G234" s="1">
        <v>101083</v>
      </c>
      <c r="H234" s="1">
        <v>291.154</v>
      </c>
      <c r="I234">
        <f t="shared" si="18"/>
        <v>25959675.492246244</v>
      </c>
      <c r="J234">
        <f t="shared" si="19"/>
        <v>1978937.9045615548</v>
      </c>
      <c r="K234">
        <f t="shared" si="20"/>
        <v>2714.8249546310994</v>
      </c>
      <c r="M234">
        <f t="shared" si="21"/>
        <v>16.249369992853651</v>
      </c>
      <c r="N234">
        <f t="shared" si="22"/>
        <v>58.853198931808784</v>
      </c>
      <c r="O234">
        <f t="shared" si="23"/>
        <v>0.60185428969045018</v>
      </c>
    </row>
    <row r="235" spans="1:15" x14ac:dyDescent="0.3">
      <c r="A235" s="1" t="s">
        <v>3</v>
      </c>
      <c r="B235" s="2">
        <v>15811200</v>
      </c>
      <c r="C235" s="1">
        <v>4153.46</v>
      </c>
      <c r="D235" s="1">
        <v>156.477</v>
      </c>
      <c r="E235" s="1">
        <v>43.203200000000002</v>
      </c>
      <c r="F235" s="1">
        <v>1.60019</v>
      </c>
      <c r="G235" s="1">
        <v>101083</v>
      </c>
      <c r="H235" s="1">
        <v>291.154</v>
      </c>
      <c r="I235">
        <f t="shared" si="18"/>
        <v>25961002.750357356</v>
      </c>
      <c r="J235">
        <f t="shared" si="19"/>
        <v>1979029.518451948</v>
      </c>
      <c r="K235">
        <f t="shared" si="20"/>
        <v>2714.9606848507296</v>
      </c>
      <c r="M235">
        <f t="shared" si="21"/>
        <v>16.249746116523117</v>
      </c>
      <c r="N235">
        <f t="shared" si="22"/>
        <v>58.85470342648663</v>
      </c>
      <c r="O235">
        <f t="shared" si="23"/>
        <v>0.6018693346372288</v>
      </c>
    </row>
    <row r="236" spans="1:15" x14ac:dyDescent="0.3">
      <c r="A236" s="1" t="s">
        <v>3</v>
      </c>
      <c r="B236" s="2">
        <v>15897600</v>
      </c>
      <c r="C236" s="1">
        <v>4153.46</v>
      </c>
      <c r="D236" s="1">
        <v>156.47900000000001</v>
      </c>
      <c r="E236" s="1">
        <v>43.203600000000002</v>
      </c>
      <c r="F236" s="1">
        <v>1.6002099999999999</v>
      </c>
      <c r="G236" s="1">
        <v>101083</v>
      </c>
      <c r="H236" s="1">
        <v>291.154</v>
      </c>
      <c r="I236">
        <f t="shared" si="18"/>
        <v>25961666.392136272</v>
      </c>
      <c r="J236">
        <f t="shared" si="19"/>
        <v>1979066.164601862</v>
      </c>
      <c r="K236">
        <f t="shared" si="20"/>
        <v>2715.0285512328805</v>
      </c>
      <c r="M236">
        <f t="shared" si="21"/>
        <v>16.249896565990898</v>
      </c>
      <c r="N236">
        <f t="shared" si="22"/>
        <v>58.85545567382556</v>
      </c>
      <c r="O236">
        <f t="shared" si="23"/>
        <v>0.60187685711061789</v>
      </c>
    </row>
    <row r="237" spans="1:15" x14ac:dyDescent="0.3">
      <c r="A237" s="1" t="s">
        <v>3</v>
      </c>
      <c r="B237" s="2">
        <v>15984000</v>
      </c>
      <c r="C237" s="1">
        <v>4153.46</v>
      </c>
      <c r="D237" s="1">
        <v>156.48099999999999</v>
      </c>
      <c r="E237" s="1">
        <v>43.204099999999997</v>
      </c>
      <c r="F237" s="1">
        <v>1.60022</v>
      </c>
      <c r="G237" s="1">
        <v>101083</v>
      </c>
      <c r="H237" s="1">
        <v>291.154</v>
      </c>
      <c r="I237">
        <f t="shared" si="18"/>
        <v>25962330.042397417</v>
      </c>
      <c r="J237">
        <f t="shared" si="19"/>
        <v>1979111.9727663798</v>
      </c>
      <c r="K237">
        <f t="shared" si="20"/>
        <v>2715.062484742039</v>
      </c>
      <c r="M237">
        <f t="shared" si="21"/>
        <v>16.250084627825629</v>
      </c>
      <c r="N237">
        <f t="shared" si="22"/>
        <v>58.856207921164483</v>
      </c>
      <c r="O237">
        <f t="shared" si="23"/>
        <v>0.60188061834731266</v>
      </c>
    </row>
    <row r="238" spans="1:15" x14ac:dyDescent="0.3">
      <c r="A238" s="1" t="s">
        <v>3</v>
      </c>
      <c r="B238" s="2">
        <v>16070400</v>
      </c>
      <c r="C238" s="1">
        <v>4153.46</v>
      </c>
      <c r="D238" s="1">
        <v>156.48099999999999</v>
      </c>
      <c r="E238" s="1">
        <v>43.204000000000001</v>
      </c>
      <c r="F238" s="1">
        <v>1.60022</v>
      </c>
      <c r="G238" s="1">
        <v>101083</v>
      </c>
      <c r="H238" s="1">
        <v>291.15499999999997</v>
      </c>
      <c r="I238">
        <f t="shared" si="18"/>
        <v>25962240.872264523</v>
      </c>
      <c r="J238">
        <f t="shared" si="19"/>
        <v>1979096.0136710959</v>
      </c>
      <c r="K238">
        <f t="shared" si="20"/>
        <v>2715.0531595974089</v>
      </c>
      <c r="M238">
        <f t="shared" si="21"/>
        <v>16.250047015458684</v>
      </c>
      <c r="N238">
        <f t="shared" si="22"/>
        <v>58.856207921164483</v>
      </c>
      <c r="O238">
        <f t="shared" si="23"/>
        <v>0.60188061834731266</v>
      </c>
    </row>
    <row r="239" spans="1:15" x14ac:dyDescent="0.3">
      <c r="A239" s="1" t="s">
        <v>3</v>
      </c>
      <c r="B239" s="2">
        <v>16156800</v>
      </c>
      <c r="C239" s="1">
        <v>4153.45</v>
      </c>
      <c r="D239" s="1">
        <v>156.482</v>
      </c>
      <c r="E239" s="1">
        <v>43.204300000000003</v>
      </c>
      <c r="F239" s="1">
        <v>1.60023</v>
      </c>
      <c r="G239" s="1">
        <v>101083</v>
      </c>
      <c r="H239" s="1">
        <v>291.154</v>
      </c>
      <c r="I239">
        <f t="shared" si="18"/>
        <v>25962661.870708831</v>
      </c>
      <c r="J239">
        <f t="shared" si="19"/>
        <v>1979130.2961806266</v>
      </c>
      <c r="K239">
        <f t="shared" si="20"/>
        <v>2715.0964184632548</v>
      </c>
      <c r="M239">
        <f t="shared" si="21"/>
        <v>16.250159852559523</v>
      </c>
      <c r="N239">
        <f t="shared" si="22"/>
        <v>58.856584044833944</v>
      </c>
      <c r="O239">
        <f t="shared" si="23"/>
        <v>0.60188437958400731</v>
      </c>
    </row>
    <row r="240" spans="1:15" x14ac:dyDescent="0.3">
      <c r="A240" s="1" t="s">
        <v>3</v>
      </c>
      <c r="B240" s="2">
        <v>16243200</v>
      </c>
      <c r="C240" s="1">
        <v>4153.45</v>
      </c>
      <c r="D240" s="1">
        <v>156.48500000000001</v>
      </c>
      <c r="E240" s="1">
        <v>43.205100000000002</v>
      </c>
      <c r="F240" s="1">
        <v>1.60026</v>
      </c>
      <c r="G240" s="1">
        <v>101083</v>
      </c>
      <c r="H240" s="1">
        <v>291.154</v>
      </c>
      <c r="I240">
        <f t="shared" si="18"/>
        <v>25963657.368366439</v>
      </c>
      <c r="J240">
        <f t="shared" si="19"/>
        <v>1979203.5906858356</v>
      </c>
      <c r="K240">
        <f t="shared" si="20"/>
        <v>2715.1982208992363</v>
      </c>
      <c r="M240">
        <f t="shared" si="21"/>
        <v>16.250460751495091</v>
      </c>
      <c r="N240">
        <f t="shared" si="22"/>
        <v>58.857712415842336</v>
      </c>
      <c r="O240">
        <f t="shared" si="23"/>
        <v>0.60189566329409117</v>
      </c>
    </row>
    <row r="241" spans="1:15" x14ac:dyDescent="0.3">
      <c r="A241" s="1" t="s">
        <v>3</v>
      </c>
      <c r="B241" s="2">
        <v>16329600</v>
      </c>
      <c r="C241" s="1">
        <v>4153.45</v>
      </c>
      <c r="D241" s="1">
        <v>156.48699999999999</v>
      </c>
      <c r="E241" s="1">
        <v>43.205500000000001</v>
      </c>
      <c r="F241" s="1">
        <v>1.6002700000000001</v>
      </c>
      <c r="G241" s="1">
        <v>101083</v>
      </c>
      <c r="H241" s="1">
        <v>291.154</v>
      </c>
      <c r="I241">
        <f t="shared" si="18"/>
        <v>25964321.044074301</v>
      </c>
      <c r="J241">
        <f t="shared" si="19"/>
        <v>1979240.2384473744</v>
      </c>
      <c r="K241">
        <f t="shared" si="20"/>
        <v>2715.232155468675</v>
      </c>
      <c r="M241">
        <f t="shared" si="21"/>
        <v>16.250611200962879</v>
      </c>
      <c r="N241">
        <f t="shared" si="22"/>
        <v>58.858464663181259</v>
      </c>
      <c r="O241">
        <f t="shared" si="23"/>
        <v>0.60189942453078571</v>
      </c>
    </row>
    <row r="242" spans="1:15" x14ac:dyDescent="0.3">
      <c r="A242" s="1" t="s">
        <v>3</v>
      </c>
      <c r="B242" s="2">
        <v>16416000</v>
      </c>
      <c r="C242" s="1">
        <v>4153.45</v>
      </c>
      <c r="D242" s="1">
        <v>156.48599999999999</v>
      </c>
      <c r="E242" s="1">
        <v>43.205199999999998</v>
      </c>
      <c r="F242" s="1">
        <v>1.60026</v>
      </c>
      <c r="G242" s="1">
        <v>101083</v>
      </c>
      <c r="H242" s="1">
        <v>291.15499999999997</v>
      </c>
      <c r="I242">
        <f t="shared" si="18"/>
        <v>25963900.029328629</v>
      </c>
      <c r="J242">
        <f t="shared" si="19"/>
        <v>1979205.9547968379</v>
      </c>
      <c r="K242">
        <f t="shared" si="20"/>
        <v>2715.1888952884074</v>
      </c>
      <c r="M242">
        <f t="shared" si="21"/>
        <v>16.250498363862039</v>
      </c>
      <c r="N242">
        <f t="shared" si="22"/>
        <v>58.858088539511797</v>
      </c>
      <c r="O242">
        <f t="shared" si="23"/>
        <v>0.60189566329409117</v>
      </c>
    </row>
    <row r="243" spans="1:15" x14ac:dyDescent="0.3">
      <c r="A243" s="1" t="s">
        <v>3</v>
      </c>
      <c r="B243" s="2">
        <v>16502400</v>
      </c>
      <c r="C243" s="1">
        <v>4153.4399999999996</v>
      </c>
      <c r="D243" s="1">
        <v>156.489</v>
      </c>
      <c r="E243" s="1">
        <v>43.206000000000003</v>
      </c>
      <c r="F243" s="1">
        <v>1.60029</v>
      </c>
      <c r="G243" s="1">
        <v>101083</v>
      </c>
      <c r="H243" s="1">
        <v>291.154</v>
      </c>
      <c r="I243">
        <f t="shared" si="18"/>
        <v>25964984.728264395</v>
      </c>
      <c r="J243">
        <f t="shared" si="19"/>
        <v>1979286.0486264245</v>
      </c>
      <c r="K243">
        <f t="shared" si="20"/>
        <v>2715.3000252437205</v>
      </c>
      <c r="M243">
        <f t="shared" si="21"/>
        <v>16.25079926279761</v>
      </c>
      <c r="N243">
        <f t="shared" si="22"/>
        <v>58.859216910520182</v>
      </c>
      <c r="O243">
        <f t="shared" si="23"/>
        <v>0.60190694700417502</v>
      </c>
    </row>
    <row r="244" spans="1:15" x14ac:dyDescent="0.3">
      <c r="A244" s="1" t="s">
        <v>3</v>
      </c>
      <c r="B244" s="2">
        <v>16588800</v>
      </c>
      <c r="C244" s="1">
        <v>4153.4399999999996</v>
      </c>
      <c r="D244" s="1">
        <v>156.49100000000001</v>
      </c>
      <c r="E244" s="1">
        <v>43.206400000000002</v>
      </c>
      <c r="F244" s="1">
        <v>1.6003099999999999</v>
      </c>
      <c r="G244" s="1">
        <v>101083</v>
      </c>
      <c r="H244" s="1">
        <v>291.154</v>
      </c>
      <c r="I244">
        <f t="shared" si="18"/>
        <v>25965648.420936741</v>
      </c>
      <c r="J244">
        <f t="shared" si="19"/>
        <v>1979322.6971513648</v>
      </c>
      <c r="K244">
        <f t="shared" si="20"/>
        <v>2715.3678958669898</v>
      </c>
      <c r="M244">
        <f t="shared" si="21"/>
        <v>16.250949712265395</v>
      </c>
      <c r="N244">
        <f t="shared" si="22"/>
        <v>58.859969157859105</v>
      </c>
      <c r="O244">
        <f t="shared" si="23"/>
        <v>0.60191446947756422</v>
      </c>
    </row>
    <row r="245" spans="1:15" x14ac:dyDescent="0.3">
      <c r="A245" s="1" t="s">
        <v>3</v>
      </c>
      <c r="B245" s="2">
        <v>16675200</v>
      </c>
      <c r="C245" s="1">
        <v>4153.4399999999996</v>
      </c>
      <c r="D245" s="1">
        <v>156.49</v>
      </c>
      <c r="E245" s="1">
        <v>43.206099999999999</v>
      </c>
      <c r="F245" s="1">
        <v>1.6003000000000001</v>
      </c>
      <c r="G245" s="1">
        <v>101083</v>
      </c>
      <c r="H245" s="1">
        <v>291.15499999999997</v>
      </c>
      <c r="I245">
        <f t="shared" si="18"/>
        <v>25965227.393149864</v>
      </c>
      <c r="J245">
        <f t="shared" si="19"/>
        <v>1979288.4126450669</v>
      </c>
      <c r="K245">
        <f t="shared" si="20"/>
        <v>2715.3246343722876</v>
      </c>
      <c r="M245">
        <f t="shared" si="21"/>
        <v>16.250836875164556</v>
      </c>
      <c r="N245">
        <f t="shared" si="22"/>
        <v>58.859593034189643</v>
      </c>
      <c r="O245">
        <f t="shared" si="23"/>
        <v>0.60191070824086967</v>
      </c>
    </row>
    <row r="246" spans="1:15" x14ac:dyDescent="0.3">
      <c r="A246" s="1" t="s">
        <v>3</v>
      </c>
      <c r="B246" s="2">
        <v>16761600</v>
      </c>
      <c r="C246" s="1">
        <v>4153.4399999999996</v>
      </c>
      <c r="D246" s="1">
        <v>156.49199999999999</v>
      </c>
      <c r="E246" s="1">
        <v>43.206600000000002</v>
      </c>
      <c r="F246" s="1">
        <v>1.6003099999999999</v>
      </c>
      <c r="G246" s="1">
        <v>101083</v>
      </c>
      <c r="H246" s="1">
        <v>291.154</v>
      </c>
      <c r="I246">
        <f t="shared" si="18"/>
        <v>25965980.27045374</v>
      </c>
      <c r="J246">
        <f t="shared" si="19"/>
        <v>1979341.0215410686</v>
      </c>
      <c r="K246">
        <f t="shared" si="20"/>
        <v>2715.3678958669898</v>
      </c>
      <c r="M246">
        <f t="shared" si="21"/>
        <v>16.251024936999286</v>
      </c>
      <c r="N246">
        <f t="shared" si="22"/>
        <v>58.860345281528573</v>
      </c>
      <c r="O246">
        <f t="shared" si="23"/>
        <v>0.60191446947756422</v>
      </c>
    </row>
    <row r="247" spans="1:15" x14ac:dyDescent="0.3">
      <c r="A247" s="1" t="s">
        <v>3</v>
      </c>
      <c r="B247" s="2">
        <v>16848000</v>
      </c>
      <c r="C247" s="1">
        <v>4153.4399999999996</v>
      </c>
      <c r="D247" s="1">
        <v>156.494</v>
      </c>
      <c r="E247" s="1">
        <v>43.207099999999997</v>
      </c>
      <c r="F247" s="1">
        <v>1.60033</v>
      </c>
      <c r="G247" s="1">
        <v>101083</v>
      </c>
      <c r="H247" s="1">
        <v>291.154</v>
      </c>
      <c r="I247">
        <f t="shared" si="18"/>
        <v>25966643.975849438</v>
      </c>
      <c r="J247">
        <f t="shared" si="19"/>
        <v>1979386.8328864253</v>
      </c>
      <c r="K247">
        <f t="shared" si="20"/>
        <v>2715.4357673384825</v>
      </c>
      <c r="M247">
        <f t="shared" si="21"/>
        <v>16.251212998834017</v>
      </c>
      <c r="N247">
        <f t="shared" si="22"/>
        <v>58.861097528867496</v>
      </c>
      <c r="O247">
        <f t="shared" si="23"/>
        <v>0.60192199195095353</v>
      </c>
    </row>
    <row r="248" spans="1:15" x14ac:dyDescent="0.3">
      <c r="A248" s="1" t="s">
        <v>3</v>
      </c>
      <c r="B248" s="2">
        <v>16934400</v>
      </c>
      <c r="C248" s="1">
        <v>4153.43</v>
      </c>
      <c r="D248" s="1">
        <v>156.494</v>
      </c>
      <c r="E248" s="1">
        <v>43.207000000000001</v>
      </c>
      <c r="F248" s="1">
        <v>1.60033</v>
      </c>
      <c r="G248" s="1">
        <v>101083</v>
      </c>
      <c r="H248" s="1">
        <v>291.15499999999997</v>
      </c>
      <c r="I248">
        <f t="shared" si="18"/>
        <v>25966554.790899925</v>
      </c>
      <c r="J248">
        <f t="shared" si="19"/>
        <v>1979370.8722109424</v>
      </c>
      <c r="K248">
        <f t="shared" si="20"/>
        <v>2715.4264409117773</v>
      </c>
      <c r="M248">
        <f t="shared" si="21"/>
        <v>16.251175386467072</v>
      </c>
      <c r="N248">
        <f t="shared" si="22"/>
        <v>58.861097528867496</v>
      </c>
      <c r="O248">
        <f t="shared" si="23"/>
        <v>0.60192199195095353</v>
      </c>
    </row>
    <row r="249" spans="1:15" x14ac:dyDescent="0.3">
      <c r="A249" s="1" t="s">
        <v>3</v>
      </c>
      <c r="B249" s="2">
        <v>17020800</v>
      </c>
      <c r="C249" s="1">
        <v>4153.43</v>
      </c>
      <c r="D249" s="1">
        <v>156.494</v>
      </c>
      <c r="E249" s="1">
        <v>43.207000000000001</v>
      </c>
      <c r="F249" s="1">
        <v>1.60033</v>
      </c>
      <c r="G249" s="1">
        <v>101083</v>
      </c>
      <c r="H249" s="1">
        <v>291.15499999999997</v>
      </c>
      <c r="I249">
        <f t="shared" si="18"/>
        <v>25966554.790899925</v>
      </c>
      <c r="J249">
        <f t="shared" si="19"/>
        <v>1979370.8722109424</v>
      </c>
      <c r="K249">
        <f t="shared" si="20"/>
        <v>2715.4264409117773</v>
      </c>
      <c r="M249">
        <f t="shared" si="21"/>
        <v>16.251175386467072</v>
      </c>
      <c r="N249">
        <f t="shared" si="22"/>
        <v>58.861097528867496</v>
      </c>
      <c r="O249">
        <f t="shared" si="23"/>
        <v>0.60192199195095353</v>
      </c>
    </row>
    <row r="250" spans="1:15" x14ac:dyDescent="0.3">
      <c r="A250" s="1" t="s">
        <v>3</v>
      </c>
      <c r="B250" s="2">
        <v>17107200</v>
      </c>
      <c r="C250" s="1">
        <v>4153.43</v>
      </c>
      <c r="D250" s="1">
        <v>156.49700000000001</v>
      </c>
      <c r="E250" s="1">
        <v>43.207799999999999</v>
      </c>
      <c r="F250" s="1">
        <v>1.60036</v>
      </c>
      <c r="G250" s="1">
        <v>101083</v>
      </c>
      <c r="H250" s="1">
        <v>291.154</v>
      </c>
      <c r="I250">
        <f t="shared" si="18"/>
        <v>25967639.549847178</v>
      </c>
      <c r="J250">
        <f t="shared" si="19"/>
        <v>1979450.9696605601</v>
      </c>
      <c r="K250">
        <f t="shared" si="20"/>
        <v>2715.537576136142</v>
      </c>
      <c r="M250">
        <f t="shared" si="21"/>
        <v>16.251476285402639</v>
      </c>
      <c r="N250">
        <f t="shared" si="22"/>
        <v>58.862225899875881</v>
      </c>
      <c r="O250">
        <f t="shared" si="23"/>
        <v>0.60193327566103738</v>
      </c>
    </row>
    <row r="251" spans="1:15" x14ac:dyDescent="0.3">
      <c r="A251" s="1" t="s">
        <v>3</v>
      </c>
      <c r="B251" s="2">
        <v>17193600</v>
      </c>
      <c r="C251" s="1">
        <v>4153.43</v>
      </c>
      <c r="D251" s="1">
        <v>156.49799999999999</v>
      </c>
      <c r="E251" s="1">
        <v>43.207999999999998</v>
      </c>
      <c r="F251" s="1">
        <v>1.6003700000000001</v>
      </c>
      <c r="G251" s="1">
        <v>101083</v>
      </c>
      <c r="H251" s="1">
        <v>291.154</v>
      </c>
      <c r="I251">
        <f t="shared" si="18"/>
        <v>25967971.412087534</v>
      </c>
      <c r="J251">
        <f t="shared" si="19"/>
        <v>1979469.2946440207</v>
      </c>
      <c r="K251">
        <f t="shared" si="20"/>
        <v>2715.5715128261404</v>
      </c>
      <c r="M251">
        <f t="shared" si="21"/>
        <v>16.251551510136533</v>
      </c>
      <c r="N251">
        <f t="shared" si="22"/>
        <v>58.862602023545342</v>
      </c>
      <c r="O251">
        <f t="shared" si="23"/>
        <v>0.60193703689773204</v>
      </c>
    </row>
    <row r="252" spans="1:15" x14ac:dyDescent="0.3">
      <c r="A252" s="1" t="s">
        <v>3</v>
      </c>
      <c r="B252" s="2">
        <v>17280000</v>
      </c>
      <c r="C252" s="1">
        <v>4153.43</v>
      </c>
      <c r="D252" s="1">
        <v>156.49700000000001</v>
      </c>
      <c r="E252" s="1">
        <v>43.207599999999999</v>
      </c>
      <c r="F252" s="1">
        <v>1.6003499999999999</v>
      </c>
      <c r="G252" s="1">
        <v>101083</v>
      </c>
      <c r="H252" s="1">
        <v>291.15499999999997</v>
      </c>
      <c r="I252">
        <f t="shared" si="18"/>
        <v>25967550.361478269</v>
      </c>
      <c r="J252">
        <f t="shared" si="19"/>
        <v>1979425.8462091079</v>
      </c>
      <c r="K252">
        <f t="shared" si="20"/>
        <v>2715.4943129983803</v>
      </c>
      <c r="M252">
        <f t="shared" si="21"/>
        <v>16.251401060668748</v>
      </c>
      <c r="N252">
        <f t="shared" si="22"/>
        <v>58.862225899875881</v>
      </c>
      <c r="O252">
        <f t="shared" si="23"/>
        <v>0.60192951442434273</v>
      </c>
    </row>
    <row r="253" spans="1:15" x14ac:dyDescent="0.3">
      <c r="A253" s="1" t="s">
        <v>3</v>
      </c>
      <c r="B253" s="2">
        <v>17366400</v>
      </c>
      <c r="C253" s="1">
        <v>4153.43</v>
      </c>
      <c r="D253" s="1">
        <v>156.499</v>
      </c>
      <c r="E253" s="1">
        <v>43.208199999999998</v>
      </c>
      <c r="F253" s="1">
        <v>1.6003700000000001</v>
      </c>
      <c r="G253" s="1">
        <v>101083</v>
      </c>
      <c r="H253" s="1">
        <v>291.154</v>
      </c>
      <c r="I253">
        <f t="shared" si="18"/>
        <v>25968303.276448458</v>
      </c>
      <c r="J253">
        <f t="shared" si="19"/>
        <v>1979487.6197123034</v>
      </c>
      <c r="K253">
        <f t="shared" si="20"/>
        <v>2715.5715128261404</v>
      </c>
      <c r="M253">
        <f t="shared" si="21"/>
        <v>16.251626734870424</v>
      </c>
      <c r="N253">
        <f t="shared" si="22"/>
        <v>58.862978147214811</v>
      </c>
      <c r="O253">
        <f t="shared" si="23"/>
        <v>0.60193703689773204</v>
      </c>
    </row>
    <row r="254" spans="1:15" x14ac:dyDescent="0.3">
      <c r="A254" s="1" t="s">
        <v>3</v>
      </c>
      <c r="B254" s="2">
        <v>17452800</v>
      </c>
      <c r="C254" s="1">
        <v>4153.42</v>
      </c>
      <c r="D254" s="1">
        <v>156.5</v>
      </c>
      <c r="E254" s="1">
        <v>43.208599999999997</v>
      </c>
      <c r="F254" s="1">
        <v>1.6003799999999999</v>
      </c>
      <c r="G254" s="1">
        <v>101083</v>
      </c>
      <c r="H254" s="1">
        <v>291.154</v>
      </c>
      <c r="I254">
        <f t="shared" si="18"/>
        <v>25968635.142929941</v>
      </c>
      <c r="J254">
        <f t="shared" si="19"/>
        <v>1979524.2701033361</v>
      </c>
      <c r="K254">
        <f t="shared" si="20"/>
        <v>2715.6054497281948</v>
      </c>
      <c r="M254">
        <f t="shared" si="21"/>
        <v>16.251777184338209</v>
      </c>
      <c r="N254">
        <f t="shared" si="22"/>
        <v>58.863354270884273</v>
      </c>
      <c r="O254">
        <f t="shared" si="23"/>
        <v>0.60194079813442658</v>
      </c>
    </row>
    <row r="255" spans="1:15" x14ac:dyDescent="0.3">
      <c r="A255" s="1" t="s">
        <v>3</v>
      </c>
      <c r="B255" s="2">
        <v>17539200</v>
      </c>
      <c r="C255" s="1">
        <v>4153.42</v>
      </c>
      <c r="D255" s="1">
        <v>156.499</v>
      </c>
      <c r="E255" s="1">
        <v>43.208199999999998</v>
      </c>
      <c r="F255" s="1">
        <v>1.6003700000000001</v>
      </c>
      <c r="G255" s="1">
        <v>101083</v>
      </c>
      <c r="H255" s="1">
        <v>291.15499999999997</v>
      </c>
      <c r="I255">
        <f t="shared" si="18"/>
        <v>25968214.085799914</v>
      </c>
      <c r="J255">
        <f t="shared" si="19"/>
        <v>1979480.8209706719</v>
      </c>
      <c r="K255">
        <f t="shared" si="20"/>
        <v>2715.5621859332041</v>
      </c>
      <c r="M255">
        <f t="shared" si="21"/>
        <v>16.251626734870424</v>
      </c>
      <c r="N255">
        <f t="shared" si="22"/>
        <v>58.862978147214811</v>
      </c>
      <c r="O255">
        <f t="shared" si="23"/>
        <v>0.60193703689773204</v>
      </c>
    </row>
    <row r="256" spans="1:15" x14ac:dyDescent="0.3">
      <c r="A256" s="1" t="s">
        <v>3</v>
      </c>
      <c r="B256" s="2">
        <v>17625600</v>
      </c>
      <c r="C256" s="1">
        <v>4153.42</v>
      </c>
      <c r="D256" s="1">
        <v>156.499</v>
      </c>
      <c r="E256" s="1">
        <v>43.208300000000001</v>
      </c>
      <c r="F256" s="1">
        <v>1.6003700000000001</v>
      </c>
      <c r="G256" s="1">
        <v>101083</v>
      </c>
      <c r="H256" s="1">
        <v>291.15499999999997</v>
      </c>
      <c r="I256">
        <f t="shared" si="18"/>
        <v>25968214.085799914</v>
      </c>
      <c r="J256">
        <f t="shared" si="19"/>
        <v>1979489.9835051519</v>
      </c>
      <c r="K256">
        <f t="shared" si="20"/>
        <v>2715.5621859332041</v>
      </c>
      <c r="M256">
        <f t="shared" si="21"/>
        <v>16.251664347237373</v>
      </c>
      <c r="N256">
        <f t="shared" si="22"/>
        <v>58.862978147214811</v>
      </c>
      <c r="O256">
        <f t="shared" si="23"/>
        <v>0.60193703689773204</v>
      </c>
    </row>
    <row r="257" spans="1:15" x14ac:dyDescent="0.3">
      <c r="A257" s="1" t="s">
        <v>3</v>
      </c>
      <c r="B257" s="2">
        <v>17712000</v>
      </c>
      <c r="C257" s="1">
        <v>4153.42</v>
      </c>
      <c r="D257" s="1">
        <v>156.50200000000001</v>
      </c>
      <c r="E257" s="1">
        <v>43.209000000000003</v>
      </c>
      <c r="F257" s="1">
        <v>1.6004</v>
      </c>
      <c r="G257" s="1">
        <v>101083</v>
      </c>
      <c r="H257" s="1">
        <v>291.154</v>
      </c>
      <c r="I257">
        <f t="shared" si="18"/>
        <v>25969298.882254593</v>
      </c>
      <c r="J257">
        <f t="shared" si="19"/>
        <v>1979560.9208336584</v>
      </c>
      <c r="K257">
        <f t="shared" si="20"/>
        <v>2715.6733241684715</v>
      </c>
      <c r="M257">
        <f t="shared" si="21"/>
        <v>16.251927633805998</v>
      </c>
      <c r="N257">
        <f t="shared" si="22"/>
        <v>58.864106518223196</v>
      </c>
      <c r="O257">
        <f t="shared" si="23"/>
        <v>0.60194832060781589</v>
      </c>
    </row>
    <row r="258" spans="1:15" x14ac:dyDescent="0.3">
      <c r="A258" s="1" t="s">
        <v>3</v>
      </c>
      <c r="B258" s="2">
        <v>17798400</v>
      </c>
      <c r="C258" s="1">
        <v>4153.42</v>
      </c>
      <c r="D258" s="1">
        <v>156.50299999999999</v>
      </c>
      <c r="E258" s="1">
        <v>43.209200000000003</v>
      </c>
      <c r="F258" s="1">
        <v>1.6004100000000001</v>
      </c>
      <c r="G258" s="1">
        <v>101083</v>
      </c>
      <c r="H258" s="1">
        <v>291.154</v>
      </c>
      <c r="I258">
        <f t="shared" si="18"/>
        <v>25969630.755097747</v>
      </c>
      <c r="J258">
        <f t="shared" si="19"/>
        <v>1979579.246326053</v>
      </c>
      <c r="K258">
        <f t="shared" si="20"/>
        <v>2715.7072617066933</v>
      </c>
      <c r="M258">
        <f t="shared" si="21"/>
        <v>16.252002858539889</v>
      </c>
      <c r="N258">
        <f t="shared" si="22"/>
        <v>58.864482641892657</v>
      </c>
      <c r="O258">
        <f t="shared" si="23"/>
        <v>0.60195208184451054</v>
      </c>
    </row>
    <row r="259" spans="1:15" x14ac:dyDescent="0.3">
      <c r="A259" s="1" t="s">
        <v>3</v>
      </c>
      <c r="B259" s="2">
        <v>17884800</v>
      </c>
      <c r="C259" s="1">
        <v>4153.42</v>
      </c>
      <c r="D259" s="1">
        <v>156.501</v>
      </c>
      <c r="E259" s="1">
        <v>43.208799999999997</v>
      </c>
      <c r="F259" s="1">
        <v>1.60039</v>
      </c>
      <c r="G259" s="1">
        <v>101083</v>
      </c>
      <c r="H259" s="1">
        <v>291.15499999999997</v>
      </c>
      <c r="I259">
        <f t="shared" si="18"/>
        <v>25968877.818603784</v>
      </c>
      <c r="J259">
        <f t="shared" si="19"/>
        <v>1979535.7964956348</v>
      </c>
      <c r="K259">
        <f t="shared" si="20"/>
        <v>2715.6300597162485</v>
      </c>
      <c r="M259">
        <f t="shared" si="21"/>
        <v>16.251852409072104</v>
      </c>
      <c r="N259">
        <f t="shared" si="22"/>
        <v>58.863730394553734</v>
      </c>
      <c r="O259">
        <f t="shared" si="23"/>
        <v>0.60194455937112124</v>
      </c>
    </row>
    <row r="260" spans="1:15" x14ac:dyDescent="0.3">
      <c r="A260" s="1" t="s">
        <v>3</v>
      </c>
      <c r="B260" s="2">
        <v>17971200</v>
      </c>
      <c r="C260" s="1">
        <v>4153.42</v>
      </c>
      <c r="D260" s="1">
        <v>156.50200000000001</v>
      </c>
      <c r="E260" s="1">
        <v>43.208799999999997</v>
      </c>
      <c r="F260" s="1">
        <v>1.60039</v>
      </c>
      <c r="G260" s="1">
        <v>101083</v>
      </c>
      <c r="H260" s="1">
        <v>291.15499999999997</v>
      </c>
      <c r="I260">
        <f t="shared" si="18"/>
        <v>25969209.688186545</v>
      </c>
      <c r="J260">
        <f t="shared" si="19"/>
        <v>1979535.7964956348</v>
      </c>
      <c r="K260">
        <f t="shared" si="20"/>
        <v>2715.6300597162485</v>
      </c>
      <c r="M260">
        <f t="shared" si="21"/>
        <v>16.251852409072104</v>
      </c>
      <c r="N260">
        <f t="shared" si="22"/>
        <v>58.864106518223196</v>
      </c>
      <c r="O260">
        <f t="shared" si="23"/>
        <v>0.60194455937112124</v>
      </c>
    </row>
    <row r="261" spans="1:15" x14ac:dyDescent="0.3">
      <c r="A261" s="1" t="s">
        <v>3</v>
      </c>
      <c r="B261" s="2">
        <v>18057600</v>
      </c>
      <c r="C261" s="1">
        <v>4153.42</v>
      </c>
      <c r="D261" s="1">
        <v>156.50399999999999</v>
      </c>
      <c r="E261" s="1">
        <v>43.209499999999998</v>
      </c>
      <c r="F261" s="1">
        <v>1.60042</v>
      </c>
      <c r="G261" s="1">
        <v>101083</v>
      </c>
      <c r="H261" s="1">
        <v>291.154</v>
      </c>
      <c r="I261">
        <f t="shared" si="18"/>
        <v>25969962.63006147</v>
      </c>
      <c r="J261">
        <f t="shared" si="19"/>
        <v>1979606.7347236865</v>
      </c>
      <c r="K261">
        <f t="shared" si="20"/>
        <v>2715.7411994569711</v>
      </c>
      <c r="M261">
        <f t="shared" si="21"/>
        <v>16.252115695640729</v>
      </c>
      <c r="N261">
        <f t="shared" si="22"/>
        <v>58.864858765562118</v>
      </c>
      <c r="O261">
        <f t="shared" si="23"/>
        <v>0.60195584308120509</v>
      </c>
    </row>
    <row r="262" spans="1:15" x14ac:dyDescent="0.3">
      <c r="A262" s="1" t="s">
        <v>3</v>
      </c>
      <c r="B262" s="2">
        <v>18144000</v>
      </c>
      <c r="C262" s="1">
        <v>4153.42</v>
      </c>
      <c r="D262" s="1">
        <v>156.505</v>
      </c>
      <c r="E262" s="1">
        <v>43.209699999999998</v>
      </c>
      <c r="F262" s="1">
        <v>1.60043</v>
      </c>
      <c r="G262" s="1">
        <v>101083</v>
      </c>
      <c r="H262" s="1">
        <v>291.154</v>
      </c>
      <c r="I262">
        <f t="shared" ref="I262:I325" si="24">$A$8*10^6*D262^2*G262/(H262*$A$10*32^2)</f>
        <v>25970294.507145748</v>
      </c>
      <c r="J262">
        <f t="shared" ref="J262:J325" si="25">$A$8*10^6*E262^2*G262/(H262*$A$10*32^2)</f>
        <v>1979625.060428137</v>
      </c>
      <c r="K262">
        <f t="shared" ref="K262:K325" si="26">$A$8*10^6*F262^2*G262/(H262*$A$10*32^2)</f>
        <v>2715.7751374193044</v>
      </c>
      <c r="M262">
        <f t="shared" ref="M262:M325" si="27">E262*1000/$A$10</f>
        <v>16.25219092037462</v>
      </c>
      <c r="N262">
        <f t="shared" ref="N262:N325" si="28">D262*1000/$A$10</f>
        <v>58.86523488923158</v>
      </c>
      <c r="O262">
        <f t="shared" ref="O262:O325" si="29">F262*1000/$A$10</f>
        <v>0.60195960431789974</v>
      </c>
    </row>
    <row r="263" spans="1:15" x14ac:dyDescent="0.3">
      <c r="A263" s="1" t="s">
        <v>3</v>
      </c>
      <c r="B263" s="2">
        <v>18230400</v>
      </c>
      <c r="C263" s="1">
        <v>4153.42</v>
      </c>
      <c r="D263" s="1">
        <v>156.50299999999999</v>
      </c>
      <c r="E263" s="1">
        <v>43.209200000000003</v>
      </c>
      <c r="F263" s="1">
        <v>1.6004100000000001</v>
      </c>
      <c r="G263" s="1">
        <v>101083</v>
      </c>
      <c r="H263" s="1">
        <v>291.15499999999997</v>
      </c>
      <c r="I263">
        <f t="shared" si="24"/>
        <v>25969541.559889849</v>
      </c>
      <c r="J263">
        <f t="shared" si="25"/>
        <v>1979572.4472697212</v>
      </c>
      <c r="K263">
        <f t="shared" si="26"/>
        <v>2715.6979343475145</v>
      </c>
      <c r="M263">
        <f t="shared" si="27"/>
        <v>16.252002858539889</v>
      </c>
      <c r="N263">
        <f t="shared" si="28"/>
        <v>58.864482641892657</v>
      </c>
      <c r="O263">
        <f t="shared" si="29"/>
        <v>0.60195208184451054</v>
      </c>
    </row>
    <row r="264" spans="1:15" x14ac:dyDescent="0.3">
      <c r="A264" s="1" t="s">
        <v>3</v>
      </c>
      <c r="B264" s="2">
        <v>18316800</v>
      </c>
      <c r="C264" s="1">
        <v>4153.41</v>
      </c>
      <c r="D264" s="1">
        <v>156.50399999999999</v>
      </c>
      <c r="E264" s="1">
        <v>43.209299999999999</v>
      </c>
      <c r="F264" s="1">
        <v>1.6004100000000001</v>
      </c>
      <c r="G264" s="1">
        <v>101083</v>
      </c>
      <c r="H264" s="1">
        <v>291.15499999999997</v>
      </c>
      <c r="I264">
        <f t="shared" si="24"/>
        <v>25969873.433713719</v>
      </c>
      <c r="J264">
        <f t="shared" si="25"/>
        <v>1979581.6100162561</v>
      </c>
      <c r="K264">
        <f t="shared" si="26"/>
        <v>2715.6979343475145</v>
      </c>
      <c r="M264">
        <f t="shared" si="27"/>
        <v>16.252040470906834</v>
      </c>
      <c r="N264">
        <f t="shared" si="28"/>
        <v>58.864858765562118</v>
      </c>
      <c r="O264">
        <f t="shared" si="29"/>
        <v>0.60195208184451054</v>
      </c>
    </row>
    <row r="265" spans="1:15" x14ac:dyDescent="0.3">
      <c r="A265" s="1" t="s">
        <v>3</v>
      </c>
      <c r="B265" s="2">
        <v>18403200</v>
      </c>
      <c r="C265" s="1">
        <v>4153.41</v>
      </c>
      <c r="D265" s="1">
        <v>156.506</v>
      </c>
      <c r="E265" s="1">
        <v>43.209899999999998</v>
      </c>
      <c r="F265" s="1">
        <v>1.60043</v>
      </c>
      <c r="G265" s="1">
        <v>101083</v>
      </c>
      <c r="H265" s="1">
        <v>291.154</v>
      </c>
      <c r="I265">
        <f t="shared" si="24"/>
        <v>25970626.386350591</v>
      </c>
      <c r="J265">
        <f t="shared" si="25"/>
        <v>1979643.3862174097</v>
      </c>
      <c r="K265">
        <f t="shared" si="26"/>
        <v>2715.7751374193044</v>
      </c>
      <c r="M265">
        <f t="shared" si="27"/>
        <v>16.252266145108511</v>
      </c>
      <c r="N265">
        <f t="shared" si="28"/>
        <v>58.865611012901049</v>
      </c>
      <c r="O265">
        <f t="shared" si="29"/>
        <v>0.60195960431789974</v>
      </c>
    </row>
    <row r="266" spans="1:15" x14ac:dyDescent="0.3">
      <c r="A266" s="1" t="s">
        <v>3</v>
      </c>
      <c r="B266" s="2">
        <v>18489600</v>
      </c>
      <c r="C266" s="1">
        <v>4153.41</v>
      </c>
      <c r="D266" s="1">
        <v>156.50700000000001</v>
      </c>
      <c r="E266" s="1">
        <v>43.210099999999997</v>
      </c>
      <c r="F266" s="1">
        <v>1.6004400000000001</v>
      </c>
      <c r="G266" s="1">
        <v>101083</v>
      </c>
      <c r="H266" s="1">
        <v>291.154</v>
      </c>
      <c r="I266">
        <f t="shared" si="24"/>
        <v>25970958.267675992</v>
      </c>
      <c r="J266">
        <f t="shared" si="25"/>
        <v>1979661.7120915053</v>
      </c>
      <c r="K266">
        <f t="shared" si="26"/>
        <v>2715.8090755936942</v>
      </c>
      <c r="M266">
        <f t="shared" si="27"/>
        <v>16.252341369842405</v>
      </c>
      <c r="N266">
        <f t="shared" si="28"/>
        <v>58.86598713657051</v>
      </c>
      <c r="O266">
        <f t="shared" si="29"/>
        <v>0.6019633655545944</v>
      </c>
    </row>
    <row r="267" spans="1:15" x14ac:dyDescent="0.3">
      <c r="A267" s="1" t="s">
        <v>3</v>
      </c>
      <c r="B267" s="2">
        <v>18576000</v>
      </c>
      <c r="C267" s="1">
        <v>4153.41</v>
      </c>
      <c r="D267" s="1">
        <v>156.505</v>
      </c>
      <c r="E267" s="1">
        <v>43.209600000000002</v>
      </c>
      <c r="F267" s="1">
        <v>1.60042</v>
      </c>
      <c r="G267" s="1">
        <v>101083</v>
      </c>
      <c r="H267" s="1">
        <v>291.15499999999997</v>
      </c>
      <c r="I267">
        <f t="shared" si="24"/>
        <v>25970205.309658129</v>
      </c>
      <c r="J267">
        <f t="shared" si="25"/>
        <v>1979609.0983830949</v>
      </c>
      <c r="K267">
        <f t="shared" si="26"/>
        <v>2715.7318719812297</v>
      </c>
      <c r="M267">
        <f t="shared" si="27"/>
        <v>16.252153308007674</v>
      </c>
      <c r="N267">
        <f t="shared" si="28"/>
        <v>58.86523488923158</v>
      </c>
      <c r="O267">
        <f t="shared" si="29"/>
        <v>0.60195584308120509</v>
      </c>
    </row>
    <row r="268" spans="1:15" x14ac:dyDescent="0.3">
      <c r="A268" s="1" t="s">
        <v>3</v>
      </c>
      <c r="B268" s="2">
        <v>18662400</v>
      </c>
      <c r="C268" s="1">
        <v>4153.41</v>
      </c>
      <c r="D268" s="1">
        <v>156.505</v>
      </c>
      <c r="E268" s="1">
        <v>43.209600000000002</v>
      </c>
      <c r="F268" s="1">
        <v>1.60042</v>
      </c>
      <c r="G268" s="1">
        <v>101083</v>
      </c>
      <c r="H268" s="1">
        <v>291.15499999999997</v>
      </c>
      <c r="I268">
        <f t="shared" si="24"/>
        <v>25970205.309658129</v>
      </c>
      <c r="J268">
        <f t="shared" si="25"/>
        <v>1979609.0983830949</v>
      </c>
      <c r="K268">
        <f t="shared" si="26"/>
        <v>2715.7318719812297</v>
      </c>
      <c r="M268">
        <f t="shared" si="27"/>
        <v>16.252153308007674</v>
      </c>
      <c r="N268">
        <f t="shared" si="28"/>
        <v>58.86523488923158</v>
      </c>
      <c r="O268">
        <f t="shared" si="29"/>
        <v>0.60195584308120509</v>
      </c>
    </row>
    <row r="269" spans="1:15" x14ac:dyDescent="0.3">
      <c r="A269" s="1" t="s">
        <v>3</v>
      </c>
      <c r="B269" s="2">
        <v>18748800</v>
      </c>
      <c r="C269" s="1">
        <v>4153.41</v>
      </c>
      <c r="D269" s="1">
        <v>156.50700000000001</v>
      </c>
      <c r="E269" s="1">
        <v>43.210299999999997</v>
      </c>
      <c r="F269" s="1">
        <v>1.6004499999999999</v>
      </c>
      <c r="G269" s="1">
        <v>101083</v>
      </c>
      <c r="H269" s="1">
        <v>291.154</v>
      </c>
      <c r="I269">
        <f t="shared" si="24"/>
        <v>25970958.267675992</v>
      </c>
      <c r="J269">
        <f t="shared" si="25"/>
        <v>1979680.0380504229</v>
      </c>
      <c r="K269">
        <f t="shared" si="26"/>
        <v>2715.8430139801394</v>
      </c>
      <c r="M269">
        <f t="shared" si="27"/>
        <v>16.252416594576296</v>
      </c>
      <c r="N269">
        <f t="shared" si="28"/>
        <v>58.86598713657051</v>
      </c>
      <c r="O269">
        <f t="shared" si="29"/>
        <v>0.60196712679128894</v>
      </c>
    </row>
    <row r="270" spans="1:15" x14ac:dyDescent="0.3">
      <c r="A270" s="1" t="s">
        <v>3</v>
      </c>
      <c r="B270" s="2">
        <v>18835200</v>
      </c>
      <c r="C270" s="1">
        <v>4153.41</v>
      </c>
      <c r="D270" s="1">
        <v>156.50800000000001</v>
      </c>
      <c r="E270" s="1">
        <v>43.2104</v>
      </c>
      <c r="F270" s="1">
        <v>1.6004499999999999</v>
      </c>
      <c r="G270" s="1">
        <v>101083</v>
      </c>
      <c r="H270" s="1">
        <v>291.154</v>
      </c>
      <c r="I270">
        <f t="shared" si="24"/>
        <v>25971290.151121952</v>
      </c>
      <c r="J270">
        <f t="shared" si="25"/>
        <v>1979689.2010616902</v>
      </c>
      <c r="K270">
        <f t="shared" si="26"/>
        <v>2715.8430139801394</v>
      </c>
      <c r="M270">
        <f t="shared" si="27"/>
        <v>16.252454206943245</v>
      </c>
      <c r="N270">
        <f t="shared" si="28"/>
        <v>58.866363260239972</v>
      </c>
      <c r="O270">
        <f t="shared" si="29"/>
        <v>0.60196712679128894</v>
      </c>
    </row>
    <row r="271" spans="1:15" x14ac:dyDescent="0.3">
      <c r="A271" s="1" t="s">
        <v>3</v>
      </c>
      <c r="B271" s="2">
        <v>18921600</v>
      </c>
      <c r="C271" s="1">
        <v>4153.41</v>
      </c>
      <c r="D271" s="1">
        <v>156.506</v>
      </c>
      <c r="E271" s="1">
        <v>43.209899999999998</v>
      </c>
      <c r="F271" s="1">
        <v>1.60043</v>
      </c>
      <c r="G271" s="1">
        <v>101083</v>
      </c>
      <c r="H271" s="1">
        <v>291.15499999999997</v>
      </c>
      <c r="I271">
        <f t="shared" si="24"/>
        <v>25970537.187723104</v>
      </c>
      <c r="J271">
        <f t="shared" si="25"/>
        <v>1979636.5869407831</v>
      </c>
      <c r="K271">
        <f t="shared" si="26"/>
        <v>2715.7658098269999</v>
      </c>
      <c r="M271">
        <f t="shared" si="27"/>
        <v>16.252266145108511</v>
      </c>
      <c r="N271">
        <f t="shared" si="28"/>
        <v>58.865611012901049</v>
      </c>
      <c r="O271">
        <f t="shared" si="29"/>
        <v>0.60195960431789974</v>
      </c>
    </row>
    <row r="272" spans="1:15" x14ac:dyDescent="0.3">
      <c r="A272" s="1" t="s">
        <v>3</v>
      </c>
      <c r="B272" s="2">
        <v>19008000</v>
      </c>
      <c r="C272" s="1">
        <v>4153.41</v>
      </c>
      <c r="D272" s="1">
        <v>156.50700000000001</v>
      </c>
      <c r="E272" s="1">
        <v>43.209899999999998</v>
      </c>
      <c r="F272" s="1">
        <v>1.60043</v>
      </c>
      <c r="G272" s="1">
        <v>101083</v>
      </c>
      <c r="H272" s="1">
        <v>291.15499999999997</v>
      </c>
      <c r="I272">
        <f t="shared" si="24"/>
        <v>25970869.067908622</v>
      </c>
      <c r="J272">
        <f t="shared" si="25"/>
        <v>1979636.5869407831</v>
      </c>
      <c r="K272">
        <f t="shared" si="26"/>
        <v>2715.7658098269999</v>
      </c>
      <c r="M272">
        <f t="shared" si="27"/>
        <v>16.252266145108511</v>
      </c>
      <c r="N272">
        <f t="shared" si="28"/>
        <v>58.86598713657051</v>
      </c>
      <c r="O272">
        <f t="shared" si="29"/>
        <v>0.60195960431789974</v>
      </c>
    </row>
    <row r="273" spans="1:15" x14ac:dyDescent="0.3">
      <c r="A273" s="1" t="s">
        <v>3</v>
      </c>
      <c r="B273" s="2">
        <v>19094400</v>
      </c>
      <c r="C273" s="1">
        <v>4153.41</v>
      </c>
      <c r="D273" s="1">
        <v>156.50899999999999</v>
      </c>
      <c r="E273" s="1">
        <v>43.210599999999999</v>
      </c>
      <c r="F273" s="1">
        <v>1.60046</v>
      </c>
      <c r="G273" s="1">
        <v>101083</v>
      </c>
      <c r="H273" s="1">
        <v>291.154</v>
      </c>
      <c r="I273">
        <f t="shared" si="24"/>
        <v>25971622.036688462</v>
      </c>
      <c r="J273">
        <f t="shared" si="25"/>
        <v>1979707.5271478416</v>
      </c>
      <c r="K273">
        <f t="shared" si="26"/>
        <v>2715.876952578642</v>
      </c>
      <c r="M273">
        <f t="shared" si="27"/>
        <v>16.252529431677136</v>
      </c>
      <c r="N273">
        <f t="shared" si="28"/>
        <v>58.866739383909433</v>
      </c>
      <c r="O273">
        <f t="shared" si="29"/>
        <v>0.60197088802798371</v>
      </c>
    </row>
    <row r="274" spans="1:15" x14ac:dyDescent="0.3">
      <c r="A274" s="1" t="s">
        <v>3</v>
      </c>
      <c r="B274" s="2">
        <v>19180800</v>
      </c>
      <c r="C274" s="1">
        <v>4153.41</v>
      </c>
      <c r="D274" s="1">
        <v>156.50899999999999</v>
      </c>
      <c r="E274" s="1">
        <v>43.210700000000003</v>
      </c>
      <c r="F274" s="1">
        <v>1.60046</v>
      </c>
      <c r="G274" s="1">
        <v>101083</v>
      </c>
      <c r="H274" s="1">
        <v>291.154</v>
      </c>
      <c r="I274">
        <f t="shared" si="24"/>
        <v>25971622.036688462</v>
      </c>
      <c r="J274">
        <f t="shared" si="25"/>
        <v>1979716.6902227257</v>
      </c>
      <c r="K274">
        <f t="shared" si="26"/>
        <v>2715.876952578642</v>
      </c>
      <c r="M274">
        <f t="shared" si="27"/>
        <v>16.252567044044085</v>
      </c>
      <c r="N274">
        <f t="shared" si="28"/>
        <v>58.866739383909433</v>
      </c>
      <c r="O274">
        <f t="shared" si="29"/>
        <v>0.60197088802798371</v>
      </c>
    </row>
    <row r="275" spans="1:15" x14ac:dyDescent="0.3">
      <c r="A275" s="1" t="s">
        <v>3</v>
      </c>
      <c r="B275" s="2">
        <v>19267200</v>
      </c>
      <c r="C275" s="1">
        <v>4153.41</v>
      </c>
      <c r="D275" s="1">
        <v>156.50800000000001</v>
      </c>
      <c r="E275" s="1">
        <v>43.2102</v>
      </c>
      <c r="F275" s="1">
        <v>1.6004400000000001</v>
      </c>
      <c r="G275" s="1">
        <v>101083</v>
      </c>
      <c r="H275" s="1">
        <v>291.15499999999997</v>
      </c>
      <c r="I275">
        <f t="shared" si="24"/>
        <v>25971200.950214699</v>
      </c>
      <c r="J275">
        <f t="shared" si="25"/>
        <v>1979664.0756893221</v>
      </c>
      <c r="K275">
        <f t="shared" si="26"/>
        <v>2715.799747884826</v>
      </c>
      <c r="M275">
        <f t="shared" si="27"/>
        <v>16.252378982209351</v>
      </c>
      <c r="N275">
        <f t="shared" si="28"/>
        <v>58.866363260239972</v>
      </c>
      <c r="O275">
        <f t="shared" si="29"/>
        <v>0.6019633655545944</v>
      </c>
    </row>
    <row r="276" spans="1:15" x14ac:dyDescent="0.3">
      <c r="A276" s="1" t="s">
        <v>3</v>
      </c>
      <c r="B276" s="2">
        <v>19353600</v>
      </c>
      <c r="C276" s="1">
        <v>4153.41</v>
      </c>
      <c r="D276" s="1">
        <v>156.50800000000001</v>
      </c>
      <c r="E276" s="1">
        <v>43.2102</v>
      </c>
      <c r="F276" s="1">
        <v>1.6004400000000001</v>
      </c>
      <c r="G276" s="1">
        <v>101083</v>
      </c>
      <c r="H276" s="1">
        <v>291.15499999999997</v>
      </c>
      <c r="I276">
        <f t="shared" si="24"/>
        <v>25971200.950214699</v>
      </c>
      <c r="J276">
        <f t="shared" si="25"/>
        <v>1979664.0756893221</v>
      </c>
      <c r="K276">
        <f t="shared" si="26"/>
        <v>2715.799747884826</v>
      </c>
      <c r="M276">
        <f t="shared" si="27"/>
        <v>16.252378982209351</v>
      </c>
      <c r="N276">
        <f t="shared" si="28"/>
        <v>58.866363260239972</v>
      </c>
      <c r="O276">
        <f t="shared" si="29"/>
        <v>0.6019633655545944</v>
      </c>
    </row>
    <row r="277" spans="1:15" x14ac:dyDescent="0.3">
      <c r="A277" s="1" t="s">
        <v>3</v>
      </c>
      <c r="B277" s="2">
        <v>19440000</v>
      </c>
      <c r="C277" s="1">
        <v>4153.41</v>
      </c>
      <c r="D277" s="1">
        <v>156.51</v>
      </c>
      <c r="E277" s="1">
        <v>43.210799999999999</v>
      </c>
      <c r="F277" s="1">
        <v>1.6004700000000001</v>
      </c>
      <c r="G277" s="1">
        <v>101083</v>
      </c>
      <c r="H277" s="1">
        <v>291.154</v>
      </c>
      <c r="I277">
        <f t="shared" si="24"/>
        <v>25971953.924375538</v>
      </c>
      <c r="J277">
        <f t="shared" si="25"/>
        <v>1979725.8533188154</v>
      </c>
      <c r="K277">
        <f t="shared" si="26"/>
        <v>2715.9108913892001</v>
      </c>
      <c r="M277">
        <f t="shared" si="27"/>
        <v>16.252604656411027</v>
      </c>
      <c r="N277">
        <f t="shared" si="28"/>
        <v>58.867115507578895</v>
      </c>
      <c r="O277">
        <f t="shared" si="29"/>
        <v>0.60197464926467825</v>
      </c>
    </row>
    <row r="278" spans="1:15" x14ac:dyDescent="0.3">
      <c r="A278" s="1" t="s">
        <v>3</v>
      </c>
      <c r="B278" s="2">
        <v>19526400</v>
      </c>
      <c r="C278" s="1">
        <v>4153.41</v>
      </c>
      <c r="D278" s="1">
        <v>156.51</v>
      </c>
      <c r="E278" s="1">
        <v>43.210900000000002</v>
      </c>
      <c r="F278" s="1">
        <v>1.6004700000000001</v>
      </c>
      <c r="G278" s="1">
        <v>101083</v>
      </c>
      <c r="H278" s="1">
        <v>291.154</v>
      </c>
      <c r="I278">
        <f t="shared" si="24"/>
        <v>25971953.924375538</v>
      </c>
      <c r="J278">
        <f t="shared" si="25"/>
        <v>1979735.0164361107</v>
      </c>
      <c r="K278">
        <f t="shared" si="26"/>
        <v>2715.9108913892001</v>
      </c>
      <c r="M278">
        <f t="shared" si="27"/>
        <v>16.252642268777976</v>
      </c>
      <c r="N278">
        <f t="shared" si="28"/>
        <v>58.867115507578895</v>
      </c>
      <c r="O278">
        <f t="shared" si="29"/>
        <v>0.60197464926467825</v>
      </c>
    </row>
    <row r="279" spans="1:15" x14ac:dyDescent="0.3">
      <c r="A279" s="1" t="s">
        <v>3</v>
      </c>
      <c r="B279" s="2">
        <v>19612800</v>
      </c>
      <c r="C279" s="1">
        <v>4153.41</v>
      </c>
      <c r="D279" s="1">
        <v>156.50899999999999</v>
      </c>
      <c r="E279" s="1">
        <v>43.2104</v>
      </c>
      <c r="F279" s="1">
        <v>1.6004499999999999</v>
      </c>
      <c r="G279" s="1">
        <v>101083</v>
      </c>
      <c r="H279" s="1">
        <v>291.15499999999997</v>
      </c>
      <c r="I279">
        <f t="shared" si="24"/>
        <v>25971532.834641315</v>
      </c>
      <c r="J279">
        <f t="shared" si="25"/>
        <v>1979682.401627708</v>
      </c>
      <c r="K279">
        <f t="shared" si="26"/>
        <v>2715.8336861547064</v>
      </c>
      <c r="M279">
        <f t="shared" si="27"/>
        <v>16.252454206943245</v>
      </c>
      <c r="N279">
        <f t="shared" si="28"/>
        <v>58.866739383909433</v>
      </c>
      <c r="O279">
        <f t="shared" si="29"/>
        <v>0.60196712679128894</v>
      </c>
    </row>
    <row r="280" spans="1:15" x14ac:dyDescent="0.3">
      <c r="A280" s="1" t="s">
        <v>3</v>
      </c>
      <c r="B280" s="2">
        <v>19699200</v>
      </c>
      <c r="C280" s="1">
        <v>4153.41</v>
      </c>
      <c r="D280" s="1">
        <v>156.51</v>
      </c>
      <c r="E280" s="1">
        <v>43.210799999999999</v>
      </c>
      <c r="F280" s="1">
        <v>1.60046</v>
      </c>
      <c r="G280" s="1">
        <v>101083</v>
      </c>
      <c r="H280" s="1">
        <v>291.154</v>
      </c>
      <c r="I280">
        <f t="shared" si="24"/>
        <v>25971953.924375538</v>
      </c>
      <c r="J280">
        <f t="shared" si="25"/>
        <v>1979725.8533188154</v>
      </c>
      <c r="K280">
        <f t="shared" si="26"/>
        <v>2715.876952578642</v>
      </c>
      <c r="M280">
        <f t="shared" si="27"/>
        <v>16.252604656411027</v>
      </c>
      <c r="N280">
        <f t="shared" si="28"/>
        <v>58.867115507578895</v>
      </c>
      <c r="O280">
        <f t="shared" si="29"/>
        <v>0.60197088802798371</v>
      </c>
    </row>
    <row r="281" spans="1:15" x14ac:dyDescent="0.3">
      <c r="A281" s="1" t="s">
        <v>3</v>
      </c>
      <c r="B281" s="2">
        <v>19785600</v>
      </c>
      <c r="C281" s="1">
        <v>4153.41</v>
      </c>
      <c r="D281" s="1">
        <v>156.511</v>
      </c>
      <c r="E281" s="1">
        <v>43.210999999999999</v>
      </c>
      <c r="F281" s="1">
        <v>1.6004700000000001</v>
      </c>
      <c r="G281" s="1">
        <v>101083</v>
      </c>
      <c r="H281" s="1">
        <v>291.154</v>
      </c>
      <c r="I281">
        <f t="shared" si="24"/>
        <v>25972285.814183176</v>
      </c>
      <c r="J281">
        <f t="shared" si="25"/>
        <v>1979744.1795746109</v>
      </c>
      <c r="K281">
        <f t="shared" si="26"/>
        <v>2715.9108913892001</v>
      </c>
      <c r="M281">
        <f t="shared" si="27"/>
        <v>16.252679881144921</v>
      </c>
      <c r="N281">
        <f t="shared" si="28"/>
        <v>58.867491631248356</v>
      </c>
      <c r="O281">
        <f t="shared" si="29"/>
        <v>0.60197464926467825</v>
      </c>
    </row>
    <row r="282" spans="1:15" x14ac:dyDescent="0.3">
      <c r="A282" s="1" t="s">
        <v>3</v>
      </c>
      <c r="B282" s="2">
        <v>19872000</v>
      </c>
      <c r="C282" s="1">
        <v>4153.41</v>
      </c>
      <c r="D282" s="1">
        <v>156.51</v>
      </c>
      <c r="E282" s="1">
        <v>43.210700000000003</v>
      </c>
      <c r="F282" s="1">
        <v>1.60046</v>
      </c>
      <c r="G282" s="1">
        <v>101083</v>
      </c>
      <c r="H282" s="1">
        <v>291.15499999999997</v>
      </c>
      <c r="I282">
        <f t="shared" si="24"/>
        <v>25971864.721188493</v>
      </c>
      <c r="J282">
        <f t="shared" si="25"/>
        <v>1979709.8906943293</v>
      </c>
      <c r="K282">
        <f t="shared" si="26"/>
        <v>2715.8676246366435</v>
      </c>
      <c r="M282">
        <f t="shared" si="27"/>
        <v>16.252567044044085</v>
      </c>
      <c r="N282">
        <f t="shared" si="28"/>
        <v>58.867115507578895</v>
      </c>
      <c r="O282">
        <f t="shared" si="29"/>
        <v>0.60197088802798371</v>
      </c>
    </row>
    <row r="283" spans="1:15" x14ac:dyDescent="0.3">
      <c r="A283" s="1" t="s">
        <v>3</v>
      </c>
      <c r="B283" s="2">
        <v>19958400</v>
      </c>
      <c r="C283" s="1">
        <v>4153.41</v>
      </c>
      <c r="D283" s="1">
        <v>156.50899999999999</v>
      </c>
      <c r="E283" s="1">
        <v>43.210500000000003</v>
      </c>
      <c r="F283" s="1">
        <v>1.6004499999999999</v>
      </c>
      <c r="G283" s="1">
        <v>101083</v>
      </c>
      <c r="H283" s="1">
        <v>291.15499999999997</v>
      </c>
      <c r="I283">
        <f t="shared" si="24"/>
        <v>25971532.834641315</v>
      </c>
      <c r="J283">
        <f t="shared" si="25"/>
        <v>1979691.5646287103</v>
      </c>
      <c r="K283">
        <f t="shared" si="26"/>
        <v>2715.8336861547064</v>
      </c>
      <c r="M283">
        <f t="shared" si="27"/>
        <v>16.25249181931019</v>
      </c>
      <c r="N283">
        <f t="shared" si="28"/>
        <v>58.866739383909433</v>
      </c>
      <c r="O283">
        <f t="shared" si="29"/>
        <v>0.60196712679128894</v>
      </c>
    </row>
    <row r="284" spans="1:15" x14ac:dyDescent="0.3">
      <c r="A284" s="1" t="s">
        <v>3</v>
      </c>
      <c r="B284" s="2">
        <v>20044800</v>
      </c>
      <c r="C284" s="1">
        <v>4153.3999999999996</v>
      </c>
      <c r="D284" s="1">
        <v>156.511</v>
      </c>
      <c r="E284" s="1">
        <v>43.211100000000002</v>
      </c>
      <c r="F284" s="1">
        <v>1.6004799999999999</v>
      </c>
      <c r="G284" s="1">
        <v>101083</v>
      </c>
      <c r="H284" s="1">
        <v>291.154</v>
      </c>
      <c r="I284">
        <f t="shared" si="24"/>
        <v>25972285.814183176</v>
      </c>
      <c r="J284">
        <f t="shared" si="25"/>
        <v>1979753.3427343178</v>
      </c>
      <c r="K284">
        <f t="shared" si="26"/>
        <v>2715.9448304118132</v>
      </c>
      <c r="M284">
        <f t="shared" si="27"/>
        <v>16.252717493511867</v>
      </c>
      <c r="N284">
        <f t="shared" si="28"/>
        <v>58.867491631248356</v>
      </c>
      <c r="O284">
        <f t="shared" si="29"/>
        <v>0.6019784105013728</v>
      </c>
    </row>
    <row r="285" spans="1:15" x14ac:dyDescent="0.3">
      <c r="A285" s="1" t="s">
        <v>3</v>
      </c>
      <c r="B285" s="2">
        <v>20131200</v>
      </c>
      <c r="C285" s="1">
        <v>4153.3999999999996</v>
      </c>
      <c r="D285" s="1">
        <v>156.511</v>
      </c>
      <c r="E285" s="1">
        <v>43.211199999999998</v>
      </c>
      <c r="F285" s="1">
        <v>1.6004799999999999</v>
      </c>
      <c r="G285" s="1">
        <v>101083</v>
      </c>
      <c r="H285" s="1">
        <v>291.154</v>
      </c>
      <c r="I285">
        <f t="shared" si="24"/>
        <v>25972285.814183176</v>
      </c>
      <c r="J285">
        <f t="shared" si="25"/>
        <v>1979762.5059152297</v>
      </c>
      <c r="K285">
        <f t="shared" si="26"/>
        <v>2715.9448304118132</v>
      </c>
      <c r="M285">
        <f t="shared" si="27"/>
        <v>16.252755105878812</v>
      </c>
      <c r="N285">
        <f t="shared" si="28"/>
        <v>58.867491631248356</v>
      </c>
      <c r="O285">
        <f t="shared" si="29"/>
        <v>0.6019784105013728</v>
      </c>
    </row>
    <row r="286" spans="1:15" x14ac:dyDescent="0.3">
      <c r="A286" s="1" t="s">
        <v>3</v>
      </c>
      <c r="B286" s="2">
        <v>20217600</v>
      </c>
      <c r="C286" s="1">
        <v>4153.3999999999996</v>
      </c>
      <c r="D286" s="1">
        <v>156.51</v>
      </c>
      <c r="E286" s="1">
        <v>43.210700000000003</v>
      </c>
      <c r="F286" s="1">
        <v>1.60046</v>
      </c>
      <c r="G286" s="1">
        <v>101083</v>
      </c>
      <c r="H286" s="1">
        <v>291.15499999999997</v>
      </c>
      <c r="I286">
        <f t="shared" si="24"/>
        <v>25971864.721188493</v>
      </c>
      <c r="J286">
        <f t="shared" si="25"/>
        <v>1979709.8906943293</v>
      </c>
      <c r="K286">
        <f t="shared" si="26"/>
        <v>2715.8676246366435</v>
      </c>
      <c r="M286">
        <f t="shared" si="27"/>
        <v>16.252567044044085</v>
      </c>
      <c r="N286">
        <f t="shared" si="28"/>
        <v>58.867115507578895</v>
      </c>
      <c r="O286">
        <f t="shared" si="29"/>
        <v>0.60197088802798371</v>
      </c>
    </row>
    <row r="287" spans="1:15" x14ac:dyDescent="0.3">
      <c r="A287" s="1" t="s">
        <v>3</v>
      </c>
      <c r="B287" s="2">
        <v>20304000</v>
      </c>
      <c r="C287" s="1">
        <v>4153.3999999999996</v>
      </c>
      <c r="D287" s="1">
        <v>156.511</v>
      </c>
      <c r="E287" s="1">
        <v>43.211100000000002</v>
      </c>
      <c r="F287" s="1">
        <v>1.6004799999999999</v>
      </c>
      <c r="G287" s="1">
        <v>101083</v>
      </c>
      <c r="H287" s="1">
        <v>291.154</v>
      </c>
      <c r="I287">
        <f t="shared" si="24"/>
        <v>25972285.814183176</v>
      </c>
      <c r="J287">
        <f t="shared" si="25"/>
        <v>1979753.3427343178</v>
      </c>
      <c r="K287">
        <f t="shared" si="26"/>
        <v>2715.9448304118132</v>
      </c>
      <c r="M287">
        <f t="shared" si="27"/>
        <v>16.252717493511867</v>
      </c>
      <c r="N287">
        <f t="shared" si="28"/>
        <v>58.867491631248356</v>
      </c>
      <c r="O287">
        <f t="shared" si="29"/>
        <v>0.6019784105013728</v>
      </c>
    </row>
    <row r="288" spans="1:15" x14ac:dyDescent="0.3">
      <c r="A288" s="1" t="s">
        <v>3</v>
      </c>
      <c r="B288" s="2">
        <v>20390400</v>
      </c>
      <c r="C288" s="1">
        <v>4153.3999999999996</v>
      </c>
      <c r="D288" s="1">
        <v>156.512</v>
      </c>
      <c r="E288" s="1">
        <v>43.211300000000001</v>
      </c>
      <c r="F288" s="1">
        <v>1.6004799999999999</v>
      </c>
      <c r="G288" s="1">
        <v>101083</v>
      </c>
      <c r="H288" s="1">
        <v>291.154</v>
      </c>
      <c r="I288">
        <f t="shared" si="24"/>
        <v>25972617.706111372</v>
      </c>
      <c r="J288">
        <f t="shared" si="25"/>
        <v>1979771.6691173473</v>
      </c>
      <c r="K288">
        <f t="shared" si="26"/>
        <v>2715.9448304118132</v>
      </c>
      <c r="M288">
        <f t="shared" si="27"/>
        <v>16.252792718245761</v>
      </c>
      <c r="N288">
        <f t="shared" si="28"/>
        <v>58.867867754917818</v>
      </c>
      <c r="O288">
        <f t="shared" si="29"/>
        <v>0.6019784105013728</v>
      </c>
    </row>
    <row r="289" spans="1:15" x14ac:dyDescent="0.3">
      <c r="A289" s="1" t="s">
        <v>3</v>
      </c>
      <c r="B289" s="2">
        <v>20476800</v>
      </c>
      <c r="C289" s="1">
        <v>4153.3999999999996</v>
      </c>
      <c r="D289" s="1">
        <v>156.51</v>
      </c>
      <c r="E289" s="1">
        <v>43.210900000000002</v>
      </c>
      <c r="F289" s="1">
        <v>1.6004700000000001</v>
      </c>
      <c r="G289" s="1">
        <v>101083</v>
      </c>
      <c r="H289" s="1">
        <v>291.15499999999997</v>
      </c>
      <c r="I289">
        <f t="shared" si="24"/>
        <v>25971864.721188493</v>
      </c>
      <c r="J289">
        <f t="shared" si="25"/>
        <v>1979728.2168447713</v>
      </c>
      <c r="K289">
        <f t="shared" si="26"/>
        <v>2715.9015633306353</v>
      </c>
      <c r="M289">
        <f t="shared" si="27"/>
        <v>16.252642268777976</v>
      </c>
      <c r="N289">
        <f t="shared" si="28"/>
        <v>58.867115507578895</v>
      </c>
      <c r="O289">
        <f t="shared" si="29"/>
        <v>0.60197464926467825</v>
      </c>
    </row>
    <row r="290" spans="1:15" x14ac:dyDescent="0.3">
      <c r="A290" s="1" t="s">
        <v>3</v>
      </c>
      <c r="B290" s="2">
        <v>20563200</v>
      </c>
      <c r="C290" s="1">
        <v>4153.3999999999996</v>
      </c>
      <c r="D290" s="1">
        <v>156.511</v>
      </c>
      <c r="E290" s="1">
        <v>43.210900000000002</v>
      </c>
      <c r="F290" s="1">
        <v>1.6004700000000001</v>
      </c>
      <c r="G290" s="1">
        <v>101083</v>
      </c>
      <c r="H290" s="1">
        <v>291.154</v>
      </c>
      <c r="I290">
        <f t="shared" si="24"/>
        <v>25972285.814183176</v>
      </c>
      <c r="J290">
        <f t="shared" si="25"/>
        <v>1979735.0164361107</v>
      </c>
      <c r="K290">
        <f t="shared" si="26"/>
        <v>2715.9108913892001</v>
      </c>
      <c r="M290">
        <f t="shared" si="27"/>
        <v>16.252642268777976</v>
      </c>
      <c r="N290">
        <f t="shared" si="28"/>
        <v>58.867491631248356</v>
      </c>
      <c r="O290">
        <f t="shared" si="29"/>
        <v>0.60197464926467825</v>
      </c>
    </row>
    <row r="291" spans="1:15" x14ac:dyDescent="0.3">
      <c r="A291" s="1" t="s">
        <v>3</v>
      </c>
      <c r="B291" s="2">
        <v>20649600</v>
      </c>
      <c r="C291" s="1">
        <v>4153.3999999999996</v>
      </c>
      <c r="D291" s="1">
        <v>156.512</v>
      </c>
      <c r="E291" s="1">
        <v>43.211399999999998</v>
      </c>
      <c r="F291" s="1">
        <v>1.60049</v>
      </c>
      <c r="G291" s="1">
        <v>101083</v>
      </c>
      <c r="H291" s="1">
        <v>291.154</v>
      </c>
      <c r="I291">
        <f t="shared" si="24"/>
        <v>25972617.706111372</v>
      </c>
      <c r="J291">
        <f t="shared" si="25"/>
        <v>1979780.8323406701</v>
      </c>
      <c r="K291">
        <f t="shared" si="26"/>
        <v>2715.9787696464823</v>
      </c>
      <c r="M291">
        <f t="shared" si="27"/>
        <v>16.252830330612703</v>
      </c>
      <c r="N291">
        <f t="shared" si="28"/>
        <v>58.867867754917818</v>
      </c>
      <c r="O291">
        <f t="shared" si="29"/>
        <v>0.60198217173806756</v>
      </c>
    </row>
    <row r="292" spans="1:15" x14ac:dyDescent="0.3">
      <c r="A292" s="1" t="s">
        <v>3</v>
      </c>
      <c r="B292" s="2">
        <v>20736000</v>
      </c>
      <c r="C292" s="1">
        <v>4153.3999999999996</v>
      </c>
      <c r="D292" s="1">
        <v>156.511</v>
      </c>
      <c r="E292" s="1">
        <v>43.211199999999998</v>
      </c>
      <c r="F292" s="1">
        <v>1.6004799999999999</v>
      </c>
      <c r="G292" s="1">
        <v>101083</v>
      </c>
      <c r="H292" s="1">
        <v>291.15499999999997</v>
      </c>
      <c r="I292">
        <f t="shared" si="24"/>
        <v>25972196.609856222</v>
      </c>
      <c r="J292">
        <f t="shared" si="25"/>
        <v>1979755.7062294749</v>
      </c>
      <c r="K292">
        <f t="shared" si="26"/>
        <v>2715.9355022366817</v>
      </c>
      <c r="M292">
        <f t="shared" si="27"/>
        <v>16.252755105878812</v>
      </c>
      <c r="N292">
        <f t="shared" si="28"/>
        <v>58.867491631248356</v>
      </c>
      <c r="O292">
        <f t="shared" si="29"/>
        <v>0.6019784105013728</v>
      </c>
    </row>
    <row r="293" spans="1:15" x14ac:dyDescent="0.3">
      <c r="A293" s="1" t="s">
        <v>3</v>
      </c>
      <c r="B293" s="2">
        <v>20822400</v>
      </c>
      <c r="C293" s="1">
        <v>4153.3999999999996</v>
      </c>
      <c r="D293" s="1">
        <v>156.51</v>
      </c>
      <c r="E293" s="1">
        <v>43.210799999999999</v>
      </c>
      <c r="F293" s="1">
        <v>1.6004700000000001</v>
      </c>
      <c r="G293" s="1">
        <v>101083</v>
      </c>
      <c r="H293" s="1">
        <v>291.15499999999997</v>
      </c>
      <c r="I293">
        <f t="shared" si="24"/>
        <v>25971864.721188493</v>
      </c>
      <c r="J293">
        <f t="shared" si="25"/>
        <v>1979719.0537589474</v>
      </c>
      <c r="K293">
        <f t="shared" si="26"/>
        <v>2715.9015633306353</v>
      </c>
      <c r="M293">
        <f t="shared" si="27"/>
        <v>16.252604656411027</v>
      </c>
      <c r="N293">
        <f t="shared" si="28"/>
        <v>58.867115507578895</v>
      </c>
      <c r="O293">
        <f t="shared" si="29"/>
        <v>0.60197464926467825</v>
      </c>
    </row>
    <row r="294" spans="1:15" x14ac:dyDescent="0.3">
      <c r="A294" s="1" t="s">
        <v>3</v>
      </c>
      <c r="B294" s="2">
        <v>20908800</v>
      </c>
      <c r="C294" s="1">
        <v>4153.3999999999996</v>
      </c>
      <c r="D294" s="1">
        <v>156.512</v>
      </c>
      <c r="E294" s="1">
        <v>43.211199999999998</v>
      </c>
      <c r="F294" s="1">
        <v>1.6004799999999999</v>
      </c>
      <c r="G294" s="1">
        <v>101083</v>
      </c>
      <c r="H294" s="1">
        <v>291.154</v>
      </c>
      <c r="I294">
        <f t="shared" si="24"/>
        <v>25972617.706111372</v>
      </c>
      <c r="J294">
        <f t="shared" si="25"/>
        <v>1979762.5059152297</v>
      </c>
      <c r="K294">
        <f t="shared" si="26"/>
        <v>2715.9448304118132</v>
      </c>
      <c r="M294">
        <f t="shared" si="27"/>
        <v>16.252755105878812</v>
      </c>
      <c r="N294">
        <f t="shared" si="28"/>
        <v>58.867867754917818</v>
      </c>
      <c r="O294">
        <f t="shared" si="29"/>
        <v>0.6019784105013728</v>
      </c>
    </row>
    <row r="295" spans="1:15" x14ac:dyDescent="0.3">
      <c r="A295" s="1" t="s">
        <v>3</v>
      </c>
      <c r="B295" s="2">
        <v>20995200</v>
      </c>
      <c r="C295" s="1">
        <v>4153.3999999999996</v>
      </c>
      <c r="D295" s="1">
        <v>156.51300000000001</v>
      </c>
      <c r="E295" s="1">
        <v>43.211500000000001</v>
      </c>
      <c r="F295" s="1">
        <v>1.60049</v>
      </c>
      <c r="G295" s="1">
        <v>101083</v>
      </c>
      <c r="H295" s="1">
        <v>291.154</v>
      </c>
      <c r="I295">
        <f t="shared" si="24"/>
        <v>25972949.600160126</v>
      </c>
      <c r="J295">
        <f t="shared" si="25"/>
        <v>1979789.9955851992</v>
      </c>
      <c r="K295">
        <f t="shared" si="26"/>
        <v>2715.9787696464823</v>
      </c>
      <c r="M295">
        <f t="shared" si="27"/>
        <v>16.252867942979652</v>
      </c>
      <c r="N295">
        <f t="shared" si="28"/>
        <v>58.868243878587286</v>
      </c>
      <c r="O295">
        <f t="shared" si="29"/>
        <v>0.60198217173806756</v>
      </c>
    </row>
    <row r="296" spans="1:15" x14ac:dyDescent="0.3">
      <c r="A296" s="1" t="s">
        <v>3</v>
      </c>
      <c r="B296" s="2">
        <v>21081600</v>
      </c>
      <c r="C296" s="1">
        <v>4153.3999999999996</v>
      </c>
      <c r="D296" s="1">
        <v>156.512</v>
      </c>
      <c r="E296" s="1">
        <v>43.211199999999998</v>
      </c>
      <c r="F296" s="1">
        <v>1.6004799999999999</v>
      </c>
      <c r="G296" s="1">
        <v>101083</v>
      </c>
      <c r="H296" s="1">
        <v>291.15499999999997</v>
      </c>
      <c r="I296">
        <f t="shared" si="24"/>
        <v>25972528.500644501</v>
      </c>
      <c r="J296">
        <f t="shared" si="25"/>
        <v>1979755.7062294749</v>
      </c>
      <c r="K296">
        <f t="shared" si="26"/>
        <v>2715.9355022366817</v>
      </c>
      <c r="M296">
        <f t="shared" si="27"/>
        <v>16.252755105878812</v>
      </c>
      <c r="N296">
        <f t="shared" si="28"/>
        <v>58.867867754917818</v>
      </c>
      <c r="O296">
        <f t="shared" si="29"/>
        <v>0.6019784105013728</v>
      </c>
    </row>
    <row r="297" spans="1:15" x14ac:dyDescent="0.3">
      <c r="A297" s="1" t="s">
        <v>3</v>
      </c>
      <c r="B297" s="2">
        <v>21168000</v>
      </c>
      <c r="C297" s="1">
        <v>4153.3999999999996</v>
      </c>
      <c r="D297" s="1">
        <v>156.511</v>
      </c>
      <c r="E297" s="1">
        <v>43.210900000000002</v>
      </c>
      <c r="F297" s="1">
        <v>1.6004700000000001</v>
      </c>
      <c r="G297" s="1">
        <v>101083</v>
      </c>
      <c r="H297" s="1">
        <v>291.15499999999997</v>
      </c>
      <c r="I297">
        <f t="shared" si="24"/>
        <v>25972196.609856222</v>
      </c>
      <c r="J297">
        <f t="shared" si="25"/>
        <v>1979728.2168447713</v>
      </c>
      <c r="K297">
        <f t="shared" si="26"/>
        <v>2715.9015633306353</v>
      </c>
      <c r="M297">
        <f t="shared" si="27"/>
        <v>16.252642268777976</v>
      </c>
      <c r="N297">
        <f t="shared" si="28"/>
        <v>58.867491631248356</v>
      </c>
      <c r="O297">
        <f t="shared" si="29"/>
        <v>0.60197464926467825</v>
      </c>
    </row>
    <row r="298" spans="1:15" x14ac:dyDescent="0.3">
      <c r="A298" s="1" t="s">
        <v>3</v>
      </c>
      <c r="B298" s="2">
        <v>21254400</v>
      </c>
      <c r="C298" s="1">
        <v>4153.3999999999996</v>
      </c>
      <c r="D298" s="1">
        <v>156.512</v>
      </c>
      <c r="E298" s="1">
        <v>43.211300000000001</v>
      </c>
      <c r="F298" s="1">
        <v>1.6004799999999999</v>
      </c>
      <c r="G298" s="1">
        <v>101083</v>
      </c>
      <c r="H298" s="1">
        <v>291.154</v>
      </c>
      <c r="I298">
        <f t="shared" si="24"/>
        <v>25972617.706111372</v>
      </c>
      <c r="J298">
        <f t="shared" si="25"/>
        <v>1979771.6691173473</v>
      </c>
      <c r="K298">
        <f t="shared" si="26"/>
        <v>2715.9448304118132</v>
      </c>
      <c r="M298">
        <f t="shared" si="27"/>
        <v>16.252792718245761</v>
      </c>
      <c r="N298">
        <f t="shared" si="28"/>
        <v>58.867867754917818</v>
      </c>
      <c r="O298">
        <f t="shared" si="29"/>
        <v>0.6019784105013728</v>
      </c>
    </row>
    <row r="299" spans="1:15" x14ac:dyDescent="0.3">
      <c r="A299" s="1" t="s">
        <v>3</v>
      </c>
      <c r="B299" s="2">
        <v>21340800</v>
      </c>
      <c r="C299" s="1">
        <v>4153.3999999999996</v>
      </c>
      <c r="D299" s="1">
        <v>156.51300000000001</v>
      </c>
      <c r="E299" s="1">
        <v>43.211599999999997</v>
      </c>
      <c r="F299" s="1">
        <v>1.60049</v>
      </c>
      <c r="G299" s="1">
        <v>101083</v>
      </c>
      <c r="H299" s="1">
        <v>291.154</v>
      </c>
      <c r="I299">
        <f t="shared" si="24"/>
        <v>25972949.600160126</v>
      </c>
      <c r="J299">
        <f t="shared" si="25"/>
        <v>1979799.158850933</v>
      </c>
      <c r="K299">
        <f t="shared" si="26"/>
        <v>2715.9787696464823</v>
      </c>
      <c r="M299">
        <f t="shared" si="27"/>
        <v>16.252905555346597</v>
      </c>
      <c r="N299">
        <f t="shared" si="28"/>
        <v>58.868243878587286</v>
      </c>
      <c r="O299">
        <f t="shared" si="29"/>
        <v>0.60198217173806756</v>
      </c>
    </row>
    <row r="300" spans="1:15" x14ac:dyDescent="0.3">
      <c r="A300" s="1" t="s">
        <v>3</v>
      </c>
      <c r="B300" s="2">
        <v>21427200</v>
      </c>
      <c r="C300" s="1">
        <v>4153.3999999999996</v>
      </c>
      <c r="D300" s="1">
        <v>156.512</v>
      </c>
      <c r="E300" s="1">
        <v>43.211300000000001</v>
      </c>
      <c r="F300" s="1">
        <v>1.6004799999999999</v>
      </c>
      <c r="G300" s="1">
        <v>101083</v>
      </c>
      <c r="H300" s="1">
        <v>291.15499999999997</v>
      </c>
      <c r="I300">
        <f t="shared" si="24"/>
        <v>25972528.500644501</v>
      </c>
      <c r="J300">
        <f t="shared" si="25"/>
        <v>1979764.8694001206</v>
      </c>
      <c r="K300">
        <f t="shared" si="26"/>
        <v>2715.9355022366817</v>
      </c>
      <c r="M300">
        <f t="shared" si="27"/>
        <v>16.252792718245761</v>
      </c>
      <c r="N300">
        <f t="shared" si="28"/>
        <v>58.867867754917818</v>
      </c>
      <c r="O300">
        <f t="shared" si="29"/>
        <v>0.6019784105013728</v>
      </c>
    </row>
    <row r="301" spans="1:15" x14ac:dyDescent="0.3">
      <c r="A301" s="1" t="s">
        <v>3</v>
      </c>
      <c r="B301" s="2">
        <v>21513600</v>
      </c>
      <c r="C301" s="1">
        <v>4153.3999999999996</v>
      </c>
      <c r="D301" s="1">
        <v>156.511</v>
      </c>
      <c r="E301" s="1">
        <v>43.210999999999999</v>
      </c>
      <c r="F301" s="1">
        <v>1.6004700000000001</v>
      </c>
      <c r="G301" s="1">
        <v>101083</v>
      </c>
      <c r="H301" s="1">
        <v>291.15499999999997</v>
      </c>
      <c r="I301">
        <f t="shared" si="24"/>
        <v>25972196.609856222</v>
      </c>
      <c r="J301">
        <f t="shared" si="25"/>
        <v>1979737.3799517998</v>
      </c>
      <c r="K301">
        <f t="shared" si="26"/>
        <v>2715.9015633306353</v>
      </c>
      <c r="M301">
        <f t="shared" si="27"/>
        <v>16.252679881144921</v>
      </c>
      <c r="N301">
        <f t="shared" si="28"/>
        <v>58.867491631248356</v>
      </c>
      <c r="O301">
        <f t="shared" si="29"/>
        <v>0.60197464926467825</v>
      </c>
    </row>
    <row r="302" spans="1:15" x14ac:dyDescent="0.3">
      <c r="A302" s="1" t="s">
        <v>3</v>
      </c>
      <c r="B302" s="2">
        <v>21600000</v>
      </c>
      <c r="C302" s="1">
        <v>4153.3999999999996</v>
      </c>
      <c r="D302" s="1">
        <v>156.512</v>
      </c>
      <c r="E302" s="1">
        <v>43.211300000000001</v>
      </c>
      <c r="F302" s="1">
        <v>1.6004799999999999</v>
      </c>
      <c r="G302" s="1">
        <v>101083</v>
      </c>
      <c r="H302" s="1">
        <v>291.154</v>
      </c>
      <c r="I302">
        <f t="shared" si="24"/>
        <v>25972617.706111372</v>
      </c>
      <c r="J302">
        <f t="shared" si="25"/>
        <v>1979771.6691173473</v>
      </c>
      <c r="K302">
        <f t="shared" si="26"/>
        <v>2715.9448304118132</v>
      </c>
      <c r="M302">
        <f t="shared" si="27"/>
        <v>16.252792718245761</v>
      </c>
      <c r="N302">
        <f t="shared" si="28"/>
        <v>58.867867754917818</v>
      </c>
      <c r="O302">
        <f t="shared" si="29"/>
        <v>0.6019784105013728</v>
      </c>
    </row>
    <row r="303" spans="1:15" x14ac:dyDescent="0.3">
      <c r="A303" s="1" t="s">
        <v>3</v>
      </c>
      <c r="B303" s="2">
        <v>21686400</v>
      </c>
      <c r="C303" s="1">
        <v>4153.3999999999996</v>
      </c>
      <c r="D303" s="1">
        <v>156.51300000000001</v>
      </c>
      <c r="E303" s="1">
        <v>43.211599999999997</v>
      </c>
      <c r="F303" s="1">
        <v>1.60049</v>
      </c>
      <c r="G303" s="1">
        <v>101083</v>
      </c>
      <c r="H303" s="1">
        <v>291.154</v>
      </c>
      <c r="I303">
        <f t="shared" si="24"/>
        <v>25972949.600160126</v>
      </c>
      <c r="J303">
        <f t="shared" si="25"/>
        <v>1979799.158850933</v>
      </c>
      <c r="K303">
        <f t="shared" si="26"/>
        <v>2715.9787696464823</v>
      </c>
      <c r="M303">
        <f t="shared" si="27"/>
        <v>16.252905555346597</v>
      </c>
      <c r="N303">
        <f t="shared" si="28"/>
        <v>58.868243878587286</v>
      </c>
      <c r="O303">
        <f t="shared" si="29"/>
        <v>0.60198217173806756</v>
      </c>
    </row>
    <row r="304" spans="1:15" x14ac:dyDescent="0.3">
      <c r="A304" s="1" t="s">
        <v>3</v>
      </c>
      <c r="B304" s="2">
        <v>21772800</v>
      </c>
      <c r="C304" s="1">
        <v>4153.3999999999996</v>
      </c>
      <c r="D304" s="1">
        <v>156.512</v>
      </c>
      <c r="E304" s="1">
        <v>43.211300000000001</v>
      </c>
      <c r="F304" s="1">
        <v>1.6004799999999999</v>
      </c>
      <c r="G304" s="1">
        <v>101083</v>
      </c>
      <c r="H304" s="1">
        <v>291.15499999999997</v>
      </c>
      <c r="I304">
        <f t="shared" si="24"/>
        <v>25972528.500644501</v>
      </c>
      <c r="J304">
        <f t="shared" si="25"/>
        <v>1979764.8694001206</v>
      </c>
      <c r="K304">
        <f t="shared" si="26"/>
        <v>2715.9355022366817</v>
      </c>
      <c r="M304">
        <f t="shared" si="27"/>
        <v>16.252792718245761</v>
      </c>
      <c r="N304">
        <f t="shared" si="28"/>
        <v>58.867867754917818</v>
      </c>
      <c r="O304">
        <f t="shared" si="29"/>
        <v>0.6019784105013728</v>
      </c>
    </row>
    <row r="305" spans="1:15" x14ac:dyDescent="0.3">
      <c r="A305" s="1" t="s">
        <v>3</v>
      </c>
      <c r="B305" s="2">
        <v>21859200</v>
      </c>
      <c r="C305" s="1">
        <v>4153.3999999999996</v>
      </c>
      <c r="D305" s="1">
        <v>156.511</v>
      </c>
      <c r="E305" s="1">
        <v>43.211100000000002</v>
      </c>
      <c r="F305" s="1">
        <v>1.6004700000000001</v>
      </c>
      <c r="G305" s="1">
        <v>101083</v>
      </c>
      <c r="H305" s="1">
        <v>291.15499999999997</v>
      </c>
      <c r="I305">
        <f t="shared" si="24"/>
        <v>25972196.609856222</v>
      </c>
      <c r="J305">
        <f t="shared" si="25"/>
        <v>1979746.5430800349</v>
      </c>
      <c r="K305">
        <f t="shared" si="26"/>
        <v>2715.9015633306353</v>
      </c>
      <c r="M305">
        <f t="shared" si="27"/>
        <v>16.252717493511867</v>
      </c>
      <c r="N305">
        <f t="shared" si="28"/>
        <v>58.867491631248356</v>
      </c>
      <c r="O305">
        <f t="shared" si="29"/>
        <v>0.60197464926467825</v>
      </c>
    </row>
    <row r="306" spans="1:15" x14ac:dyDescent="0.3">
      <c r="A306" s="1" t="s">
        <v>3</v>
      </c>
      <c r="B306" s="2">
        <v>21945600</v>
      </c>
      <c r="C306" s="1">
        <v>4153.3999999999996</v>
      </c>
      <c r="D306" s="1">
        <v>156.51300000000001</v>
      </c>
      <c r="E306" s="1">
        <v>43.211399999999998</v>
      </c>
      <c r="F306" s="1">
        <v>1.60049</v>
      </c>
      <c r="G306" s="1">
        <v>101083</v>
      </c>
      <c r="H306" s="1">
        <v>291.154</v>
      </c>
      <c r="I306">
        <f t="shared" si="24"/>
        <v>25972949.600160126</v>
      </c>
      <c r="J306">
        <f t="shared" si="25"/>
        <v>1979780.8323406701</v>
      </c>
      <c r="K306">
        <f t="shared" si="26"/>
        <v>2715.9787696464823</v>
      </c>
      <c r="M306">
        <f t="shared" si="27"/>
        <v>16.252830330612703</v>
      </c>
      <c r="N306">
        <f t="shared" si="28"/>
        <v>58.868243878587286</v>
      </c>
      <c r="O306">
        <f t="shared" si="29"/>
        <v>0.60198217173806756</v>
      </c>
    </row>
    <row r="307" spans="1:15" x14ac:dyDescent="0.3">
      <c r="A307" s="1" t="s">
        <v>3</v>
      </c>
      <c r="B307" s="2">
        <v>22032000</v>
      </c>
      <c r="C307" s="1">
        <v>4153.3999999999996</v>
      </c>
      <c r="D307" s="1">
        <v>156.51300000000001</v>
      </c>
      <c r="E307" s="1">
        <v>43.2117</v>
      </c>
      <c r="F307" s="1">
        <v>1.6005</v>
      </c>
      <c r="G307" s="1">
        <v>101083</v>
      </c>
      <c r="H307" s="1">
        <v>291.154</v>
      </c>
      <c r="I307">
        <f t="shared" si="24"/>
        <v>25972949.600160126</v>
      </c>
      <c r="J307">
        <f t="shared" si="25"/>
        <v>1979808.3221378736</v>
      </c>
      <c r="K307">
        <f t="shared" si="26"/>
        <v>2716.0127090932087</v>
      </c>
      <c r="M307">
        <f t="shared" si="27"/>
        <v>16.252943167713543</v>
      </c>
      <c r="N307">
        <f t="shared" si="28"/>
        <v>58.868243878587286</v>
      </c>
      <c r="O307">
        <f t="shared" si="29"/>
        <v>0.60198593297476211</v>
      </c>
    </row>
    <row r="308" spans="1:15" x14ac:dyDescent="0.3">
      <c r="A308" s="1" t="s">
        <v>3</v>
      </c>
      <c r="B308" s="2">
        <v>22118400</v>
      </c>
      <c r="C308" s="1">
        <v>4153.3999999999996</v>
      </c>
      <c r="D308" s="1">
        <v>156.512</v>
      </c>
      <c r="E308" s="1">
        <v>43.211300000000001</v>
      </c>
      <c r="F308" s="1">
        <v>1.6004799999999999</v>
      </c>
      <c r="G308" s="1">
        <v>101083</v>
      </c>
      <c r="H308" s="1">
        <v>291.15499999999997</v>
      </c>
      <c r="I308">
        <f t="shared" si="24"/>
        <v>25972528.500644501</v>
      </c>
      <c r="J308">
        <f t="shared" si="25"/>
        <v>1979764.8694001206</v>
      </c>
      <c r="K308">
        <f t="shared" si="26"/>
        <v>2715.9355022366817</v>
      </c>
      <c r="M308">
        <f t="shared" si="27"/>
        <v>16.252792718245761</v>
      </c>
      <c r="N308">
        <f t="shared" si="28"/>
        <v>58.867867754917818</v>
      </c>
      <c r="O308">
        <f t="shared" si="29"/>
        <v>0.6019784105013728</v>
      </c>
    </row>
    <row r="309" spans="1:15" x14ac:dyDescent="0.3">
      <c r="A309" s="1" t="s">
        <v>3</v>
      </c>
      <c r="B309" s="2">
        <v>22204800</v>
      </c>
      <c r="C309" s="1">
        <v>4153.3999999999996</v>
      </c>
      <c r="D309" s="1">
        <v>156.512</v>
      </c>
      <c r="E309" s="1">
        <v>43.211100000000002</v>
      </c>
      <c r="F309" s="1">
        <v>1.6004799999999999</v>
      </c>
      <c r="G309" s="1">
        <v>101083</v>
      </c>
      <c r="H309" s="1">
        <v>291.15499999999997</v>
      </c>
      <c r="I309">
        <f t="shared" si="24"/>
        <v>25972528.500644501</v>
      </c>
      <c r="J309">
        <f t="shared" si="25"/>
        <v>1979746.5430800349</v>
      </c>
      <c r="K309">
        <f t="shared" si="26"/>
        <v>2715.9355022366817</v>
      </c>
      <c r="M309">
        <f t="shared" si="27"/>
        <v>16.252717493511867</v>
      </c>
      <c r="N309">
        <f t="shared" si="28"/>
        <v>58.867867754917818</v>
      </c>
      <c r="O309">
        <f t="shared" si="29"/>
        <v>0.6019784105013728</v>
      </c>
    </row>
    <row r="310" spans="1:15" x14ac:dyDescent="0.3">
      <c r="A310" s="1" t="s">
        <v>3</v>
      </c>
      <c r="B310" s="2">
        <v>22291200</v>
      </c>
      <c r="C310" s="1">
        <v>4153.3999999999996</v>
      </c>
      <c r="D310" s="1">
        <v>156.51300000000001</v>
      </c>
      <c r="E310" s="1">
        <v>43.211500000000001</v>
      </c>
      <c r="F310" s="1">
        <v>1.60049</v>
      </c>
      <c r="G310" s="1">
        <v>101083</v>
      </c>
      <c r="H310" s="1">
        <v>291.154</v>
      </c>
      <c r="I310">
        <f t="shared" si="24"/>
        <v>25972949.600160126</v>
      </c>
      <c r="J310">
        <f t="shared" si="25"/>
        <v>1979789.9955851992</v>
      </c>
      <c r="K310">
        <f t="shared" si="26"/>
        <v>2715.9787696464823</v>
      </c>
      <c r="M310">
        <f t="shared" si="27"/>
        <v>16.252867942979652</v>
      </c>
      <c r="N310">
        <f t="shared" si="28"/>
        <v>58.868243878587286</v>
      </c>
      <c r="O310">
        <f t="shared" si="29"/>
        <v>0.60198217173806756</v>
      </c>
    </row>
    <row r="311" spans="1:15" x14ac:dyDescent="0.3">
      <c r="A311" s="1" t="s">
        <v>3</v>
      </c>
      <c r="B311" s="2">
        <v>22377600</v>
      </c>
      <c r="C311" s="1">
        <v>4153.3999999999996</v>
      </c>
      <c r="D311" s="1">
        <v>156.51400000000001</v>
      </c>
      <c r="E311" s="1">
        <v>43.2117</v>
      </c>
      <c r="F311" s="1">
        <v>1.6005</v>
      </c>
      <c r="G311" s="1">
        <v>101083</v>
      </c>
      <c r="H311" s="1">
        <v>291.154</v>
      </c>
      <c r="I311">
        <f t="shared" si="24"/>
        <v>25973281.496329445</v>
      </c>
      <c r="J311">
        <f t="shared" si="25"/>
        <v>1979808.3221378736</v>
      </c>
      <c r="K311">
        <f t="shared" si="26"/>
        <v>2716.0127090932087</v>
      </c>
      <c r="M311">
        <f t="shared" si="27"/>
        <v>16.252943167713543</v>
      </c>
      <c r="N311">
        <f t="shared" si="28"/>
        <v>58.868620002256748</v>
      </c>
      <c r="O311">
        <f t="shared" si="29"/>
        <v>0.60198593297476211</v>
      </c>
    </row>
    <row r="312" spans="1:15" x14ac:dyDescent="0.3">
      <c r="A312" s="1" t="s">
        <v>3</v>
      </c>
      <c r="B312" s="2">
        <v>22464000</v>
      </c>
      <c r="C312" s="1">
        <v>4153.3999999999996</v>
      </c>
      <c r="D312" s="1">
        <v>156.512</v>
      </c>
      <c r="E312" s="1">
        <v>43.211399999999998</v>
      </c>
      <c r="F312" s="1">
        <v>1.60049</v>
      </c>
      <c r="G312" s="1">
        <v>101083</v>
      </c>
      <c r="H312" s="1">
        <v>291.15499999999997</v>
      </c>
      <c r="I312">
        <f t="shared" si="24"/>
        <v>25972528.500644501</v>
      </c>
      <c r="J312">
        <f t="shared" si="25"/>
        <v>1979774.0325919713</v>
      </c>
      <c r="K312">
        <f t="shared" si="26"/>
        <v>2715.9694413547832</v>
      </c>
      <c r="M312">
        <f t="shared" si="27"/>
        <v>16.252830330612703</v>
      </c>
      <c r="N312">
        <f t="shared" si="28"/>
        <v>58.867867754917818</v>
      </c>
      <c r="O312">
        <f t="shared" si="29"/>
        <v>0.60198217173806756</v>
      </c>
    </row>
    <row r="313" spans="1:15" x14ac:dyDescent="0.3">
      <c r="A313" s="1" t="s">
        <v>3</v>
      </c>
      <c r="B313" s="2">
        <v>22550400</v>
      </c>
      <c r="C313" s="1">
        <v>4153.3999999999996</v>
      </c>
      <c r="D313" s="1">
        <v>156.512</v>
      </c>
      <c r="E313" s="1">
        <v>43.211100000000002</v>
      </c>
      <c r="F313" s="1">
        <v>1.6004799999999999</v>
      </c>
      <c r="G313" s="1">
        <v>101083</v>
      </c>
      <c r="H313" s="1">
        <v>291.15499999999997</v>
      </c>
      <c r="I313">
        <f t="shared" si="24"/>
        <v>25972528.500644501</v>
      </c>
      <c r="J313">
        <f t="shared" si="25"/>
        <v>1979746.5430800349</v>
      </c>
      <c r="K313">
        <f t="shared" si="26"/>
        <v>2715.9355022366817</v>
      </c>
      <c r="M313">
        <f t="shared" si="27"/>
        <v>16.252717493511867</v>
      </c>
      <c r="N313">
        <f t="shared" si="28"/>
        <v>58.867867754917818</v>
      </c>
      <c r="O313">
        <f t="shared" si="29"/>
        <v>0.6019784105013728</v>
      </c>
    </row>
    <row r="314" spans="1:15" x14ac:dyDescent="0.3">
      <c r="A314" s="1" t="s">
        <v>3</v>
      </c>
      <c r="B314" s="2">
        <v>22636800</v>
      </c>
      <c r="C314" s="1">
        <v>4153.3999999999996</v>
      </c>
      <c r="D314" s="1">
        <v>156.51300000000001</v>
      </c>
      <c r="E314" s="1">
        <v>43.211500000000001</v>
      </c>
      <c r="F314" s="1">
        <v>1.60049</v>
      </c>
      <c r="G314" s="1">
        <v>101083</v>
      </c>
      <c r="H314" s="1">
        <v>291.154</v>
      </c>
      <c r="I314">
        <f t="shared" si="24"/>
        <v>25972949.600160126</v>
      </c>
      <c r="J314">
        <f t="shared" si="25"/>
        <v>1979789.9955851992</v>
      </c>
      <c r="K314">
        <f t="shared" si="26"/>
        <v>2715.9787696464823</v>
      </c>
      <c r="M314">
        <f t="shared" si="27"/>
        <v>16.252867942979652</v>
      </c>
      <c r="N314">
        <f t="shared" si="28"/>
        <v>58.868243878587286</v>
      </c>
      <c r="O314">
        <f t="shared" si="29"/>
        <v>0.60198217173806756</v>
      </c>
    </row>
    <row r="315" spans="1:15" x14ac:dyDescent="0.3">
      <c r="A315" s="1" t="s">
        <v>3</v>
      </c>
      <c r="B315" s="2">
        <v>22723200</v>
      </c>
      <c r="C315" s="1">
        <v>4153.3999999999996</v>
      </c>
      <c r="D315" s="1">
        <v>156.51400000000001</v>
      </c>
      <c r="E315" s="1">
        <v>43.211799999999997</v>
      </c>
      <c r="F315" s="1">
        <v>1.6005</v>
      </c>
      <c r="G315" s="1">
        <v>101083</v>
      </c>
      <c r="H315" s="1">
        <v>291.154</v>
      </c>
      <c r="I315">
        <f t="shared" si="24"/>
        <v>25973281.496329445</v>
      </c>
      <c r="J315">
        <f t="shared" si="25"/>
        <v>1979817.4854460189</v>
      </c>
      <c r="K315">
        <f t="shared" si="26"/>
        <v>2716.0127090932087</v>
      </c>
      <c r="M315">
        <f t="shared" si="27"/>
        <v>16.252980780080488</v>
      </c>
      <c r="N315">
        <f t="shared" si="28"/>
        <v>58.868620002256748</v>
      </c>
      <c r="O315">
        <f t="shared" si="29"/>
        <v>0.60198593297476211</v>
      </c>
    </row>
    <row r="316" spans="1:15" x14ac:dyDescent="0.3">
      <c r="A316" s="1" t="s">
        <v>3</v>
      </c>
      <c r="B316" s="2">
        <v>22809600</v>
      </c>
      <c r="C316" s="1">
        <v>4153.3999999999996</v>
      </c>
      <c r="D316" s="1">
        <v>156.51300000000001</v>
      </c>
      <c r="E316" s="1">
        <v>43.211500000000001</v>
      </c>
      <c r="F316" s="1">
        <v>1.60049</v>
      </c>
      <c r="G316" s="1">
        <v>101083</v>
      </c>
      <c r="H316" s="1">
        <v>291.15499999999997</v>
      </c>
      <c r="I316">
        <f t="shared" si="24"/>
        <v>25972860.393553331</v>
      </c>
      <c r="J316">
        <f t="shared" si="25"/>
        <v>1979783.1958050285</v>
      </c>
      <c r="K316">
        <f t="shared" si="26"/>
        <v>2715.9694413547832</v>
      </c>
      <c r="M316">
        <f t="shared" si="27"/>
        <v>16.252867942979652</v>
      </c>
      <c r="N316">
        <f t="shared" si="28"/>
        <v>58.868243878587286</v>
      </c>
      <c r="O316">
        <f t="shared" si="29"/>
        <v>0.60198217173806756</v>
      </c>
    </row>
    <row r="317" spans="1:15" x14ac:dyDescent="0.3">
      <c r="A317" s="1" t="s">
        <v>3</v>
      </c>
      <c r="B317" s="2">
        <v>22896000</v>
      </c>
      <c r="C317" s="1">
        <v>4153.3999999999996</v>
      </c>
      <c r="D317" s="1">
        <v>156.512</v>
      </c>
      <c r="E317" s="1">
        <v>43.211199999999998</v>
      </c>
      <c r="F317" s="1">
        <v>1.6004799999999999</v>
      </c>
      <c r="G317" s="1">
        <v>101083</v>
      </c>
      <c r="H317" s="1">
        <v>291.15499999999997</v>
      </c>
      <c r="I317">
        <f t="shared" si="24"/>
        <v>25972528.500644501</v>
      </c>
      <c r="J317">
        <f t="shared" si="25"/>
        <v>1979755.7062294749</v>
      </c>
      <c r="K317">
        <f t="shared" si="26"/>
        <v>2715.9355022366817</v>
      </c>
      <c r="M317">
        <f t="shared" si="27"/>
        <v>16.252755105878812</v>
      </c>
      <c r="N317">
        <f t="shared" si="28"/>
        <v>58.867867754917818</v>
      </c>
      <c r="O317">
        <f t="shared" si="29"/>
        <v>0.6019784105013728</v>
      </c>
    </row>
    <row r="318" spans="1:15" x14ac:dyDescent="0.3">
      <c r="A318" s="1" t="s">
        <v>3</v>
      </c>
      <c r="B318" s="2">
        <v>22982400</v>
      </c>
      <c r="C318" s="1">
        <v>4153.3999999999996</v>
      </c>
      <c r="D318" s="1">
        <v>156.51400000000001</v>
      </c>
      <c r="E318" s="1">
        <v>43.2117</v>
      </c>
      <c r="F318" s="1">
        <v>1.6005</v>
      </c>
      <c r="G318" s="1">
        <v>101083</v>
      </c>
      <c r="H318" s="1">
        <v>291.154</v>
      </c>
      <c r="I318">
        <f t="shared" si="24"/>
        <v>25973281.496329445</v>
      </c>
      <c r="J318">
        <f t="shared" si="25"/>
        <v>1979808.3221378736</v>
      </c>
      <c r="K318">
        <f t="shared" si="26"/>
        <v>2716.0127090932087</v>
      </c>
      <c r="M318">
        <f t="shared" si="27"/>
        <v>16.252943167713543</v>
      </c>
      <c r="N318">
        <f t="shared" si="28"/>
        <v>58.868620002256748</v>
      </c>
      <c r="O318">
        <f t="shared" si="29"/>
        <v>0.60198593297476211</v>
      </c>
    </row>
    <row r="319" spans="1:15" x14ac:dyDescent="0.3">
      <c r="A319" s="1" t="s">
        <v>3</v>
      </c>
      <c r="B319" s="2">
        <v>23068800</v>
      </c>
      <c r="C319" s="1">
        <v>4153.3999999999996</v>
      </c>
      <c r="D319" s="1">
        <v>156.51400000000001</v>
      </c>
      <c r="E319" s="1">
        <v>43.211799999999997</v>
      </c>
      <c r="F319" s="1">
        <v>1.6005</v>
      </c>
      <c r="G319" s="1">
        <v>101083</v>
      </c>
      <c r="H319" s="1">
        <v>291.154</v>
      </c>
      <c r="I319">
        <f t="shared" si="24"/>
        <v>25973281.496329445</v>
      </c>
      <c r="J319">
        <f t="shared" si="25"/>
        <v>1979817.4854460189</v>
      </c>
      <c r="K319">
        <f t="shared" si="26"/>
        <v>2716.0127090932087</v>
      </c>
      <c r="M319">
        <f t="shared" si="27"/>
        <v>16.252980780080488</v>
      </c>
      <c r="N319">
        <f t="shared" si="28"/>
        <v>58.868620002256748</v>
      </c>
      <c r="O319">
        <f t="shared" si="29"/>
        <v>0.60198593297476211</v>
      </c>
    </row>
    <row r="320" spans="1:15" x14ac:dyDescent="0.3">
      <c r="A320" s="1" t="s">
        <v>3</v>
      </c>
      <c r="B320" s="2">
        <v>23155200</v>
      </c>
      <c r="C320" s="1">
        <v>4153.3999999999996</v>
      </c>
      <c r="D320" s="1">
        <v>156.512</v>
      </c>
      <c r="E320" s="1">
        <v>43.211300000000001</v>
      </c>
      <c r="F320" s="1">
        <v>1.6004799999999999</v>
      </c>
      <c r="G320" s="1">
        <v>101083</v>
      </c>
      <c r="H320" s="1">
        <v>291.15499999999997</v>
      </c>
      <c r="I320">
        <f t="shared" si="24"/>
        <v>25972528.500644501</v>
      </c>
      <c r="J320">
        <f t="shared" si="25"/>
        <v>1979764.8694001206</v>
      </c>
      <c r="K320">
        <f t="shared" si="26"/>
        <v>2715.9355022366817</v>
      </c>
      <c r="M320">
        <f t="shared" si="27"/>
        <v>16.252792718245761</v>
      </c>
      <c r="N320">
        <f t="shared" si="28"/>
        <v>58.867867754917818</v>
      </c>
      <c r="O320">
        <f t="shared" si="29"/>
        <v>0.6019784105013728</v>
      </c>
    </row>
    <row r="321" spans="1:15" x14ac:dyDescent="0.3">
      <c r="A321" s="1" t="s">
        <v>3</v>
      </c>
      <c r="B321" s="2">
        <v>23241600</v>
      </c>
      <c r="C321" s="1">
        <v>4153.3999999999996</v>
      </c>
      <c r="D321" s="1">
        <v>156.51300000000001</v>
      </c>
      <c r="E321" s="1">
        <v>43.211599999999997</v>
      </c>
      <c r="F321" s="1">
        <v>1.60049</v>
      </c>
      <c r="G321" s="1">
        <v>101083</v>
      </c>
      <c r="H321" s="1">
        <v>291.154</v>
      </c>
      <c r="I321">
        <f t="shared" si="24"/>
        <v>25972949.600160126</v>
      </c>
      <c r="J321">
        <f t="shared" si="25"/>
        <v>1979799.158850933</v>
      </c>
      <c r="K321">
        <f t="shared" si="26"/>
        <v>2715.9787696464823</v>
      </c>
      <c r="M321">
        <f t="shared" si="27"/>
        <v>16.252905555346597</v>
      </c>
      <c r="N321">
        <f t="shared" si="28"/>
        <v>58.868243878587286</v>
      </c>
      <c r="O321">
        <f t="shared" si="29"/>
        <v>0.60198217173806756</v>
      </c>
    </row>
    <row r="322" spans="1:15" x14ac:dyDescent="0.3">
      <c r="A322" s="1" t="s">
        <v>3</v>
      </c>
      <c r="B322" s="2">
        <v>23328000</v>
      </c>
      <c r="C322" s="1">
        <v>4153.3999999999996</v>
      </c>
      <c r="D322" s="1">
        <v>156.51400000000001</v>
      </c>
      <c r="E322" s="1">
        <v>43.211799999999997</v>
      </c>
      <c r="F322" s="1">
        <v>1.6005</v>
      </c>
      <c r="G322" s="1">
        <v>101083</v>
      </c>
      <c r="H322" s="1">
        <v>291.154</v>
      </c>
      <c r="I322">
        <f t="shared" si="24"/>
        <v>25973281.496329445</v>
      </c>
      <c r="J322">
        <f t="shared" si="25"/>
        <v>1979817.4854460189</v>
      </c>
      <c r="K322">
        <f t="shared" si="26"/>
        <v>2716.0127090932087</v>
      </c>
      <c r="M322">
        <f t="shared" si="27"/>
        <v>16.252980780080488</v>
      </c>
      <c r="N322">
        <f t="shared" si="28"/>
        <v>58.868620002256748</v>
      </c>
      <c r="O322">
        <f t="shared" si="29"/>
        <v>0.60198593297476211</v>
      </c>
    </row>
    <row r="323" spans="1:15" x14ac:dyDescent="0.3">
      <c r="A323" s="1" t="s">
        <v>3</v>
      </c>
      <c r="B323" s="2">
        <v>23414400</v>
      </c>
      <c r="C323" s="1">
        <v>4153.3999999999996</v>
      </c>
      <c r="D323" s="1">
        <v>156.51300000000001</v>
      </c>
      <c r="E323" s="1">
        <v>43.211399999999998</v>
      </c>
      <c r="F323" s="1">
        <v>1.60049</v>
      </c>
      <c r="G323" s="1">
        <v>101083</v>
      </c>
      <c r="H323" s="1">
        <v>291.15499999999997</v>
      </c>
      <c r="I323">
        <f t="shared" si="24"/>
        <v>25972860.393553331</v>
      </c>
      <c r="J323">
        <f t="shared" si="25"/>
        <v>1979774.0325919713</v>
      </c>
      <c r="K323">
        <f t="shared" si="26"/>
        <v>2715.9694413547832</v>
      </c>
      <c r="M323">
        <f t="shared" si="27"/>
        <v>16.252830330612703</v>
      </c>
      <c r="N323">
        <f t="shared" si="28"/>
        <v>58.868243878587286</v>
      </c>
      <c r="O323">
        <f t="shared" si="29"/>
        <v>0.60198217173806756</v>
      </c>
    </row>
    <row r="324" spans="1:15" x14ac:dyDescent="0.3">
      <c r="A324" s="1" t="s">
        <v>3</v>
      </c>
      <c r="B324" s="2">
        <v>23500800</v>
      </c>
      <c r="C324" s="1">
        <v>4153.3999999999996</v>
      </c>
      <c r="D324" s="1">
        <v>156.512</v>
      </c>
      <c r="E324" s="1">
        <v>43.211199999999998</v>
      </c>
      <c r="F324" s="1">
        <v>1.6004799999999999</v>
      </c>
      <c r="G324" s="1">
        <v>101083</v>
      </c>
      <c r="H324" s="1">
        <v>291.154</v>
      </c>
      <c r="I324">
        <f t="shared" si="24"/>
        <v>25972617.706111372</v>
      </c>
      <c r="J324">
        <f t="shared" si="25"/>
        <v>1979762.5059152297</v>
      </c>
      <c r="K324">
        <f t="shared" si="26"/>
        <v>2715.9448304118132</v>
      </c>
      <c r="M324">
        <f t="shared" si="27"/>
        <v>16.252755105878812</v>
      </c>
      <c r="N324">
        <f t="shared" si="28"/>
        <v>58.867867754917818</v>
      </c>
      <c r="O324">
        <f t="shared" si="29"/>
        <v>0.6019784105013728</v>
      </c>
    </row>
    <row r="325" spans="1:15" x14ac:dyDescent="0.3">
      <c r="A325" s="1" t="s">
        <v>3</v>
      </c>
      <c r="B325" s="2">
        <v>23587200</v>
      </c>
      <c r="C325" s="1">
        <v>4153.3999999999996</v>
      </c>
      <c r="D325" s="1">
        <v>156.51400000000001</v>
      </c>
      <c r="E325" s="1">
        <v>43.211799999999997</v>
      </c>
      <c r="F325" s="1">
        <v>1.6005</v>
      </c>
      <c r="G325" s="1">
        <v>101083</v>
      </c>
      <c r="H325" s="1">
        <v>291.154</v>
      </c>
      <c r="I325">
        <f t="shared" si="24"/>
        <v>25973281.496329445</v>
      </c>
      <c r="J325">
        <f t="shared" si="25"/>
        <v>1979817.4854460189</v>
      </c>
      <c r="K325">
        <f t="shared" si="26"/>
        <v>2716.0127090932087</v>
      </c>
      <c r="M325">
        <f t="shared" si="27"/>
        <v>16.252980780080488</v>
      </c>
      <c r="N325">
        <f t="shared" si="28"/>
        <v>58.868620002256748</v>
      </c>
      <c r="O325">
        <f t="shared" si="29"/>
        <v>0.60198593297476211</v>
      </c>
    </row>
    <row r="326" spans="1:15" x14ac:dyDescent="0.3">
      <c r="A326" s="1" t="s">
        <v>3</v>
      </c>
      <c r="B326" s="2">
        <v>23673600</v>
      </c>
      <c r="C326" s="1">
        <v>4153.3999999999996</v>
      </c>
      <c r="D326" s="1">
        <v>156.51400000000001</v>
      </c>
      <c r="E326" s="1">
        <v>43.211799999999997</v>
      </c>
      <c r="F326" s="1">
        <v>1.6005</v>
      </c>
      <c r="G326" s="1">
        <v>101083</v>
      </c>
      <c r="H326" s="1">
        <v>291.15499999999997</v>
      </c>
      <c r="I326">
        <f t="shared" ref="I326:I389" si="30">$A$8*10^6*D326^2*G326/(H326*$A$10*32^2)</f>
        <v>25973192.288582724</v>
      </c>
      <c r="J326">
        <f t="shared" ref="J326:J389" si="31">$A$8*10^6*E326^2*G326/(H326*$A$10*32^2)</f>
        <v>1979810.6855714316</v>
      </c>
      <c r="K326">
        <f t="shared" ref="K326:K389" si="32">$A$8*10^6*F326^2*G326/(H326*$A$10*32^2)</f>
        <v>2716.003380684941</v>
      </c>
      <c r="M326">
        <f t="shared" ref="M326:M389" si="33">E326*1000/$A$10</f>
        <v>16.252980780080488</v>
      </c>
      <c r="N326">
        <f t="shared" ref="N326:N389" si="34">D326*1000/$A$10</f>
        <v>58.868620002256748</v>
      </c>
      <c r="O326">
        <f t="shared" ref="O326:O389" si="35">F326*1000/$A$10</f>
        <v>0.60198593297476211</v>
      </c>
    </row>
    <row r="327" spans="1:15" x14ac:dyDescent="0.3">
      <c r="A327" s="1" t="s">
        <v>3</v>
      </c>
      <c r="B327" s="2">
        <v>23760000</v>
      </c>
      <c r="C327" s="1">
        <v>4153.3999999999996</v>
      </c>
      <c r="D327" s="1">
        <v>156.512</v>
      </c>
      <c r="E327" s="1">
        <v>43.211300000000001</v>
      </c>
      <c r="F327" s="1">
        <v>1.6004799999999999</v>
      </c>
      <c r="G327" s="1">
        <v>101083</v>
      </c>
      <c r="H327" s="1">
        <v>291.15499999999997</v>
      </c>
      <c r="I327">
        <f t="shared" si="30"/>
        <v>25972528.500644501</v>
      </c>
      <c r="J327">
        <f t="shared" si="31"/>
        <v>1979764.8694001206</v>
      </c>
      <c r="K327">
        <f t="shared" si="32"/>
        <v>2715.9355022366817</v>
      </c>
      <c r="M327">
        <f t="shared" si="33"/>
        <v>16.252792718245761</v>
      </c>
      <c r="N327">
        <f t="shared" si="34"/>
        <v>58.867867754917818</v>
      </c>
      <c r="O327">
        <f t="shared" si="35"/>
        <v>0.6019784105013728</v>
      </c>
    </row>
    <row r="328" spans="1:15" x14ac:dyDescent="0.3">
      <c r="A328" s="1" t="s">
        <v>3</v>
      </c>
      <c r="B328" s="2">
        <v>23846400</v>
      </c>
      <c r="C328" s="1">
        <v>4153.3999999999996</v>
      </c>
      <c r="D328" s="1">
        <v>156.51400000000001</v>
      </c>
      <c r="E328" s="1">
        <v>43.2117</v>
      </c>
      <c r="F328" s="1">
        <v>1.6005</v>
      </c>
      <c r="G328" s="1">
        <v>101083</v>
      </c>
      <c r="H328" s="1">
        <v>291.154</v>
      </c>
      <c r="I328">
        <f t="shared" si="30"/>
        <v>25973281.496329445</v>
      </c>
      <c r="J328">
        <f t="shared" si="31"/>
        <v>1979808.3221378736</v>
      </c>
      <c r="K328">
        <f t="shared" si="32"/>
        <v>2716.0127090932087</v>
      </c>
      <c r="M328">
        <f t="shared" si="33"/>
        <v>16.252943167713543</v>
      </c>
      <c r="N328">
        <f t="shared" si="34"/>
        <v>58.868620002256748</v>
      </c>
      <c r="O328">
        <f t="shared" si="35"/>
        <v>0.60198593297476211</v>
      </c>
    </row>
    <row r="329" spans="1:15" x14ac:dyDescent="0.3">
      <c r="A329" s="1" t="s">
        <v>3</v>
      </c>
      <c r="B329" s="2">
        <v>23932800</v>
      </c>
      <c r="C329" s="1">
        <v>4153.3999999999996</v>
      </c>
      <c r="D329" s="1">
        <v>156.51400000000001</v>
      </c>
      <c r="E329" s="1">
        <v>43.211799999999997</v>
      </c>
      <c r="F329" s="1">
        <v>1.6005</v>
      </c>
      <c r="G329" s="1">
        <v>101083</v>
      </c>
      <c r="H329" s="1">
        <v>291.154</v>
      </c>
      <c r="I329">
        <f t="shared" si="30"/>
        <v>25973281.496329445</v>
      </c>
      <c r="J329">
        <f t="shared" si="31"/>
        <v>1979817.4854460189</v>
      </c>
      <c r="K329">
        <f t="shared" si="32"/>
        <v>2716.0127090932087</v>
      </c>
      <c r="M329">
        <f t="shared" si="33"/>
        <v>16.252980780080488</v>
      </c>
      <c r="N329">
        <f t="shared" si="34"/>
        <v>58.868620002256748</v>
      </c>
      <c r="O329">
        <f t="shared" si="35"/>
        <v>0.60198593297476211</v>
      </c>
    </row>
    <row r="330" spans="1:15" x14ac:dyDescent="0.3">
      <c r="A330" s="1" t="s">
        <v>3</v>
      </c>
      <c r="B330" s="2">
        <v>24019200</v>
      </c>
      <c r="C330" s="1">
        <v>4153.3999999999996</v>
      </c>
      <c r="D330" s="1">
        <v>156.512</v>
      </c>
      <c r="E330" s="1">
        <v>43.211300000000001</v>
      </c>
      <c r="F330" s="1">
        <v>1.6004799999999999</v>
      </c>
      <c r="G330" s="1">
        <v>101083</v>
      </c>
      <c r="H330" s="1">
        <v>291.15499999999997</v>
      </c>
      <c r="I330">
        <f t="shared" si="30"/>
        <v>25972528.500644501</v>
      </c>
      <c r="J330">
        <f t="shared" si="31"/>
        <v>1979764.8694001206</v>
      </c>
      <c r="K330">
        <f t="shared" si="32"/>
        <v>2715.9355022366817</v>
      </c>
      <c r="M330">
        <f t="shared" si="33"/>
        <v>16.252792718245761</v>
      </c>
      <c r="N330">
        <f t="shared" si="34"/>
        <v>58.867867754917818</v>
      </c>
      <c r="O330">
        <f t="shared" si="35"/>
        <v>0.6019784105013728</v>
      </c>
    </row>
    <row r="331" spans="1:15" x14ac:dyDescent="0.3">
      <c r="A331" s="1" t="s">
        <v>3</v>
      </c>
      <c r="B331" s="2">
        <v>24105600</v>
      </c>
      <c r="C331" s="1">
        <v>4153.3999999999996</v>
      </c>
      <c r="D331" s="1">
        <v>156.512</v>
      </c>
      <c r="E331" s="1">
        <v>43.211199999999998</v>
      </c>
      <c r="F331" s="1">
        <v>1.6004799999999999</v>
      </c>
      <c r="G331" s="1">
        <v>101083</v>
      </c>
      <c r="H331" s="1">
        <v>291.15499999999997</v>
      </c>
      <c r="I331">
        <f t="shared" si="30"/>
        <v>25972528.500644501</v>
      </c>
      <c r="J331">
        <f t="shared" si="31"/>
        <v>1979755.7062294749</v>
      </c>
      <c r="K331">
        <f t="shared" si="32"/>
        <v>2715.9355022366817</v>
      </c>
      <c r="M331">
        <f t="shared" si="33"/>
        <v>16.252755105878812</v>
      </c>
      <c r="N331">
        <f t="shared" si="34"/>
        <v>58.867867754917818</v>
      </c>
      <c r="O331">
        <f t="shared" si="35"/>
        <v>0.6019784105013728</v>
      </c>
    </row>
    <row r="332" spans="1:15" x14ac:dyDescent="0.3">
      <c r="A332" s="1" t="s">
        <v>3</v>
      </c>
      <c r="B332" s="2">
        <v>24192000</v>
      </c>
      <c r="C332" s="1">
        <v>4153.3999999999996</v>
      </c>
      <c r="D332" s="1">
        <v>156.51400000000001</v>
      </c>
      <c r="E332" s="1">
        <v>43.211799999999997</v>
      </c>
      <c r="F332" s="1">
        <v>1.6005</v>
      </c>
      <c r="G332" s="1">
        <v>101083</v>
      </c>
      <c r="H332" s="1">
        <v>291.154</v>
      </c>
      <c r="I332">
        <f t="shared" si="30"/>
        <v>25973281.496329445</v>
      </c>
      <c r="J332">
        <f t="shared" si="31"/>
        <v>1979817.4854460189</v>
      </c>
      <c r="K332">
        <f t="shared" si="32"/>
        <v>2716.0127090932087</v>
      </c>
      <c r="M332">
        <f t="shared" si="33"/>
        <v>16.252980780080488</v>
      </c>
      <c r="N332">
        <f t="shared" si="34"/>
        <v>58.868620002256748</v>
      </c>
      <c r="O332">
        <f t="shared" si="35"/>
        <v>0.60198593297476211</v>
      </c>
    </row>
    <row r="333" spans="1:15" x14ac:dyDescent="0.3">
      <c r="A333" s="1" t="s">
        <v>3</v>
      </c>
      <c r="B333" s="2">
        <v>24278400</v>
      </c>
      <c r="C333" s="1">
        <v>4153.3999999999996</v>
      </c>
      <c r="D333" s="1">
        <v>156.51400000000001</v>
      </c>
      <c r="E333" s="1">
        <v>43.2119</v>
      </c>
      <c r="F333" s="1">
        <v>1.6005</v>
      </c>
      <c r="G333" s="1">
        <v>101083</v>
      </c>
      <c r="H333" s="1">
        <v>291.154</v>
      </c>
      <c r="I333">
        <f t="shared" si="30"/>
        <v>25973281.496329445</v>
      </c>
      <c r="J333">
        <f t="shared" si="31"/>
        <v>1979826.6487753699</v>
      </c>
      <c r="K333">
        <f t="shared" si="32"/>
        <v>2716.0127090932087</v>
      </c>
      <c r="M333">
        <f t="shared" si="33"/>
        <v>16.253018392447437</v>
      </c>
      <c r="N333">
        <f t="shared" si="34"/>
        <v>58.868620002256748</v>
      </c>
      <c r="O333">
        <f t="shared" si="35"/>
        <v>0.60198593297476211</v>
      </c>
    </row>
    <row r="334" spans="1:15" x14ac:dyDescent="0.3">
      <c r="A334" s="1" t="s">
        <v>3</v>
      </c>
      <c r="B334" s="2">
        <v>24364800</v>
      </c>
      <c r="C334" s="1">
        <v>4153.3999999999996</v>
      </c>
      <c r="D334" s="1">
        <v>156.512</v>
      </c>
      <c r="E334" s="1">
        <v>43.211300000000001</v>
      </c>
      <c r="F334" s="1">
        <v>1.6004799999999999</v>
      </c>
      <c r="G334" s="1">
        <v>101083</v>
      </c>
      <c r="H334" s="1">
        <v>291.15499999999997</v>
      </c>
      <c r="I334">
        <f t="shared" si="30"/>
        <v>25972528.500644501</v>
      </c>
      <c r="J334">
        <f t="shared" si="31"/>
        <v>1979764.8694001206</v>
      </c>
      <c r="K334">
        <f t="shared" si="32"/>
        <v>2715.9355022366817</v>
      </c>
      <c r="M334">
        <f t="shared" si="33"/>
        <v>16.252792718245761</v>
      </c>
      <c r="N334">
        <f t="shared" si="34"/>
        <v>58.867867754917818</v>
      </c>
      <c r="O334">
        <f t="shared" si="35"/>
        <v>0.6019784105013728</v>
      </c>
    </row>
    <row r="335" spans="1:15" x14ac:dyDescent="0.3">
      <c r="A335" s="1" t="s">
        <v>3</v>
      </c>
      <c r="B335" s="2">
        <v>24451200</v>
      </c>
      <c r="C335" s="1">
        <v>4153.3999999999996</v>
      </c>
      <c r="D335" s="1">
        <v>156.512</v>
      </c>
      <c r="E335" s="1">
        <v>43.211199999999998</v>
      </c>
      <c r="F335" s="1">
        <v>1.6004799999999999</v>
      </c>
      <c r="G335" s="1">
        <v>101083</v>
      </c>
      <c r="H335" s="1">
        <v>291.15499999999997</v>
      </c>
      <c r="I335">
        <f t="shared" si="30"/>
        <v>25972528.500644501</v>
      </c>
      <c r="J335">
        <f t="shared" si="31"/>
        <v>1979755.7062294749</v>
      </c>
      <c r="K335">
        <f t="shared" si="32"/>
        <v>2715.9355022366817</v>
      </c>
      <c r="M335">
        <f t="shared" si="33"/>
        <v>16.252755105878812</v>
      </c>
      <c r="N335">
        <f t="shared" si="34"/>
        <v>58.867867754917818</v>
      </c>
      <c r="O335">
        <f t="shared" si="35"/>
        <v>0.6019784105013728</v>
      </c>
    </row>
    <row r="336" spans="1:15" x14ac:dyDescent="0.3">
      <c r="A336" s="1" t="s">
        <v>3</v>
      </c>
      <c r="B336" s="2">
        <v>24537600</v>
      </c>
      <c r="C336" s="1">
        <v>4153.3999999999996</v>
      </c>
      <c r="D336" s="1">
        <v>156.51400000000001</v>
      </c>
      <c r="E336" s="1">
        <v>43.211799999999997</v>
      </c>
      <c r="F336" s="1">
        <v>1.6005</v>
      </c>
      <c r="G336" s="1">
        <v>101083</v>
      </c>
      <c r="H336" s="1">
        <v>291.154</v>
      </c>
      <c r="I336">
        <f t="shared" si="30"/>
        <v>25973281.496329445</v>
      </c>
      <c r="J336">
        <f t="shared" si="31"/>
        <v>1979817.4854460189</v>
      </c>
      <c r="K336">
        <f t="shared" si="32"/>
        <v>2716.0127090932087</v>
      </c>
      <c r="M336">
        <f t="shared" si="33"/>
        <v>16.252980780080488</v>
      </c>
      <c r="N336">
        <f t="shared" si="34"/>
        <v>58.868620002256748</v>
      </c>
      <c r="O336">
        <f t="shared" si="35"/>
        <v>0.60198593297476211</v>
      </c>
    </row>
    <row r="337" spans="1:15" x14ac:dyDescent="0.3">
      <c r="A337" s="1" t="s">
        <v>3</v>
      </c>
      <c r="B337" s="2">
        <v>24624000</v>
      </c>
      <c r="C337" s="1">
        <v>4153.3999999999996</v>
      </c>
      <c r="D337" s="1">
        <v>156.51400000000001</v>
      </c>
      <c r="E337" s="1">
        <v>43.2119</v>
      </c>
      <c r="F337" s="1">
        <v>1.6005</v>
      </c>
      <c r="G337" s="1">
        <v>101083</v>
      </c>
      <c r="H337" s="1">
        <v>291.154</v>
      </c>
      <c r="I337">
        <f t="shared" si="30"/>
        <v>25973281.496329445</v>
      </c>
      <c r="J337">
        <f t="shared" si="31"/>
        <v>1979826.6487753699</v>
      </c>
      <c r="K337">
        <f t="shared" si="32"/>
        <v>2716.0127090932087</v>
      </c>
      <c r="M337">
        <f t="shared" si="33"/>
        <v>16.253018392447437</v>
      </c>
      <c r="N337">
        <f t="shared" si="34"/>
        <v>58.868620002256748</v>
      </c>
      <c r="O337">
        <f t="shared" si="35"/>
        <v>0.60198593297476211</v>
      </c>
    </row>
    <row r="338" spans="1:15" x14ac:dyDescent="0.3">
      <c r="A338" s="1" t="s">
        <v>3</v>
      </c>
      <c r="B338" s="2">
        <v>24710400</v>
      </c>
      <c r="C338" s="1">
        <v>4153.3999999999996</v>
      </c>
      <c r="D338" s="1">
        <v>156.512</v>
      </c>
      <c r="E338" s="1">
        <v>43.211300000000001</v>
      </c>
      <c r="F338" s="1">
        <v>1.6004799999999999</v>
      </c>
      <c r="G338" s="1">
        <v>101083</v>
      </c>
      <c r="H338" s="1">
        <v>291.15499999999997</v>
      </c>
      <c r="I338">
        <f t="shared" si="30"/>
        <v>25972528.500644501</v>
      </c>
      <c r="J338">
        <f t="shared" si="31"/>
        <v>1979764.8694001206</v>
      </c>
      <c r="K338">
        <f t="shared" si="32"/>
        <v>2715.9355022366817</v>
      </c>
      <c r="M338">
        <f t="shared" si="33"/>
        <v>16.252792718245761</v>
      </c>
      <c r="N338">
        <f t="shared" si="34"/>
        <v>58.867867754917818</v>
      </c>
      <c r="O338">
        <f t="shared" si="35"/>
        <v>0.6019784105013728</v>
      </c>
    </row>
    <row r="339" spans="1:15" x14ac:dyDescent="0.3">
      <c r="A339" s="1" t="s">
        <v>3</v>
      </c>
      <c r="B339" s="2">
        <v>24796800</v>
      </c>
      <c r="C339" s="1">
        <v>4153.3999999999996</v>
      </c>
      <c r="D339" s="1">
        <v>156.512</v>
      </c>
      <c r="E339" s="1">
        <v>43.211199999999998</v>
      </c>
      <c r="F339" s="1">
        <v>1.6004799999999999</v>
      </c>
      <c r="G339" s="1">
        <v>101083</v>
      </c>
      <c r="H339" s="1">
        <v>291.15499999999997</v>
      </c>
      <c r="I339">
        <f t="shared" si="30"/>
        <v>25972528.500644501</v>
      </c>
      <c r="J339">
        <f t="shared" si="31"/>
        <v>1979755.7062294749</v>
      </c>
      <c r="K339">
        <f t="shared" si="32"/>
        <v>2715.9355022366817</v>
      </c>
      <c r="M339">
        <f t="shared" si="33"/>
        <v>16.252755105878812</v>
      </c>
      <c r="N339">
        <f t="shared" si="34"/>
        <v>58.867867754917818</v>
      </c>
      <c r="O339">
        <f t="shared" si="35"/>
        <v>0.6019784105013728</v>
      </c>
    </row>
    <row r="340" spans="1:15" x14ac:dyDescent="0.3">
      <c r="A340" s="1" t="s">
        <v>3</v>
      </c>
      <c r="B340" s="2">
        <v>24883200</v>
      </c>
      <c r="C340" s="1">
        <v>4153.3999999999996</v>
      </c>
      <c r="D340" s="1">
        <v>156.51400000000001</v>
      </c>
      <c r="E340" s="1">
        <v>43.211799999999997</v>
      </c>
      <c r="F340" s="1">
        <v>1.6005</v>
      </c>
      <c r="G340" s="1">
        <v>101083</v>
      </c>
      <c r="H340" s="1">
        <v>291.154</v>
      </c>
      <c r="I340">
        <f t="shared" si="30"/>
        <v>25973281.496329445</v>
      </c>
      <c r="J340">
        <f t="shared" si="31"/>
        <v>1979817.4854460189</v>
      </c>
      <c r="K340">
        <f t="shared" si="32"/>
        <v>2716.0127090932087</v>
      </c>
      <c r="M340">
        <f t="shared" si="33"/>
        <v>16.252980780080488</v>
      </c>
      <c r="N340">
        <f t="shared" si="34"/>
        <v>58.868620002256748</v>
      </c>
      <c r="O340">
        <f t="shared" si="35"/>
        <v>0.60198593297476211</v>
      </c>
    </row>
    <row r="341" spans="1:15" x14ac:dyDescent="0.3">
      <c r="A341" s="1" t="s">
        <v>3</v>
      </c>
      <c r="B341" s="2">
        <v>24969600</v>
      </c>
      <c r="C341" s="1">
        <v>4153.3999999999996</v>
      </c>
      <c r="D341" s="1">
        <v>156.51400000000001</v>
      </c>
      <c r="E341" s="1">
        <v>43.2119</v>
      </c>
      <c r="F341" s="1">
        <v>1.6005</v>
      </c>
      <c r="G341" s="1">
        <v>101083</v>
      </c>
      <c r="H341" s="1">
        <v>291.154</v>
      </c>
      <c r="I341">
        <f t="shared" si="30"/>
        <v>25973281.496329445</v>
      </c>
      <c r="J341">
        <f t="shared" si="31"/>
        <v>1979826.6487753699</v>
      </c>
      <c r="K341">
        <f t="shared" si="32"/>
        <v>2716.0127090932087</v>
      </c>
      <c r="M341">
        <f t="shared" si="33"/>
        <v>16.253018392447437</v>
      </c>
      <c r="N341">
        <f t="shared" si="34"/>
        <v>58.868620002256748</v>
      </c>
      <c r="O341">
        <f t="shared" si="35"/>
        <v>0.60198593297476211</v>
      </c>
    </row>
    <row r="342" spans="1:15" x14ac:dyDescent="0.3">
      <c r="A342" s="1" t="s">
        <v>3</v>
      </c>
      <c r="B342" s="2">
        <v>25056000</v>
      </c>
      <c r="C342" s="1">
        <v>4153.3999999999996</v>
      </c>
      <c r="D342" s="1">
        <v>156.512</v>
      </c>
      <c r="E342" s="1">
        <v>43.211300000000001</v>
      </c>
      <c r="F342" s="1">
        <v>1.6004799999999999</v>
      </c>
      <c r="G342" s="1">
        <v>101083</v>
      </c>
      <c r="H342" s="1">
        <v>291.15499999999997</v>
      </c>
      <c r="I342">
        <f t="shared" si="30"/>
        <v>25972528.500644501</v>
      </c>
      <c r="J342">
        <f t="shared" si="31"/>
        <v>1979764.8694001206</v>
      </c>
      <c r="K342">
        <f t="shared" si="32"/>
        <v>2715.9355022366817</v>
      </c>
      <c r="M342">
        <f t="shared" si="33"/>
        <v>16.252792718245761</v>
      </c>
      <c r="N342">
        <f t="shared" si="34"/>
        <v>58.867867754917818</v>
      </c>
      <c r="O342">
        <f t="shared" si="35"/>
        <v>0.6019784105013728</v>
      </c>
    </row>
    <row r="343" spans="1:15" x14ac:dyDescent="0.3">
      <c r="A343" s="1" t="s">
        <v>3</v>
      </c>
      <c r="B343" s="2">
        <v>25142400</v>
      </c>
      <c r="C343" s="1">
        <v>4153.3999999999996</v>
      </c>
      <c r="D343" s="1">
        <v>156.512</v>
      </c>
      <c r="E343" s="1">
        <v>43.211199999999998</v>
      </c>
      <c r="F343" s="1">
        <v>1.6004799999999999</v>
      </c>
      <c r="G343" s="1">
        <v>101083</v>
      </c>
      <c r="H343" s="1">
        <v>291.15499999999997</v>
      </c>
      <c r="I343">
        <f t="shared" si="30"/>
        <v>25972528.500644501</v>
      </c>
      <c r="J343">
        <f t="shared" si="31"/>
        <v>1979755.7062294749</v>
      </c>
      <c r="K343">
        <f t="shared" si="32"/>
        <v>2715.9355022366817</v>
      </c>
      <c r="M343">
        <f t="shared" si="33"/>
        <v>16.252755105878812</v>
      </c>
      <c r="N343">
        <f t="shared" si="34"/>
        <v>58.867867754917818</v>
      </c>
      <c r="O343">
        <f t="shared" si="35"/>
        <v>0.6019784105013728</v>
      </c>
    </row>
    <row r="344" spans="1:15" x14ac:dyDescent="0.3">
      <c r="A344" s="1" t="s">
        <v>3</v>
      </c>
      <c r="B344" s="2">
        <v>25228800</v>
      </c>
      <c r="C344" s="1">
        <v>4153.3999999999996</v>
      </c>
      <c r="D344" s="1">
        <v>156.51400000000001</v>
      </c>
      <c r="E344" s="1">
        <v>43.211799999999997</v>
      </c>
      <c r="F344" s="1">
        <v>1.6005</v>
      </c>
      <c r="G344" s="1">
        <v>101083</v>
      </c>
      <c r="H344" s="1">
        <v>291.154</v>
      </c>
      <c r="I344">
        <f t="shared" si="30"/>
        <v>25973281.496329445</v>
      </c>
      <c r="J344">
        <f t="shared" si="31"/>
        <v>1979817.4854460189</v>
      </c>
      <c r="K344">
        <f t="shared" si="32"/>
        <v>2716.0127090932087</v>
      </c>
      <c r="M344">
        <f t="shared" si="33"/>
        <v>16.252980780080488</v>
      </c>
      <c r="N344">
        <f t="shared" si="34"/>
        <v>58.868620002256748</v>
      </c>
      <c r="O344">
        <f t="shared" si="35"/>
        <v>0.60198593297476211</v>
      </c>
    </row>
    <row r="345" spans="1:15" x14ac:dyDescent="0.3">
      <c r="A345" s="1" t="s">
        <v>3</v>
      </c>
      <c r="B345" s="2">
        <v>25315200</v>
      </c>
      <c r="C345" s="1">
        <v>4153.3999999999996</v>
      </c>
      <c r="D345" s="1">
        <v>156.51400000000001</v>
      </c>
      <c r="E345" s="1">
        <v>43.2119</v>
      </c>
      <c r="F345" s="1">
        <v>1.6005</v>
      </c>
      <c r="G345" s="1">
        <v>101083</v>
      </c>
      <c r="H345" s="1">
        <v>291.154</v>
      </c>
      <c r="I345">
        <f t="shared" si="30"/>
        <v>25973281.496329445</v>
      </c>
      <c r="J345">
        <f t="shared" si="31"/>
        <v>1979826.6487753699</v>
      </c>
      <c r="K345">
        <f t="shared" si="32"/>
        <v>2716.0127090932087</v>
      </c>
      <c r="M345">
        <f t="shared" si="33"/>
        <v>16.253018392447437</v>
      </c>
      <c r="N345">
        <f t="shared" si="34"/>
        <v>58.868620002256748</v>
      </c>
      <c r="O345">
        <f t="shared" si="35"/>
        <v>0.60198593297476211</v>
      </c>
    </row>
    <row r="346" spans="1:15" x14ac:dyDescent="0.3">
      <c r="A346" s="1" t="s">
        <v>3</v>
      </c>
      <c r="B346" s="2">
        <v>25401600</v>
      </c>
      <c r="C346" s="1">
        <v>4153.3999999999996</v>
      </c>
      <c r="D346" s="1">
        <v>156.51300000000001</v>
      </c>
      <c r="E346" s="1">
        <v>43.211300000000001</v>
      </c>
      <c r="F346" s="1">
        <v>1.6004799999999999</v>
      </c>
      <c r="G346" s="1">
        <v>101083</v>
      </c>
      <c r="H346" s="1">
        <v>291.15499999999997</v>
      </c>
      <c r="I346">
        <f t="shared" si="30"/>
        <v>25972860.393553331</v>
      </c>
      <c r="J346">
        <f t="shared" si="31"/>
        <v>1979764.8694001206</v>
      </c>
      <c r="K346">
        <f t="shared" si="32"/>
        <v>2715.9355022366817</v>
      </c>
      <c r="M346">
        <f t="shared" si="33"/>
        <v>16.252792718245761</v>
      </c>
      <c r="N346">
        <f t="shared" si="34"/>
        <v>58.868243878587286</v>
      </c>
      <c r="O346">
        <f t="shared" si="35"/>
        <v>0.6019784105013728</v>
      </c>
    </row>
    <row r="347" spans="1:15" x14ac:dyDescent="0.3">
      <c r="A347" s="1" t="s">
        <v>3</v>
      </c>
      <c r="B347" s="2">
        <v>25488000</v>
      </c>
      <c r="C347" s="1">
        <v>4153.3999999999996</v>
      </c>
      <c r="D347" s="1">
        <v>156.512</v>
      </c>
      <c r="E347" s="1">
        <v>43.211300000000001</v>
      </c>
      <c r="F347" s="1">
        <v>1.6004799999999999</v>
      </c>
      <c r="G347" s="1">
        <v>101083</v>
      </c>
      <c r="H347" s="1">
        <v>291.15499999999997</v>
      </c>
      <c r="I347">
        <f t="shared" si="30"/>
        <v>25972528.500644501</v>
      </c>
      <c r="J347">
        <f t="shared" si="31"/>
        <v>1979764.8694001206</v>
      </c>
      <c r="K347">
        <f t="shared" si="32"/>
        <v>2715.9355022366817</v>
      </c>
      <c r="M347">
        <f t="shared" si="33"/>
        <v>16.252792718245761</v>
      </c>
      <c r="N347">
        <f t="shared" si="34"/>
        <v>58.867867754917818</v>
      </c>
      <c r="O347">
        <f t="shared" si="35"/>
        <v>0.6019784105013728</v>
      </c>
    </row>
    <row r="348" spans="1:15" x14ac:dyDescent="0.3">
      <c r="A348" s="1" t="s">
        <v>3</v>
      </c>
      <c r="B348" s="2">
        <v>25574400</v>
      </c>
      <c r="C348" s="1">
        <v>4153.3999999999996</v>
      </c>
      <c r="D348" s="1">
        <v>156.51400000000001</v>
      </c>
      <c r="E348" s="1">
        <v>43.211799999999997</v>
      </c>
      <c r="F348" s="1">
        <v>1.6005</v>
      </c>
      <c r="G348" s="1">
        <v>101083</v>
      </c>
      <c r="H348" s="1">
        <v>291.154</v>
      </c>
      <c r="I348">
        <f t="shared" si="30"/>
        <v>25973281.496329445</v>
      </c>
      <c r="J348">
        <f t="shared" si="31"/>
        <v>1979817.4854460189</v>
      </c>
      <c r="K348">
        <f t="shared" si="32"/>
        <v>2716.0127090932087</v>
      </c>
      <c r="M348">
        <f t="shared" si="33"/>
        <v>16.252980780080488</v>
      </c>
      <c r="N348">
        <f t="shared" si="34"/>
        <v>58.868620002256748</v>
      </c>
      <c r="O348">
        <f t="shared" si="35"/>
        <v>0.60198593297476211</v>
      </c>
    </row>
    <row r="349" spans="1:15" x14ac:dyDescent="0.3">
      <c r="A349" s="1" t="s">
        <v>3</v>
      </c>
      <c r="B349" s="2">
        <v>25660800</v>
      </c>
      <c r="C349" s="1">
        <v>4153.3999999999996</v>
      </c>
      <c r="D349" s="1">
        <v>156.51400000000001</v>
      </c>
      <c r="E349" s="1">
        <v>43.2119</v>
      </c>
      <c r="F349" s="1">
        <v>1.6005100000000001</v>
      </c>
      <c r="G349" s="1">
        <v>101083</v>
      </c>
      <c r="H349" s="1">
        <v>291.154</v>
      </c>
      <c r="I349">
        <f t="shared" si="30"/>
        <v>25973281.496329445</v>
      </c>
      <c r="J349">
        <f t="shared" si="31"/>
        <v>1979826.6487753699</v>
      </c>
      <c r="K349">
        <f t="shared" si="32"/>
        <v>2716.0466487519898</v>
      </c>
      <c r="M349">
        <f t="shared" si="33"/>
        <v>16.253018392447437</v>
      </c>
      <c r="N349">
        <f t="shared" si="34"/>
        <v>58.868620002256748</v>
      </c>
      <c r="O349">
        <f t="shared" si="35"/>
        <v>0.60198969421145676</v>
      </c>
    </row>
    <row r="350" spans="1:15" x14ac:dyDescent="0.3">
      <c r="A350" s="1" t="s">
        <v>3</v>
      </c>
      <c r="B350" s="2">
        <v>25747200</v>
      </c>
      <c r="C350" s="1">
        <v>4153.3999999999996</v>
      </c>
      <c r="D350" s="1">
        <v>156.51300000000001</v>
      </c>
      <c r="E350" s="1">
        <v>43.211300000000001</v>
      </c>
      <c r="F350" s="1">
        <v>1.6004799999999999</v>
      </c>
      <c r="G350" s="1">
        <v>101083</v>
      </c>
      <c r="H350" s="1">
        <v>291.15499999999997</v>
      </c>
      <c r="I350">
        <f t="shared" si="30"/>
        <v>25972860.393553331</v>
      </c>
      <c r="J350">
        <f t="shared" si="31"/>
        <v>1979764.8694001206</v>
      </c>
      <c r="K350">
        <f t="shared" si="32"/>
        <v>2715.9355022366817</v>
      </c>
      <c r="M350">
        <f t="shared" si="33"/>
        <v>16.252792718245761</v>
      </c>
      <c r="N350">
        <f t="shared" si="34"/>
        <v>58.868243878587286</v>
      </c>
      <c r="O350">
        <f t="shared" si="35"/>
        <v>0.6019784105013728</v>
      </c>
    </row>
    <row r="351" spans="1:15" x14ac:dyDescent="0.3">
      <c r="A351" s="1" t="s">
        <v>3</v>
      </c>
      <c r="B351" s="2">
        <v>25833600</v>
      </c>
      <c r="C351" s="1">
        <v>4153.3999999999996</v>
      </c>
      <c r="D351" s="1">
        <v>156.512</v>
      </c>
      <c r="E351" s="1">
        <v>43.211300000000001</v>
      </c>
      <c r="F351" s="1">
        <v>1.6004799999999999</v>
      </c>
      <c r="G351" s="1">
        <v>101083</v>
      </c>
      <c r="H351" s="1">
        <v>291.15499999999997</v>
      </c>
      <c r="I351">
        <f t="shared" si="30"/>
        <v>25972528.500644501</v>
      </c>
      <c r="J351">
        <f t="shared" si="31"/>
        <v>1979764.8694001206</v>
      </c>
      <c r="K351">
        <f t="shared" si="32"/>
        <v>2715.9355022366817</v>
      </c>
      <c r="M351">
        <f t="shared" si="33"/>
        <v>16.252792718245761</v>
      </c>
      <c r="N351">
        <f t="shared" si="34"/>
        <v>58.867867754917818</v>
      </c>
      <c r="O351">
        <f t="shared" si="35"/>
        <v>0.6019784105013728</v>
      </c>
    </row>
    <row r="352" spans="1:15" x14ac:dyDescent="0.3">
      <c r="A352" s="1" t="s">
        <v>3</v>
      </c>
      <c r="B352" s="2">
        <v>25920000</v>
      </c>
      <c r="C352" s="1">
        <v>4153.3999999999996</v>
      </c>
      <c r="D352" s="1">
        <v>156.51400000000001</v>
      </c>
      <c r="E352" s="1">
        <v>43.211799999999997</v>
      </c>
      <c r="F352" s="1">
        <v>1.6005</v>
      </c>
      <c r="G352" s="1">
        <v>101083</v>
      </c>
      <c r="H352" s="1">
        <v>291.154</v>
      </c>
      <c r="I352">
        <f t="shared" si="30"/>
        <v>25973281.496329445</v>
      </c>
      <c r="J352">
        <f t="shared" si="31"/>
        <v>1979817.4854460189</v>
      </c>
      <c r="K352">
        <f t="shared" si="32"/>
        <v>2716.0127090932087</v>
      </c>
      <c r="M352">
        <f t="shared" si="33"/>
        <v>16.252980780080488</v>
      </c>
      <c r="N352">
        <f t="shared" si="34"/>
        <v>58.868620002256748</v>
      </c>
      <c r="O352">
        <f t="shared" si="35"/>
        <v>0.60198593297476211</v>
      </c>
    </row>
    <row r="353" spans="1:15" x14ac:dyDescent="0.3">
      <c r="A353" s="1" t="s">
        <v>3</v>
      </c>
      <c r="B353" s="2">
        <v>26006400</v>
      </c>
      <c r="C353" s="1">
        <v>4153.3999999999996</v>
      </c>
      <c r="D353" s="1">
        <v>156.51400000000001</v>
      </c>
      <c r="E353" s="1">
        <v>43.2119</v>
      </c>
      <c r="F353" s="1">
        <v>1.6005100000000001</v>
      </c>
      <c r="G353" s="1">
        <v>101083</v>
      </c>
      <c r="H353" s="1">
        <v>291.154</v>
      </c>
      <c r="I353">
        <f t="shared" si="30"/>
        <v>25973281.496329445</v>
      </c>
      <c r="J353">
        <f t="shared" si="31"/>
        <v>1979826.6487753699</v>
      </c>
      <c r="K353">
        <f t="shared" si="32"/>
        <v>2716.0466487519898</v>
      </c>
      <c r="M353">
        <f t="shared" si="33"/>
        <v>16.253018392447437</v>
      </c>
      <c r="N353">
        <f t="shared" si="34"/>
        <v>58.868620002256748</v>
      </c>
      <c r="O353">
        <f t="shared" si="35"/>
        <v>0.60198969421145676</v>
      </c>
    </row>
    <row r="354" spans="1:15" x14ac:dyDescent="0.3">
      <c r="A354" s="1" t="s">
        <v>3</v>
      </c>
      <c r="B354" s="2">
        <v>26092800</v>
      </c>
      <c r="C354" s="1">
        <v>4153.3999999999996</v>
      </c>
      <c r="D354" s="1">
        <v>156.51300000000001</v>
      </c>
      <c r="E354" s="1">
        <v>43.211399999999998</v>
      </c>
      <c r="F354" s="1">
        <v>1.60049</v>
      </c>
      <c r="G354" s="1">
        <v>101083</v>
      </c>
      <c r="H354" s="1">
        <v>291.15499999999997</v>
      </c>
      <c r="I354">
        <f t="shared" si="30"/>
        <v>25972860.393553331</v>
      </c>
      <c r="J354">
        <f t="shared" si="31"/>
        <v>1979774.0325919713</v>
      </c>
      <c r="K354">
        <f t="shared" si="32"/>
        <v>2715.9694413547832</v>
      </c>
      <c r="M354">
        <f t="shared" si="33"/>
        <v>16.252830330612703</v>
      </c>
      <c r="N354">
        <f t="shared" si="34"/>
        <v>58.868243878587286</v>
      </c>
      <c r="O354">
        <f t="shared" si="35"/>
        <v>0.60198217173806756</v>
      </c>
    </row>
    <row r="355" spans="1:15" x14ac:dyDescent="0.3">
      <c r="A355" s="1" t="s">
        <v>3</v>
      </c>
      <c r="B355" s="2">
        <v>26179200</v>
      </c>
      <c r="C355" s="1">
        <v>4153.3999999999996</v>
      </c>
      <c r="D355" s="1">
        <v>156.51300000000001</v>
      </c>
      <c r="E355" s="1">
        <v>43.211599999999997</v>
      </c>
      <c r="F355" s="1">
        <v>1.60049</v>
      </c>
      <c r="G355" s="1">
        <v>101083</v>
      </c>
      <c r="H355" s="1">
        <v>291.154</v>
      </c>
      <c r="I355">
        <f t="shared" si="30"/>
        <v>25972949.600160126</v>
      </c>
      <c r="J355">
        <f t="shared" si="31"/>
        <v>1979799.158850933</v>
      </c>
      <c r="K355">
        <f t="shared" si="32"/>
        <v>2715.9787696464823</v>
      </c>
      <c r="M355">
        <f t="shared" si="33"/>
        <v>16.252905555346597</v>
      </c>
      <c r="N355">
        <f t="shared" si="34"/>
        <v>58.868243878587286</v>
      </c>
      <c r="O355">
        <f t="shared" si="35"/>
        <v>0.60198217173806756</v>
      </c>
    </row>
    <row r="356" spans="1:15" x14ac:dyDescent="0.3">
      <c r="A356" s="1" t="s">
        <v>3</v>
      </c>
      <c r="B356" s="2">
        <v>26265600</v>
      </c>
      <c r="C356" s="1">
        <v>4153.3999999999996</v>
      </c>
      <c r="D356" s="1">
        <v>156.51400000000001</v>
      </c>
      <c r="E356" s="1">
        <v>43.2119</v>
      </c>
      <c r="F356" s="1">
        <v>1.6005</v>
      </c>
      <c r="G356" s="1">
        <v>101083</v>
      </c>
      <c r="H356" s="1">
        <v>291.154</v>
      </c>
      <c r="I356">
        <f t="shared" si="30"/>
        <v>25973281.496329445</v>
      </c>
      <c r="J356">
        <f t="shared" si="31"/>
        <v>1979826.6487753699</v>
      </c>
      <c r="K356">
        <f t="shared" si="32"/>
        <v>2716.0127090932087</v>
      </c>
      <c r="M356">
        <f t="shared" si="33"/>
        <v>16.253018392447437</v>
      </c>
      <c r="N356">
        <f t="shared" si="34"/>
        <v>58.868620002256748</v>
      </c>
      <c r="O356">
        <f t="shared" si="35"/>
        <v>0.60198593297476211</v>
      </c>
    </row>
    <row r="357" spans="1:15" x14ac:dyDescent="0.3">
      <c r="A357" s="1" t="s">
        <v>3</v>
      </c>
      <c r="B357" s="2">
        <v>26352000</v>
      </c>
      <c r="C357" s="1">
        <v>4153.3999999999996</v>
      </c>
      <c r="D357" s="1">
        <v>156.51300000000001</v>
      </c>
      <c r="E357" s="1">
        <v>43.211599999999997</v>
      </c>
      <c r="F357" s="1">
        <v>1.60049</v>
      </c>
      <c r="G357" s="1">
        <v>101083</v>
      </c>
      <c r="H357" s="1">
        <v>291.15499999999997</v>
      </c>
      <c r="I357">
        <f t="shared" si="30"/>
        <v>25972860.393553331</v>
      </c>
      <c r="J357">
        <f t="shared" si="31"/>
        <v>1979792.3590392901</v>
      </c>
      <c r="K357">
        <f t="shared" si="32"/>
        <v>2715.9694413547832</v>
      </c>
      <c r="M357">
        <f t="shared" si="33"/>
        <v>16.252905555346597</v>
      </c>
      <c r="N357">
        <f t="shared" si="34"/>
        <v>58.868243878587286</v>
      </c>
      <c r="O357">
        <f t="shared" si="35"/>
        <v>0.60198217173806756</v>
      </c>
    </row>
    <row r="358" spans="1:15" x14ac:dyDescent="0.3">
      <c r="A358" s="1" t="s">
        <v>3</v>
      </c>
      <c r="B358" s="2">
        <v>26438400</v>
      </c>
      <c r="C358" s="1">
        <v>4153.3999999999996</v>
      </c>
      <c r="D358" s="1">
        <v>156.512</v>
      </c>
      <c r="E358" s="1">
        <v>43.211300000000001</v>
      </c>
      <c r="F358" s="1">
        <v>1.6004799999999999</v>
      </c>
      <c r="G358" s="1">
        <v>101083</v>
      </c>
      <c r="H358" s="1">
        <v>291.15499999999997</v>
      </c>
      <c r="I358">
        <f t="shared" si="30"/>
        <v>25972528.500644501</v>
      </c>
      <c r="J358">
        <f t="shared" si="31"/>
        <v>1979764.8694001206</v>
      </c>
      <c r="K358">
        <f t="shared" si="32"/>
        <v>2715.9355022366817</v>
      </c>
      <c r="M358">
        <f t="shared" si="33"/>
        <v>16.252792718245761</v>
      </c>
      <c r="N358">
        <f t="shared" si="34"/>
        <v>58.867867754917818</v>
      </c>
      <c r="O358">
        <f t="shared" si="35"/>
        <v>0.6019784105013728</v>
      </c>
    </row>
    <row r="359" spans="1:15" x14ac:dyDescent="0.3">
      <c r="A359" s="1" t="s">
        <v>3</v>
      </c>
      <c r="B359" s="2">
        <v>26524800</v>
      </c>
      <c r="C359" s="1">
        <v>4153.3999999999996</v>
      </c>
      <c r="D359" s="1">
        <v>156.51400000000001</v>
      </c>
      <c r="E359" s="1">
        <v>43.211799999999997</v>
      </c>
      <c r="F359" s="1">
        <v>1.6005</v>
      </c>
      <c r="G359" s="1">
        <v>101083</v>
      </c>
      <c r="H359" s="1">
        <v>291.154</v>
      </c>
      <c r="I359">
        <f t="shared" si="30"/>
        <v>25973281.496329445</v>
      </c>
      <c r="J359">
        <f t="shared" si="31"/>
        <v>1979817.4854460189</v>
      </c>
      <c r="K359">
        <f t="shared" si="32"/>
        <v>2716.0127090932087</v>
      </c>
      <c r="M359">
        <f t="shared" si="33"/>
        <v>16.252980780080488</v>
      </c>
      <c r="N359">
        <f t="shared" si="34"/>
        <v>58.868620002256748</v>
      </c>
      <c r="O359">
        <f t="shared" si="35"/>
        <v>0.60198593297476211</v>
      </c>
    </row>
    <row r="360" spans="1:15" x14ac:dyDescent="0.3">
      <c r="A360" s="1" t="s">
        <v>3</v>
      </c>
      <c r="B360" s="2">
        <v>26611200</v>
      </c>
      <c r="C360" s="1">
        <v>4153.3999999999996</v>
      </c>
      <c r="D360" s="1">
        <v>156.51400000000001</v>
      </c>
      <c r="E360" s="1">
        <v>43.2119</v>
      </c>
      <c r="F360" s="1">
        <v>1.6005100000000001</v>
      </c>
      <c r="G360" s="1">
        <v>101083</v>
      </c>
      <c r="H360" s="1">
        <v>291.154</v>
      </c>
      <c r="I360">
        <f t="shared" si="30"/>
        <v>25973281.496329445</v>
      </c>
      <c r="J360">
        <f t="shared" si="31"/>
        <v>1979826.6487753699</v>
      </c>
      <c r="K360">
        <f t="shared" si="32"/>
        <v>2716.0466487519898</v>
      </c>
      <c r="M360">
        <f t="shared" si="33"/>
        <v>16.253018392447437</v>
      </c>
      <c r="N360">
        <f t="shared" si="34"/>
        <v>58.868620002256748</v>
      </c>
      <c r="O360">
        <f t="shared" si="35"/>
        <v>0.60198969421145676</v>
      </c>
    </row>
    <row r="361" spans="1:15" x14ac:dyDescent="0.3">
      <c r="A361" s="1" t="s">
        <v>3</v>
      </c>
      <c r="B361" s="2">
        <v>26697600</v>
      </c>
      <c r="C361" s="1">
        <v>4153.3999999999996</v>
      </c>
      <c r="D361" s="1">
        <v>156.51300000000001</v>
      </c>
      <c r="E361" s="1">
        <v>43.211300000000001</v>
      </c>
      <c r="F361" s="1">
        <v>1.6004799999999999</v>
      </c>
      <c r="G361" s="1">
        <v>101083</v>
      </c>
      <c r="H361" s="1">
        <v>291.15499999999997</v>
      </c>
      <c r="I361">
        <f t="shared" si="30"/>
        <v>25972860.393553331</v>
      </c>
      <c r="J361">
        <f t="shared" si="31"/>
        <v>1979764.8694001206</v>
      </c>
      <c r="K361">
        <f t="shared" si="32"/>
        <v>2715.9355022366817</v>
      </c>
      <c r="M361">
        <f t="shared" si="33"/>
        <v>16.252792718245761</v>
      </c>
      <c r="N361">
        <f t="shared" si="34"/>
        <v>58.868243878587286</v>
      </c>
      <c r="O361">
        <f t="shared" si="35"/>
        <v>0.6019784105013728</v>
      </c>
    </row>
    <row r="362" spans="1:15" x14ac:dyDescent="0.3">
      <c r="A362" s="1" t="s">
        <v>3</v>
      </c>
      <c r="B362" s="2">
        <v>26784000</v>
      </c>
      <c r="C362" s="1">
        <v>4153.3999999999996</v>
      </c>
      <c r="D362" s="1">
        <v>156.51400000000001</v>
      </c>
      <c r="E362" s="1">
        <v>43.2117</v>
      </c>
      <c r="F362" s="1">
        <v>1.6005</v>
      </c>
      <c r="G362" s="1">
        <v>101083</v>
      </c>
      <c r="H362" s="1">
        <v>291.154</v>
      </c>
      <c r="I362">
        <f t="shared" si="30"/>
        <v>25973281.496329445</v>
      </c>
      <c r="J362">
        <f t="shared" si="31"/>
        <v>1979808.3221378736</v>
      </c>
      <c r="K362">
        <f t="shared" si="32"/>
        <v>2716.0127090932087</v>
      </c>
      <c r="M362">
        <f t="shared" si="33"/>
        <v>16.252943167713543</v>
      </c>
      <c r="N362">
        <f t="shared" si="34"/>
        <v>58.868620002256748</v>
      </c>
      <c r="O362">
        <f t="shared" si="35"/>
        <v>0.60198593297476211</v>
      </c>
    </row>
    <row r="363" spans="1:15" x14ac:dyDescent="0.3">
      <c r="A363" s="1" t="s">
        <v>3</v>
      </c>
      <c r="B363" s="2">
        <v>26870400</v>
      </c>
      <c r="C363" s="1">
        <v>4153.3999999999996</v>
      </c>
      <c r="D363" s="1">
        <v>156.51400000000001</v>
      </c>
      <c r="E363" s="1">
        <v>43.2119</v>
      </c>
      <c r="F363" s="1">
        <v>1.6005100000000001</v>
      </c>
      <c r="G363" s="1">
        <v>101083</v>
      </c>
      <c r="H363" s="1">
        <v>291.154</v>
      </c>
      <c r="I363">
        <f t="shared" si="30"/>
        <v>25973281.496329445</v>
      </c>
      <c r="J363">
        <f t="shared" si="31"/>
        <v>1979826.6487753699</v>
      </c>
      <c r="K363">
        <f t="shared" si="32"/>
        <v>2716.0466487519898</v>
      </c>
      <c r="M363">
        <f t="shared" si="33"/>
        <v>16.253018392447437</v>
      </c>
      <c r="N363">
        <f t="shared" si="34"/>
        <v>58.868620002256748</v>
      </c>
      <c r="O363">
        <f t="shared" si="35"/>
        <v>0.60198969421145676</v>
      </c>
    </row>
    <row r="364" spans="1:15" x14ac:dyDescent="0.3">
      <c r="A364" s="1" t="s">
        <v>3</v>
      </c>
      <c r="B364" s="2">
        <v>26956800</v>
      </c>
      <c r="C364" s="1">
        <v>4153.3999999999996</v>
      </c>
      <c r="D364" s="1">
        <v>156.51300000000001</v>
      </c>
      <c r="E364" s="1">
        <v>43.211500000000001</v>
      </c>
      <c r="F364" s="1">
        <v>1.60049</v>
      </c>
      <c r="G364" s="1">
        <v>101083</v>
      </c>
      <c r="H364" s="1">
        <v>291.15499999999997</v>
      </c>
      <c r="I364">
        <f t="shared" si="30"/>
        <v>25972860.393553331</v>
      </c>
      <c r="J364">
        <f t="shared" si="31"/>
        <v>1979783.1958050285</v>
      </c>
      <c r="K364">
        <f t="shared" si="32"/>
        <v>2715.9694413547832</v>
      </c>
      <c r="M364">
        <f t="shared" si="33"/>
        <v>16.252867942979652</v>
      </c>
      <c r="N364">
        <f t="shared" si="34"/>
        <v>58.868243878587286</v>
      </c>
      <c r="O364">
        <f t="shared" si="35"/>
        <v>0.60198217173806756</v>
      </c>
    </row>
    <row r="365" spans="1:15" x14ac:dyDescent="0.3">
      <c r="A365" s="1" t="s">
        <v>3</v>
      </c>
      <c r="B365" s="2">
        <v>27043200</v>
      </c>
      <c r="C365" s="1">
        <v>4153.3999999999996</v>
      </c>
      <c r="D365" s="1">
        <v>156.51300000000001</v>
      </c>
      <c r="E365" s="1">
        <v>43.211300000000001</v>
      </c>
      <c r="F365" s="1">
        <v>1.6004799999999999</v>
      </c>
      <c r="G365" s="1">
        <v>101083</v>
      </c>
      <c r="H365" s="1">
        <v>291.154</v>
      </c>
      <c r="I365">
        <f t="shared" si="30"/>
        <v>25972949.600160126</v>
      </c>
      <c r="J365">
        <f t="shared" si="31"/>
        <v>1979771.6691173473</v>
      </c>
      <c r="K365">
        <f t="shared" si="32"/>
        <v>2715.9448304118132</v>
      </c>
      <c r="M365">
        <f t="shared" si="33"/>
        <v>16.252792718245761</v>
      </c>
      <c r="N365">
        <f t="shared" si="34"/>
        <v>58.868243878587286</v>
      </c>
      <c r="O365">
        <f t="shared" si="35"/>
        <v>0.6019784105013728</v>
      </c>
    </row>
    <row r="366" spans="1:15" x14ac:dyDescent="0.3">
      <c r="A366" s="1" t="s">
        <v>3</v>
      </c>
      <c r="B366" s="2">
        <v>27129600</v>
      </c>
      <c r="C366" s="1">
        <v>4153.3999999999996</v>
      </c>
      <c r="D366" s="1">
        <v>156.51400000000001</v>
      </c>
      <c r="E366" s="1">
        <v>43.2119</v>
      </c>
      <c r="F366" s="1">
        <v>1.6005</v>
      </c>
      <c r="G366" s="1">
        <v>101083</v>
      </c>
      <c r="H366" s="1">
        <v>291.154</v>
      </c>
      <c r="I366">
        <f t="shared" si="30"/>
        <v>25973281.496329445</v>
      </c>
      <c r="J366">
        <f t="shared" si="31"/>
        <v>1979826.6487753699</v>
      </c>
      <c r="K366">
        <f t="shared" si="32"/>
        <v>2716.0127090932087</v>
      </c>
      <c r="M366">
        <f t="shared" si="33"/>
        <v>16.253018392447437</v>
      </c>
      <c r="N366">
        <f t="shared" si="34"/>
        <v>58.868620002256748</v>
      </c>
      <c r="O366">
        <f t="shared" si="35"/>
        <v>0.60198593297476211</v>
      </c>
    </row>
    <row r="367" spans="1:15" x14ac:dyDescent="0.3">
      <c r="A367" s="1" t="s">
        <v>3</v>
      </c>
      <c r="B367" s="2">
        <v>27216000</v>
      </c>
      <c r="C367" s="1">
        <v>4153.3999999999996</v>
      </c>
      <c r="D367" s="1">
        <v>156.51400000000001</v>
      </c>
      <c r="E367" s="1">
        <v>43.2117</v>
      </c>
      <c r="F367" s="1">
        <v>1.6005</v>
      </c>
      <c r="G367" s="1">
        <v>101083</v>
      </c>
      <c r="H367" s="1">
        <v>291.15499999999997</v>
      </c>
      <c r="I367">
        <f t="shared" si="30"/>
        <v>25973192.288582724</v>
      </c>
      <c r="J367">
        <f t="shared" si="31"/>
        <v>1979801.5222947586</v>
      </c>
      <c r="K367">
        <f t="shared" si="32"/>
        <v>2716.003380684941</v>
      </c>
      <c r="M367">
        <f t="shared" si="33"/>
        <v>16.252943167713543</v>
      </c>
      <c r="N367">
        <f t="shared" si="34"/>
        <v>58.868620002256748</v>
      </c>
      <c r="O367">
        <f t="shared" si="35"/>
        <v>0.60198593297476211</v>
      </c>
    </row>
    <row r="368" spans="1:15" x14ac:dyDescent="0.3">
      <c r="A368" s="1" t="s">
        <v>3</v>
      </c>
      <c r="B368" s="2">
        <v>27302400</v>
      </c>
      <c r="C368" s="1">
        <v>4153.3999999999996</v>
      </c>
      <c r="D368" s="1">
        <v>156.512</v>
      </c>
      <c r="E368" s="1">
        <v>43.211300000000001</v>
      </c>
      <c r="F368" s="1">
        <v>1.6004799999999999</v>
      </c>
      <c r="G368" s="1">
        <v>101083</v>
      </c>
      <c r="H368" s="1">
        <v>291.15499999999997</v>
      </c>
      <c r="I368">
        <f t="shared" si="30"/>
        <v>25972528.500644501</v>
      </c>
      <c r="J368">
        <f t="shared" si="31"/>
        <v>1979764.8694001206</v>
      </c>
      <c r="K368">
        <f t="shared" si="32"/>
        <v>2715.9355022366817</v>
      </c>
      <c r="M368">
        <f t="shared" si="33"/>
        <v>16.252792718245761</v>
      </c>
      <c r="N368">
        <f t="shared" si="34"/>
        <v>58.867867754917818</v>
      </c>
      <c r="O368">
        <f t="shared" si="35"/>
        <v>0.6019784105013728</v>
      </c>
    </row>
    <row r="369" spans="1:15" x14ac:dyDescent="0.3">
      <c r="A369" s="1" t="s">
        <v>3</v>
      </c>
      <c r="B369" s="2">
        <v>27388800</v>
      </c>
      <c r="C369" s="1">
        <v>4153.3999999999996</v>
      </c>
      <c r="D369" s="1">
        <v>156.51300000000001</v>
      </c>
      <c r="E369" s="1">
        <v>43.211500000000001</v>
      </c>
      <c r="F369" s="1">
        <v>1.60049</v>
      </c>
      <c r="G369" s="1">
        <v>101083</v>
      </c>
      <c r="H369" s="1">
        <v>291.154</v>
      </c>
      <c r="I369">
        <f t="shared" si="30"/>
        <v>25972949.600160126</v>
      </c>
      <c r="J369">
        <f t="shared" si="31"/>
        <v>1979789.9955851992</v>
      </c>
      <c r="K369">
        <f t="shared" si="32"/>
        <v>2715.9787696464823</v>
      </c>
      <c r="M369">
        <f t="shared" si="33"/>
        <v>16.252867942979652</v>
      </c>
      <c r="N369">
        <f t="shared" si="34"/>
        <v>58.868243878587286</v>
      </c>
      <c r="O369">
        <f t="shared" si="35"/>
        <v>0.60198217173806756</v>
      </c>
    </row>
    <row r="370" spans="1:15" x14ac:dyDescent="0.3">
      <c r="A370" s="1" t="s">
        <v>3</v>
      </c>
      <c r="B370" s="2">
        <v>27475200</v>
      </c>
      <c r="C370" s="1">
        <v>4153.3999999999996</v>
      </c>
      <c r="D370" s="1">
        <v>156.51400000000001</v>
      </c>
      <c r="E370" s="1">
        <v>43.2119</v>
      </c>
      <c r="F370" s="1">
        <v>1.6005</v>
      </c>
      <c r="G370" s="1">
        <v>101083</v>
      </c>
      <c r="H370" s="1">
        <v>291.154</v>
      </c>
      <c r="I370">
        <f t="shared" si="30"/>
        <v>25973281.496329445</v>
      </c>
      <c r="J370">
        <f t="shared" si="31"/>
        <v>1979826.6487753699</v>
      </c>
      <c r="K370">
        <f t="shared" si="32"/>
        <v>2716.0127090932087</v>
      </c>
      <c r="M370">
        <f t="shared" si="33"/>
        <v>16.253018392447437</v>
      </c>
      <c r="N370">
        <f t="shared" si="34"/>
        <v>58.868620002256748</v>
      </c>
      <c r="O370">
        <f t="shared" si="35"/>
        <v>0.60198593297476211</v>
      </c>
    </row>
    <row r="371" spans="1:15" x14ac:dyDescent="0.3">
      <c r="A371" s="1" t="s">
        <v>3</v>
      </c>
      <c r="B371" s="2">
        <v>27561600</v>
      </c>
      <c r="C371" s="1">
        <v>4153.3999999999996</v>
      </c>
      <c r="D371" s="1">
        <v>156.51400000000001</v>
      </c>
      <c r="E371" s="1">
        <v>43.2117</v>
      </c>
      <c r="F371" s="1">
        <v>1.6005</v>
      </c>
      <c r="G371" s="1">
        <v>101083</v>
      </c>
      <c r="H371" s="1">
        <v>291.15499999999997</v>
      </c>
      <c r="I371">
        <f t="shared" si="30"/>
        <v>25973192.288582724</v>
      </c>
      <c r="J371">
        <f t="shared" si="31"/>
        <v>1979801.5222947586</v>
      </c>
      <c r="K371">
        <f t="shared" si="32"/>
        <v>2716.003380684941</v>
      </c>
      <c r="M371">
        <f t="shared" si="33"/>
        <v>16.252943167713543</v>
      </c>
      <c r="N371">
        <f t="shared" si="34"/>
        <v>58.868620002256748</v>
      </c>
      <c r="O371">
        <f t="shared" si="35"/>
        <v>0.60198593297476211</v>
      </c>
    </row>
    <row r="372" spans="1:15" x14ac:dyDescent="0.3">
      <c r="A372" s="1" t="s">
        <v>3</v>
      </c>
      <c r="B372" s="2">
        <v>27648000</v>
      </c>
      <c r="C372" s="1">
        <v>4153.3999999999996</v>
      </c>
      <c r="D372" s="1">
        <v>156.512</v>
      </c>
      <c r="E372" s="1">
        <v>43.211300000000001</v>
      </c>
      <c r="F372" s="1">
        <v>1.6004799999999999</v>
      </c>
      <c r="G372" s="1">
        <v>101083</v>
      </c>
      <c r="H372" s="1">
        <v>291.15499999999997</v>
      </c>
      <c r="I372">
        <f t="shared" si="30"/>
        <v>25972528.500644501</v>
      </c>
      <c r="J372">
        <f t="shared" si="31"/>
        <v>1979764.8694001206</v>
      </c>
      <c r="K372">
        <f t="shared" si="32"/>
        <v>2715.9355022366817</v>
      </c>
      <c r="M372">
        <f t="shared" si="33"/>
        <v>16.252792718245761</v>
      </c>
      <c r="N372">
        <f t="shared" si="34"/>
        <v>58.867867754917818</v>
      </c>
      <c r="O372">
        <f t="shared" si="35"/>
        <v>0.6019784105013728</v>
      </c>
    </row>
    <row r="373" spans="1:15" x14ac:dyDescent="0.3">
      <c r="A373" s="1" t="s">
        <v>3</v>
      </c>
      <c r="B373" s="2">
        <v>27734400</v>
      </c>
      <c r="C373" s="1">
        <v>4153.3999999999996</v>
      </c>
      <c r="D373" s="1">
        <v>156.51300000000001</v>
      </c>
      <c r="E373" s="1">
        <v>43.211500000000001</v>
      </c>
      <c r="F373" s="1">
        <v>1.60049</v>
      </c>
      <c r="G373" s="1">
        <v>101083</v>
      </c>
      <c r="H373" s="1">
        <v>291.154</v>
      </c>
      <c r="I373">
        <f t="shared" si="30"/>
        <v>25972949.600160126</v>
      </c>
      <c r="J373">
        <f t="shared" si="31"/>
        <v>1979789.9955851992</v>
      </c>
      <c r="K373">
        <f t="shared" si="32"/>
        <v>2715.9787696464823</v>
      </c>
      <c r="M373">
        <f t="shared" si="33"/>
        <v>16.252867942979652</v>
      </c>
      <c r="N373">
        <f t="shared" si="34"/>
        <v>58.868243878587286</v>
      </c>
      <c r="O373">
        <f t="shared" si="35"/>
        <v>0.60198217173806756</v>
      </c>
    </row>
    <row r="374" spans="1:15" x14ac:dyDescent="0.3">
      <c r="A374" s="1" t="s">
        <v>3</v>
      </c>
      <c r="B374" s="2">
        <v>27820800</v>
      </c>
      <c r="C374" s="1">
        <v>4153.3999999999996</v>
      </c>
      <c r="D374" s="1">
        <v>156.51400000000001</v>
      </c>
      <c r="E374" s="1">
        <v>43.2119</v>
      </c>
      <c r="F374" s="1">
        <v>1.6005</v>
      </c>
      <c r="G374" s="1">
        <v>101083</v>
      </c>
      <c r="H374" s="1">
        <v>291.154</v>
      </c>
      <c r="I374">
        <f t="shared" si="30"/>
        <v>25973281.496329445</v>
      </c>
      <c r="J374">
        <f t="shared" si="31"/>
        <v>1979826.6487753699</v>
      </c>
      <c r="K374">
        <f t="shared" si="32"/>
        <v>2716.0127090932087</v>
      </c>
      <c r="M374">
        <f t="shared" si="33"/>
        <v>16.253018392447437</v>
      </c>
      <c r="N374">
        <f t="shared" si="34"/>
        <v>58.868620002256748</v>
      </c>
      <c r="O374">
        <f t="shared" si="35"/>
        <v>0.60198593297476211</v>
      </c>
    </row>
    <row r="375" spans="1:15" x14ac:dyDescent="0.3">
      <c r="A375" s="1" t="s">
        <v>3</v>
      </c>
      <c r="B375" s="2">
        <v>27907200</v>
      </c>
      <c r="C375" s="1">
        <v>4153.3999999999996</v>
      </c>
      <c r="D375" s="1">
        <v>156.51400000000001</v>
      </c>
      <c r="E375" s="1">
        <v>43.2117</v>
      </c>
      <c r="F375" s="1">
        <v>1.6005</v>
      </c>
      <c r="G375" s="1">
        <v>101083</v>
      </c>
      <c r="H375" s="1">
        <v>291.15499999999997</v>
      </c>
      <c r="I375">
        <f t="shared" si="30"/>
        <v>25973192.288582724</v>
      </c>
      <c r="J375">
        <f t="shared" si="31"/>
        <v>1979801.5222947586</v>
      </c>
      <c r="K375">
        <f t="shared" si="32"/>
        <v>2716.003380684941</v>
      </c>
      <c r="M375">
        <f t="shared" si="33"/>
        <v>16.252943167713543</v>
      </c>
      <c r="N375">
        <f t="shared" si="34"/>
        <v>58.868620002256748</v>
      </c>
      <c r="O375">
        <f t="shared" si="35"/>
        <v>0.60198593297476211</v>
      </c>
    </row>
    <row r="376" spans="1:15" x14ac:dyDescent="0.3">
      <c r="A376" s="1" t="s">
        <v>3</v>
      </c>
      <c r="B376" s="2">
        <v>27993600</v>
      </c>
      <c r="C376" s="1">
        <v>4153.3999999999996</v>
      </c>
      <c r="D376" s="1">
        <v>156.512</v>
      </c>
      <c r="E376" s="1">
        <v>43.211300000000001</v>
      </c>
      <c r="F376" s="1">
        <v>1.6004799999999999</v>
      </c>
      <c r="G376" s="1">
        <v>101083</v>
      </c>
      <c r="H376" s="1">
        <v>291.15499999999997</v>
      </c>
      <c r="I376">
        <f t="shared" si="30"/>
        <v>25972528.500644501</v>
      </c>
      <c r="J376">
        <f t="shared" si="31"/>
        <v>1979764.8694001206</v>
      </c>
      <c r="K376">
        <f t="shared" si="32"/>
        <v>2715.9355022366817</v>
      </c>
      <c r="M376">
        <f t="shared" si="33"/>
        <v>16.252792718245761</v>
      </c>
      <c r="N376">
        <f t="shared" si="34"/>
        <v>58.867867754917818</v>
      </c>
      <c r="O376">
        <f t="shared" si="35"/>
        <v>0.6019784105013728</v>
      </c>
    </row>
    <row r="377" spans="1:15" x14ac:dyDescent="0.3">
      <c r="A377" s="1" t="s">
        <v>3</v>
      </c>
      <c r="B377" s="2">
        <v>28080000</v>
      </c>
      <c r="C377" s="1">
        <v>4153.3999999999996</v>
      </c>
      <c r="D377" s="1">
        <v>156.51300000000001</v>
      </c>
      <c r="E377" s="1">
        <v>43.211500000000001</v>
      </c>
      <c r="F377" s="1">
        <v>1.60049</v>
      </c>
      <c r="G377" s="1">
        <v>101083</v>
      </c>
      <c r="H377" s="1">
        <v>291.154</v>
      </c>
      <c r="I377">
        <f t="shared" si="30"/>
        <v>25972949.600160126</v>
      </c>
      <c r="J377">
        <f t="shared" si="31"/>
        <v>1979789.9955851992</v>
      </c>
      <c r="K377">
        <f t="shared" si="32"/>
        <v>2715.9787696464823</v>
      </c>
      <c r="M377">
        <f t="shared" si="33"/>
        <v>16.252867942979652</v>
      </c>
      <c r="N377">
        <f t="shared" si="34"/>
        <v>58.868243878587286</v>
      </c>
      <c r="O377">
        <f t="shared" si="35"/>
        <v>0.60198217173806756</v>
      </c>
    </row>
    <row r="378" spans="1:15" x14ac:dyDescent="0.3">
      <c r="A378" s="1" t="s">
        <v>3</v>
      </c>
      <c r="B378" s="2">
        <v>28166400</v>
      </c>
      <c r="C378" s="1">
        <v>4153.3999999999996</v>
      </c>
      <c r="D378" s="1">
        <v>156.51400000000001</v>
      </c>
      <c r="E378" s="1">
        <v>43.2119</v>
      </c>
      <c r="F378" s="1">
        <v>1.6005</v>
      </c>
      <c r="G378" s="1">
        <v>101083</v>
      </c>
      <c r="H378" s="1">
        <v>291.154</v>
      </c>
      <c r="I378">
        <f t="shared" si="30"/>
        <v>25973281.496329445</v>
      </c>
      <c r="J378">
        <f t="shared" si="31"/>
        <v>1979826.6487753699</v>
      </c>
      <c r="K378">
        <f t="shared" si="32"/>
        <v>2716.0127090932087</v>
      </c>
      <c r="M378">
        <f t="shared" si="33"/>
        <v>16.253018392447437</v>
      </c>
      <c r="N378">
        <f t="shared" si="34"/>
        <v>58.868620002256748</v>
      </c>
      <c r="O378">
        <f t="shared" si="35"/>
        <v>0.60198593297476211</v>
      </c>
    </row>
    <row r="379" spans="1:15" x14ac:dyDescent="0.3">
      <c r="A379" s="1" t="s">
        <v>3</v>
      </c>
      <c r="B379" s="2">
        <v>28252800</v>
      </c>
      <c r="C379" s="1">
        <v>4153.3999999999996</v>
      </c>
      <c r="D379" s="1">
        <v>156.51400000000001</v>
      </c>
      <c r="E379" s="1">
        <v>43.2117</v>
      </c>
      <c r="F379" s="1">
        <v>1.6005</v>
      </c>
      <c r="G379" s="1">
        <v>101083</v>
      </c>
      <c r="H379" s="1">
        <v>291.15499999999997</v>
      </c>
      <c r="I379">
        <f t="shared" si="30"/>
        <v>25973192.288582724</v>
      </c>
      <c r="J379">
        <f t="shared" si="31"/>
        <v>1979801.5222947586</v>
      </c>
      <c r="K379">
        <f t="shared" si="32"/>
        <v>2716.003380684941</v>
      </c>
      <c r="M379">
        <f t="shared" si="33"/>
        <v>16.252943167713543</v>
      </c>
      <c r="N379">
        <f t="shared" si="34"/>
        <v>58.868620002256748</v>
      </c>
      <c r="O379">
        <f t="shared" si="35"/>
        <v>0.60198593297476211</v>
      </c>
    </row>
    <row r="380" spans="1:15" x14ac:dyDescent="0.3">
      <c r="A380" s="1" t="s">
        <v>3</v>
      </c>
      <c r="B380" s="2">
        <v>28339200</v>
      </c>
      <c r="C380" s="1">
        <v>4153.3999999999996</v>
      </c>
      <c r="D380" s="1">
        <v>156.512</v>
      </c>
      <c r="E380" s="1">
        <v>43.211300000000001</v>
      </c>
      <c r="F380" s="1">
        <v>1.6004799999999999</v>
      </c>
      <c r="G380" s="1">
        <v>101083</v>
      </c>
      <c r="H380" s="1">
        <v>291.15499999999997</v>
      </c>
      <c r="I380">
        <f t="shared" si="30"/>
        <v>25972528.500644501</v>
      </c>
      <c r="J380">
        <f t="shared" si="31"/>
        <v>1979764.8694001206</v>
      </c>
      <c r="K380">
        <f t="shared" si="32"/>
        <v>2715.9355022366817</v>
      </c>
      <c r="M380">
        <f t="shared" si="33"/>
        <v>16.252792718245761</v>
      </c>
      <c r="N380">
        <f t="shared" si="34"/>
        <v>58.867867754917818</v>
      </c>
      <c r="O380">
        <f t="shared" si="35"/>
        <v>0.6019784105013728</v>
      </c>
    </row>
    <row r="381" spans="1:15" x14ac:dyDescent="0.3">
      <c r="A381" s="1" t="s">
        <v>3</v>
      </c>
      <c r="B381" s="2">
        <v>28425600</v>
      </c>
      <c r="C381" s="1">
        <v>4153.3999999999996</v>
      </c>
      <c r="D381" s="1">
        <v>156.51300000000001</v>
      </c>
      <c r="E381" s="1">
        <v>43.211599999999997</v>
      </c>
      <c r="F381" s="1">
        <v>1.60049</v>
      </c>
      <c r="G381" s="1">
        <v>101083</v>
      </c>
      <c r="H381" s="1">
        <v>291.154</v>
      </c>
      <c r="I381">
        <f t="shared" si="30"/>
        <v>25972949.600160126</v>
      </c>
      <c r="J381">
        <f t="shared" si="31"/>
        <v>1979799.158850933</v>
      </c>
      <c r="K381">
        <f t="shared" si="32"/>
        <v>2715.9787696464823</v>
      </c>
      <c r="M381">
        <f t="shared" si="33"/>
        <v>16.252905555346597</v>
      </c>
      <c r="N381">
        <f t="shared" si="34"/>
        <v>58.868243878587286</v>
      </c>
      <c r="O381">
        <f t="shared" si="35"/>
        <v>0.60198217173806756</v>
      </c>
    </row>
    <row r="382" spans="1:15" x14ac:dyDescent="0.3">
      <c r="A382" s="1" t="s">
        <v>3</v>
      </c>
      <c r="B382" s="2">
        <v>28512000</v>
      </c>
      <c r="C382" s="1">
        <v>4153.3999999999996</v>
      </c>
      <c r="D382" s="1">
        <v>156.51400000000001</v>
      </c>
      <c r="E382" s="1">
        <v>43.2119</v>
      </c>
      <c r="F382" s="1">
        <v>1.6005</v>
      </c>
      <c r="G382" s="1">
        <v>101083</v>
      </c>
      <c r="H382" s="1">
        <v>291.154</v>
      </c>
      <c r="I382">
        <f t="shared" si="30"/>
        <v>25973281.496329445</v>
      </c>
      <c r="J382">
        <f t="shared" si="31"/>
        <v>1979826.6487753699</v>
      </c>
      <c r="K382">
        <f t="shared" si="32"/>
        <v>2716.0127090932087</v>
      </c>
      <c r="M382">
        <f t="shared" si="33"/>
        <v>16.253018392447437</v>
      </c>
      <c r="N382">
        <f t="shared" si="34"/>
        <v>58.868620002256748</v>
      </c>
      <c r="O382">
        <f t="shared" si="35"/>
        <v>0.60198593297476211</v>
      </c>
    </row>
    <row r="383" spans="1:15" x14ac:dyDescent="0.3">
      <c r="A383" s="1" t="s">
        <v>3</v>
      </c>
      <c r="B383" s="2">
        <v>28598400</v>
      </c>
      <c r="C383" s="1">
        <v>4153.3999999999996</v>
      </c>
      <c r="D383" s="1">
        <v>156.51400000000001</v>
      </c>
      <c r="E383" s="1">
        <v>43.211599999999997</v>
      </c>
      <c r="F383" s="1">
        <v>1.6005</v>
      </c>
      <c r="G383" s="1">
        <v>101083</v>
      </c>
      <c r="H383" s="1">
        <v>291.15499999999997</v>
      </c>
      <c r="I383">
        <f t="shared" si="30"/>
        <v>25973192.288582724</v>
      </c>
      <c r="J383">
        <f t="shared" si="31"/>
        <v>1979792.3590392901</v>
      </c>
      <c r="K383">
        <f t="shared" si="32"/>
        <v>2716.003380684941</v>
      </c>
      <c r="M383">
        <f t="shared" si="33"/>
        <v>16.252905555346597</v>
      </c>
      <c r="N383">
        <f t="shared" si="34"/>
        <v>58.868620002256748</v>
      </c>
      <c r="O383">
        <f t="shared" si="35"/>
        <v>0.60198593297476211</v>
      </c>
    </row>
    <row r="384" spans="1:15" x14ac:dyDescent="0.3">
      <c r="A384" s="1" t="s">
        <v>3</v>
      </c>
      <c r="B384" s="2">
        <v>28684800</v>
      </c>
      <c r="C384" s="1">
        <v>4153.3999999999996</v>
      </c>
      <c r="D384" s="1">
        <v>156.512</v>
      </c>
      <c r="E384" s="1">
        <v>43.211300000000001</v>
      </c>
      <c r="F384" s="1">
        <v>1.6004799999999999</v>
      </c>
      <c r="G384" s="1">
        <v>101083</v>
      </c>
      <c r="H384" s="1">
        <v>291.15499999999997</v>
      </c>
      <c r="I384">
        <f t="shared" si="30"/>
        <v>25972528.500644501</v>
      </c>
      <c r="J384">
        <f t="shared" si="31"/>
        <v>1979764.8694001206</v>
      </c>
      <c r="K384">
        <f t="shared" si="32"/>
        <v>2715.9355022366817</v>
      </c>
      <c r="M384">
        <f t="shared" si="33"/>
        <v>16.252792718245761</v>
      </c>
      <c r="N384">
        <f t="shared" si="34"/>
        <v>58.867867754917818</v>
      </c>
      <c r="O384">
        <f t="shared" si="35"/>
        <v>0.6019784105013728</v>
      </c>
    </row>
    <row r="385" spans="1:15" x14ac:dyDescent="0.3">
      <c r="A385" s="1" t="s">
        <v>3</v>
      </c>
      <c r="B385" s="2">
        <v>28771200</v>
      </c>
      <c r="C385" s="1">
        <v>4153.3999999999996</v>
      </c>
      <c r="D385" s="1">
        <v>156.51300000000001</v>
      </c>
      <c r="E385" s="1">
        <v>43.211599999999997</v>
      </c>
      <c r="F385" s="1">
        <v>1.60049</v>
      </c>
      <c r="G385" s="1">
        <v>101083</v>
      </c>
      <c r="H385" s="1">
        <v>291.154</v>
      </c>
      <c r="I385">
        <f t="shared" si="30"/>
        <v>25972949.600160126</v>
      </c>
      <c r="J385">
        <f t="shared" si="31"/>
        <v>1979799.158850933</v>
      </c>
      <c r="K385">
        <f t="shared" si="32"/>
        <v>2715.9787696464823</v>
      </c>
      <c r="M385">
        <f t="shared" si="33"/>
        <v>16.252905555346597</v>
      </c>
      <c r="N385">
        <f t="shared" si="34"/>
        <v>58.868243878587286</v>
      </c>
      <c r="O385">
        <f t="shared" si="35"/>
        <v>0.60198217173806756</v>
      </c>
    </row>
    <row r="386" spans="1:15" x14ac:dyDescent="0.3">
      <c r="A386" s="1" t="s">
        <v>3</v>
      </c>
      <c r="B386" s="2">
        <v>28857600</v>
      </c>
      <c r="C386" s="1">
        <v>4153.3999999999996</v>
      </c>
      <c r="D386" s="1">
        <v>156.51400000000001</v>
      </c>
      <c r="E386" s="1">
        <v>43.2119</v>
      </c>
      <c r="F386" s="1">
        <v>1.6005</v>
      </c>
      <c r="G386" s="1">
        <v>101083</v>
      </c>
      <c r="H386" s="1">
        <v>291.154</v>
      </c>
      <c r="I386">
        <f t="shared" si="30"/>
        <v>25973281.496329445</v>
      </c>
      <c r="J386">
        <f t="shared" si="31"/>
        <v>1979826.6487753699</v>
      </c>
      <c r="K386">
        <f t="shared" si="32"/>
        <v>2716.0127090932087</v>
      </c>
      <c r="M386">
        <f t="shared" si="33"/>
        <v>16.253018392447437</v>
      </c>
      <c r="N386">
        <f t="shared" si="34"/>
        <v>58.868620002256748</v>
      </c>
      <c r="O386">
        <f t="shared" si="35"/>
        <v>0.60198593297476211</v>
      </c>
    </row>
    <row r="387" spans="1:15" x14ac:dyDescent="0.3">
      <c r="A387" s="1" t="s">
        <v>3</v>
      </c>
      <c r="B387" s="2">
        <v>28944000</v>
      </c>
      <c r="C387" s="1">
        <v>4153.3999999999996</v>
      </c>
      <c r="D387" s="1">
        <v>156.51400000000001</v>
      </c>
      <c r="E387" s="1">
        <v>43.211599999999997</v>
      </c>
      <c r="F387" s="1">
        <v>1.6005</v>
      </c>
      <c r="G387" s="1">
        <v>101083</v>
      </c>
      <c r="H387" s="1">
        <v>291.15499999999997</v>
      </c>
      <c r="I387">
        <f t="shared" si="30"/>
        <v>25973192.288582724</v>
      </c>
      <c r="J387">
        <f t="shared" si="31"/>
        <v>1979792.3590392901</v>
      </c>
      <c r="K387">
        <f t="shared" si="32"/>
        <v>2716.003380684941</v>
      </c>
      <c r="M387">
        <f t="shared" si="33"/>
        <v>16.252905555346597</v>
      </c>
      <c r="N387">
        <f t="shared" si="34"/>
        <v>58.868620002256748</v>
      </c>
      <c r="O387">
        <f t="shared" si="35"/>
        <v>0.60198593297476211</v>
      </c>
    </row>
    <row r="388" spans="1:15" x14ac:dyDescent="0.3">
      <c r="A388" s="1" t="s">
        <v>3</v>
      </c>
      <c r="B388" s="2">
        <v>29030400</v>
      </c>
      <c r="C388" s="1">
        <v>4153.3999999999996</v>
      </c>
      <c r="D388" s="1">
        <v>156.512</v>
      </c>
      <c r="E388" s="1">
        <v>43.211300000000001</v>
      </c>
      <c r="F388" s="1">
        <v>1.6004799999999999</v>
      </c>
      <c r="G388" s="1">
        <v>101083</v>
      </c>
      <c r="H388" s="1">
        <v>291.15499999999997</v>
      </c>
      <c r="I388">
        <f t="shared" si="30"/>
        <v>25972528.500644501</v>
      </c>
      <c r="J388">
        <f t="shared" si="31"/>
        <v>1979764.8694001206</v>
      </c>
      <c r="K388">
        <f t="shared" si="32"/>
        <v>2715.9355022366817</v>
      </c>
      <c r="M388">
        <f t="shared" si="33"/>
        <v>16.252792718245761</v>
      </c>
      <c r="N388">
        <f t="shared" si="34"/>
        <v>58.867867754917818</v>
      </c>
      <c r="O388">
        <f t="shared" si="35"/>
        <v>0.6019784105013728</v>
      </c>
    </row>
    <row r="389" spans="1:15" x14ac:dyDescent="0.3">
      <c r="A389" s="1" t="s">
        <v>3</v>
      </c>
      <c r="B389" s="2">
        <v>29116800</v>
      </c>
      <c r="C389" s="1">
        <v>4153.3999999999996</v>
      </c>
      <c r="D389" s="1">
        <v>156.51300000000001</v>
      </c>
      <c r="E389" s="1">
        <v>43.211599999999997</v>
      </c>
      <c r="F389" s="1">
        <v>1.60049</v>
      </c>
      <c r="G389" s="1">
        <v>101083</v>
      </c>
      <c r="H389" s="1">
        <v>291.154</v>
      </c>
      <c r="I389">
        <f t="shared" si="30"/>
        <v>25972949.600160126</v>
      </c>
      <c r="J389">
        <f t="shared" si="31"/>
        <v>1979799.158850933</v>
      </c>
      <c r="K389">
        <f t="shared" si="32"/>
        <v>2715.9787696464823</v>
      </c>
      <c r="M389">
        <f t="shared" si="33"/>
        <v>16.252905555346597</v>
      </c>
      <c r="N389">
        <f t="shared" si="34"/>
        <v>58.868243878587286</v>
      </c>
      <c r="O389">
        <f t="shared" si="35"/>
        <v>0.60198217173806756</v>
      </c>
    </row>
    <row r="390" spans="1:15" x14ac:dyDescent="0.3">
      <c r="A390" s="1" t="s">
        <v>3</v>
      </c>
      <c r="B390" s="2">
        <v>29203200</v>
      </c>
      <c r="C390" s="1">
        <v>4153.3999999999996</v>
      </c>
      <c r="D390" s="1">
        <v>156.51400000000001</v>
      </c>
      <c r="E390" s="1">
        <v>43.2119</v>
      </c>
      <c r="F390" s="1">
        <v>1.6005100000000001</v>
      </c>
      <c r="G390" s="1">
        <v>101083</v>
      </c>
      <c r="H390" s="1">
        <v>291.154</v>
      </c>
      <c r="I390">
        <f t="shared" ref="I390:I453" si="36">$A$8*10^6*D390^2*G390/(H390*$A$10*32^2)</f>
        <v>25973281.496329445</v>
      </c>
      <c r="J390">
        <f t="shared" ref="J390:J453" si="37">$A$8*10^6*E390^2*G390/(H390*$A$10*32^2)</f>
        <v>1979826.6487753699</v>
      </c>
      <c r="K390">
        <f t="shared" ref="K390:K453" si="38">$A$8*10^6*F390^2*G390/(H390*$A$10*32^2)</f>
        <v>2716.0466487519898</v>
      </c>
      <c r="M390">
        <f t="shared" ref="M390:M453" si="39">E390*1000/$A$10</f>
        <v>16.253018392447437</v>
      </c>
      <c r="N390">
        <f t="shared" ref="N390:N453" si="40">D390*1000/$A$10</f>
        <v>58.868620002256748</v>
      </c>
      <c r="O390">
        <f t="shared" ref="O390:O453" si="41">F390*1000/$A$10</f>
        <v>0.60198969421145676</v>
      </c>
    </row>
    <row r="391" spans="1:15" x14ac:dyDescent="0.3">
      <c r="A391" s="1" t="s">
        <v>3</v>
      </c>
      <c r="B391" s="2">
        <v>29289600</v>
      </c>
      <c r="C391" s="1">
        <v>4153.3999999999996</v>
      </c>
      <c r="D391" s="1">
        <v>156.51400000000001</v>
      </c>
      <c r="E391" s="1">
        <v>43.2117</v>
      </c>
      <c r="F391" s="1">
        <v>1.6005</v>
      </c>
      <c r="G391" s="1">
        <v>101083</v>
      </c>
      <c r="H391" s="1">
        <v>291.15499999999997</v>
      </c>
      <c r="I391">
        <f t="shared" si="36"/>
        <v>25973192.288582724</v>
      </c>
      <c r="J391">
        <f t="shared" si="37"/>
        <v>1979801.5222947586</v>
      </c>
      <c r="K391">
        <f t="shared" si="38"/>
        <v>2716.003380684941</v>
      </c>
      <c r="M391">
        <f t="shared" si="39"/>
        <v>16.252943167713543</v>
      </c>
      <c r="N391">
        <f t="shared" si="40"/>
        <v>58.868620002256748</v>
      </c>
      <c r="O391">
        <f t="shared" si="41"/>
        <v>0.60198593297476211</v>
      </c>
    </row>
    <row r="392" spans="1:15" x14ac:dyDescent="0.3">
      <c r="A392" s="1" t="s">
        <v>3</v>
      </c>
      <c r="B392" s="2">
        <v>29376000</v>
      </c>
      <c r="C392" s="1">
        <v>4153.3999999999996</v>
      </c>
      <c r="D392" s="1">
        <v>156.512</v>
      </c>
      <c r="E392" s="1">
        <v>43.211300000000001</v>
      </c>
      <c r="F392" s="1">
        <v>1.6004799999999999</v>
      </c>
      <c r="G392" s="1">
        <v>101083</v>
      </c>
      <c r="H392" s="1">
        <v>291.15499999999997</v>
      </c>
      <c r="I392">
        <f t="shared" si="36"/>
        <v>25972528.500644501</v>
      </c>
      <c r="J392">
        <f t="shared" si="37"/>
        <v>1979764.8694001206</v>
      </c>
      <c r="K392">
        <f t="shared" si="38"/>
        <v>2715.9355022366817</v>
      </c>
      <c r="M392">
        <f t="shared" si="39"/>
        <v>16.252792718245761</v>
      </c>
      <c r="N392">
        <f t="shared" si="40"/>
        <v>58.867867754917818</v>
      </c>
      <c r="O392">
        <f t="shared" si="41"/>
        <v>0.6019784105013728</v>
      </c>
    </row>
    <row r="393" spans="1:15" x14ac:dyDescent="0.3">
      <c r="A393" s="1" t="s">
        <v>3</v>
      </c>
      <c r="B393" s="2">
        <v>29462400</v>
      </c>
      <c r="C393" s="1">
        <v>4153.3999999999996</v>
      </c>
      <c r="D393" s="1">
        <v>156.51400000000001</v>
      </c>
      <c r="E393" s="1">
        <v>43.211799999999997</v>
      </c>
      <c r="F393" s="1">
        <v>1.6005</v>
      </c>
      <c r="G393" s="1">
        <v>101083</v>
      </c>
      <c r="H393" s="1">
        <v>291.154</v>
      </c>
      <c r="I393">
        <f t="shared" si="36"/>
        <v>25973281.496329445</v>
      </c>
      <c r="J393">
        <f t="shared" si="37"/>
        <v>1979817.4854460189</v>
      </c>
      <c r="K393">
        <f t="shared" si="38"/>
        <v>2716.0127090932087</v>
      </c>
      <c r="M393">
        <f t="shared" si="39"/>
        <v>16.252980780080488</v>
      </c>
      <c r="N393">
        <f t="shared" si="40"/>
        <v>58.868620002256748</v>
      </c>
      <c r="O393">
        <f t="shared" si="41"/>
        <v>0.60198593297476211</v>
      </c>
    </row>
    <row r="394" spans="1:15" x14ac:dyDescent="0.3">
      <c r="A394" s="1" t="s">
        <v>3</v>
      </c>
      <c r="B394" s="2">
        <v>29548800</v>
      </c>
      <c r="C394" s="1">
        <v>4153.3999999999996</v>
      </c>
      <c r="D394" s="1">
        <v>156.51400000000001</v>
      </c>
      <c r="E394" s="1">
        <v>43.2119</v>
      </c>
      <c r="F394" s="1">
        <v>1.6005100000000001</v>
      </c>
      <c r="G394" s="1">
        <v>101083</v>
      </c>
      <c r="H394" s="1">
        <v>291.154</v>
      </c>
      <c r="I394">
        <f t="shared" si="36"/>
        <v>25973281.496329445</v>
      </c>
      <c r="J394">
        <f t="shared" si="37"/>
        <v>1979826.6487753699</v>
      </c>
      <c r="K394">
        <f t="shared" si="38"/>
        <v>2716.0466487519898</v>
      </c>
      <c r="M394">
        <f t="shared" si="39"/>
        <v>16.253018392447437</v>
      </c>
      <c r="N394">
        <f t="shared" si="40"/>
        <v>58.868620002256748</v>
      </c>
      <c r="O394">
        <f t="shared" si="41"/>
        <v>0.60198969421145676</v>
      </c>
    </row>
    <row r="395" spans="1:15" x14ac:dyDescent="0.3">
      <c r="A395" s="1" t="s">
        <v>3</v>
      </c>
      <c r="B395" s="2">
        <v>29635200</v>
      </c>
      <c r="C395" s="1">
        <v>4153.3999999999996</v>
      </c>
      <c r="D395" s="1">
        <v>156.51300000000001</v>
      </c>
      <c r="E395" s="1">
        <v>43.211399999999998</v>
      </c>
      <c r="F395" s="1">
        <v>1.60049</v>
      </c>
      <c r="G395" s="1">
        <v>101083</v>
      </c>
      <c r="H395" s="1">
        <v>291.15499999999997</v>
      </c>
      <c r="I395">
        <f t="shared" si="36"/>
        <v>25972860.393553331</v>
      </c>
      <c r="J395">
        <f t="shared" si="37"/>
        <v>1979774.0325919713</v>
      </c>
      <c r="K395">
        <f t="shared" si="38"/>
        <v>2715.9694413547832</v>
      </c>
      <c r="M395">
        <f t="shared" si="39"/>
        <v>16.252830330612703</v>
      </c>
      <c r="N395">
        <f t="shared" si="40"/>
        <v>58.868243878587286</v>
      </c>
      <c r="O395">
        <f t="shared" si="41"/>
        <v>0.60198217173806756</v>
      </c>
    </row>
    <row r="396" spans="1:15" x14ac:dyDescent="0.3">
      <c r="A396" s="1" t="s">
        <v>3</v>
      </c>
      <c r="B396" s="2">
        <v>29721600</v>
      </c>
      <c r="C396" s="1">
        <v>4153.3999999999996</v>
      </c>
      <c r="D396" s="1">
        <v>156.51400000000001</v>
      </c>
      <c r="E396" s="1">
        <v>43.2117</v>
      </c>
      <c r="F396" s="1">
        <v>1.6005</v>
      </c>
      <c r="G396" s="1">
        <v>101083</v>
      </c>
      <c r="H396" s="1">
        <v>291.154</v>
      </c>
      <c r="I396">
        <f t="shared" si="36"/>
        <v>25973281.496329445</v>
      </c>
      <c r="J396">
        <f t="shared" si="37"/>
        <v>1979808.3221378736</v>
      </c>
      <c r="K396">
        <f t="shared" si="38"/>
        <v>2716.0127090932087</v>
      </c>
      <c r="M396">
        <f t="shared" si="39"/>
        <v>16.252943167713543</v>
      </c>
      <c r="N396">
        <f t="shared" si="40"/>
        <v>58.868620002256748</v>
      </c>
      <c r="O396">
        <f t="shared" si="41"/>
        <v>0.60198593297476211</v>
      </c>
    </row>
    <row r="397" spans="1:15" x14ac:dyDescent="0.3">
      <c r="A397" s="1" t="s">
        <v>3</v>
      </c>
      <c r="B397" s="2">
        <v>29808000</v>
      </c>
      <c r="C397" s="1">
        <v>4153.3999999999996</v>
      </c>
      <c r="D397" s="1">
        <v>156.51400000000001</v>
      </c>
      <c r="E397" s="1">
        <v>43.2119</v>
      </c>
      <c r="F397" s="1">
        <v>1.6005100000000001</v>
      </c>
      <c r="G397" s="1">
        <v>101083</v>
      </c>
      <c r="H397" s="1">
        <v>291.154</v>
      </c>
      <c r="I397">
        <f t="shared" si="36"/>
        <v>25973281.496329445</v>
      </c>
      <c r="J397">
        <f t="shared" si="37"/>
        <v>1979826.6487753699</v>
      </c>
      <c r="K397">
        <f t="shared" si="38"/>
        <v>2716.0466487519898</v>
      </c>
      <c r="M397">
        <f t="shared" si="39"/>
        <v>16.253018392447437</v>
      </c>
      <c r="N397">
        <f t="shared" si="40"/>
        <v>58.868620002256748</v>
      </c>
      <c r="O397">
        <f t="shared" si="41"/>
        <v>0.60198969421145676</v>
      </c>
    </row>
    <row r="398" spans="1:15" x14ac:dyDescent="0.3">
      <c r="A398" s="1" t="s">
        <v>3</v>
      </c>
      <c r="B398" s="2">
        <v>29894400</v>
      </c>
      <c r="C398" s="1">
        <v>4153.3999999999996</v>
      </c>
      <c r="D398" s="1">
        <v>156.51300000000001</v>
      </c>
      <c r="E398" s="1">
        <v>43.211500000000001</v>
      </c>
      <c r="F398" s="1">
        <v>1.60049</v>
      </c>
      <c r="G398" s="1">
        <v>101083</v>
      </c>
      <c r="H398" s="1">
        <v>291.15499999999997</v>
      </c>
      <c r="I398">
        <f t="shared" si="36"/>
        <v>25972860.393553331</v>
      </c>
      <c r="J398">
        <f t="shared" si="37"/>
        <v>1979783.1958050285</v>
      </c>
      <c r="K398">
        <f t="shared" si="38"/>
        <v>2715.9694413547832</v>
      </c>
      <c r="M398">
        <f t="shared" si="39"/>
        <v>16.252867942979652</v>
      </c>
      <c r="N398">
        <f t="shared" si="40"/>
        <v>58.868243878587286</v>
      </c>
      <c r="O398">
        <f t="shared" si="41"/>
        <v>0.60198217173806756</v>
      </c>
    </row>
    <row r="399" spans="1:15" x14ac:dyDescent="0.3">
      <c r="A399" s="1" t="s">
        <v>3</v>
      </c>
      <c r="B399" s="2">
        <v>29980800</v>
      </c>
      <c r="C399" s="1">
        <v>4153.3999999999996</v>
      </c>
      <c r="D399" s="1">
        <v>156.512</v>
      </c>
      <c r="E399" s="1">
        <v>43.211300000000001</v>
      </c>
      <c r="F399" s="1">
        <v>1.6004799999999999</v>
      </c>
      <c r="G399" s="1">
        <v>101083</v>
      </c>
      <c r="H399" s="1">
        <v>291.15499999999997</v>
      </c>
      <c r="I399">
        <f t="shared" si="36"/>
        <v>25972528.500644501</v>
      </c>
      <c r="J399">
        <f t="shared" si="37"/>
        <v>1979764.8694001206</v>
      </c>
      <c r="K399">
        <f t="shared" si="38"/>
        <v>2715.9355022366817</v>
      </c>
      <c r="M399">
        <f t="shared" si="39"/>
        <v>16.252792718245761</v>
      </c>
      <c r="N399">
        <f t="shared" si="40"/>
        <v>58.867867754917818</v>
      </c>
      <c r="O399">
        <f t="shared" si="41"/>
        <v>0.6019784105013728</v>
      </c>
    </row>
    <row r="400" spans="1:15" x14ac:dyDescent="0.3">
      <c r="A400" s="1" t="s">
        <v>3</v>
      </c>
      <c r="B400" s="2">
        <v>30067200</v>
      </c>
      <c r="C400" s="1">
        <v>4153.3999999999996</v>
      </c>
      <c r="D400" s="1">
        <v>156.51400000000001</v>
      </c>
      <c r="E400" s="1">
        <v>43.2119</v>
      </c>
      <c r="F400" s="1">
        <v>1.6005</v>
      </c>
      <c r="G400" s="1">
        <v>101083</v>
      </c>
      <c r="H400" s="1">
        <v>291.154</v>
      </c>
      <c r="I400">
        <f t="shared" si="36"/>
        <v>25973281.496329445</v>
      </c>
      <c r="J400">
        <f t="shared" si="37"/>
        <v>1979826.6487753699</v>
      </c>
      <c r="K400">
        <f t="shared" si="38"/>
        <v>2716.0127090932087</v>
      </c>
      <c r="M400">
        <f t="shared" si="39"/>
        <v>16.253018392447437</v>
      </c>
      <c r="N400">
        <f t="shared" si="40"/>
        <v>58.868620002256748</v>
      </c>
      <c r="O400">
        <f t="shared" si="41"/>
        <v>0.60198593297476211</v>
      </c>
    </row>
    <row r="401" spans="1:15" x14ac:dyDescent="0.3">
      <c r="A401" s="1" t="s">
        <v>3</v>
      </c>
      <c r="B401" s="2">
        <v>30153600</v>
      </c>
      <c r="C401" s="1">
        <v>4153.3999999999996</v>
      </c>
      <c r="D401" s="1">
        <v>156.51400000000001</v>
      </c>
      <c r="E401" s="1">
        <v>43.2119</v>
      </c>
      <c r="F401" s="1">
        <v>1.6005100000000001</v>
      </c>
      <c r="G401" s="1">
        <v>101083</v>
      </c>
      <c r="H401" s="1">
        <v>291.154</v>
      </c>
      <c r="I401">
        <f t="shared" si="36"/>
        <v>25973281.496329445</v>
      </c>
      <c r="J401">
        <f t="shared" si="37"/>
        <v>1979826.6487753699</v>
      </c>
      <c r="K401">
        <f t="shared" si="38"/>
        <v>2716.0466487519898</v>
      </c>
      <c r="M401">
        <f t="shared" si="39"/>
        <v>16.253018392447437</v>
      </c>
      <c r="N401">
        <f t="shared" si="40"/>
        <v>58.868620002256748</v>
      </c>
      <c r="O401">
        <f t="shared" si="41"/>
        <v>0.60198969421145676</v>
      </c>
    </row>
    <row r="402" spans="1:15" x14ac:dyDescent="0.3">
      <c r="A402" s="1" t="s">
        <v>3</v>
      </c>
      <c r="B402" s="2">
        <v>30240000</v>
      </c>
      <c r="C402" s="1">
        <v>4153.3999999999996</v>
      </c>
      <c r="D402" s="1">
        <v>156.51300000000001</v>
      </c>
      <c r="E402" s="1">
        <v>43.211300000000001</v>
      </c>
      <c r="F402" s="1">
        <v>1.6004799999999999</v>
      </c>
      <c r="G402" s="1">
        <v>101083</v>
      </c>
      <c r="H402" s="1">
        <v>291.15499999999997</v>
      </c>
      <c r="I402">
        <f t="shared" si="36"/>
        <v>25972860.393553331</v>
      </c>
      <c r="J402">
        <f t="shared" si="37"/>
        <v>1979764.8694001206</v>
      </c>
      <c r="K402">
        <f t="shared" si="38"/>
        <v>2715.9355022366817</v>
      </c>
      <c r="M402">
        <f t="shared" si="39"/>
        <v>16.252792718245761</v>
      </c>
      <c r="N402">
        <f t="shared" si="40"/>
        <v>58.868243878587286</v>
      </c>
      <c r="O402">
        <f t="shared" si="41"/>
        <v>0.6019784105013728</v>
      </c>
    </row>
    <row r="403" spans="1:15" x14ac:dyDescent="0.3">
      <c r="A403" s="1" t="s">
        <v>3</v>
      </c>
      <c r="B403" s="2">
        <v>30326400</v>
      </c>
      <c r="C403" s="1">
        <v>4153.3999999999996</v>
      </c>
      <c r="D403" s="1">
        <v>156.51400000000001</v>
      </c>
      <c r="E403" s="1">
        <v>43.2117</v>
      </c>
      <c r="F403" s="1">
        <v>1.6005</v>
      </c>
      <c r="G403" s="1">
        <v>101083</v>
      </c>
      <c r="H403" s="1">
        <v>291.154</v>
      </c>
      <c r="I403">
        <f t="shared" si="36"/>
        <v>25973281.496329445</v>
      </c>
      <c r="J403">
        <f t="shared" si="37"/>
        <v>1979808.3221378736</v>
      </c>
      <c r="K403">
        <f t="shared" si="38"/>
        <v>2716.0127090932087</v>
      </c>
      <c r="M403">
        <f t="shared" si="39"/>
        <v>16.252943167713543</v>
      </c>
      <c r="N403">
        <f t="shared" si="40"/>
        <v>58.868620002256748</v>
      </c>
      <c r="O403">
        <f t="shared" si="41"/>
        <v>0.60198593297476211</v>
      </c>
    </row>
    <row r="404" spans="1:15" x14ac:dyDescent="0.3">
      <c r="A404" s="1" t="s">
        <v>3</v>
      </c>
      <c r="B404" s="2">
        <v>30412800</v>
      </c>
      <c r="C404" s="1">
        <v>4153.3999999999996</v>
      </c>
      <c r="D404" s="1">
        <v>156.51400000000001</v>
      </c>
      <c r="E404" s="1">
        <v>43.2119</v>
      </c>
      <c r="F404" s="1">
        <v>1.6005100000000001</v>
      </c>
      <c r="G404" s="1">
        <v>101083</v>
      </c>
      <c r="H404" s="1">
        <v>291.154</v>
      </c>
      <c r="I404">
        <f t="shared" si="36"/>
        <v>25973281.496329445</v>
      </c>
      <c r="J404">
        <f t="shared" si="37"/>
        <v>1979826.6487753699</v>
      </c>
      <c r="K404">
        <f t="shared" si="38"/>
        <v>2716.0466487519898</v>
      </c>
      <c r="M404">
        <f t="shared" si="39"/>
        <v>16.253018392447437</v>
      </c>
      <c r="N404">
        <f t="shared" si="40"/>
        <v>58.868620002256748</v>
      </c>
      <c r="O404">
        <f t="shared" si="41"/>
        <v>0.60198969421145676</v>
      </c>
    </row>
    <row r="405" spans="1:15" x14ac:dyDescent="0.3">
      <c r="A405" s="1" t="s">
        <v>3</v>
      </c>
      <c r="B405" s="2">
        <v>30499200</v>
      </c>
      <c r="C405" s="1">
        <v>4153.3999999999996</v>
      </c>
      <c r="D405" s="1">
        <v>156.51300000000001</v>
      </c>
      <c r="E405" s="1">
        <v>43.211399999999998</v>
      </c>
      <c r="F405" s="1">
        <v>1.60049</v>
      </c>
      <c r="G405" s="1">
        <v>101083</v>
      </c>
      <c r="H405" s="1">
        <v>291.15499999999997</v>
      </c>
      <c r="I405">
        <f t="shared" si="36"/>
        <v>25972860.393553331</v>
      </c>
      <c r="J405">
        <f t="shared" si="37"/>
        <v>1979774.0325919713</v>
      </c>
      <c r="K405">
        <f t="shared" si="38"/>
        <v>2715.9694413547832</v>
      </c>
      <c r="M405">
        <f t="shared" si="39"/>
        <v>16.252830330612703</v>
      </c>
      <c r="N405">
        <f t="shared" si="40"/>
        <v>58.868243878587286</v>
      </c>
      <c r="O405">
        <f t="shared" si="41"/>
        <v>0.60198217173806756</v>
      </c>
    </row>
    <row r="406" spans="1:15" x14ac:dyDescent="0.3">
      <c r="A406" s="1" t="s">
        <v>3</v>
      </c>
      <c r="B406" s="2">
        <v>30585600</v>
      </c>
      <c r="C406" s="1">
        <v>4153.3999999999996</v>
      </c>
      <c r="D406" s="1">
        <v>156.512</v>
      </c>
      <c r="E406" s="1">
        <v>43.211300000000001</v>
      </c>
      <c r="F406" s="1">
        <v>1.6004799999999999</v>
      </c>
      <c r="G406" s="1">
        <v>101083</v>
      </c>
      <c r="H406" s="1">
        <v>291.15499999999997</v>
      </c>
      <c r="I406">
        <f t="shared" si="36"/>
        <v>25972528.500644501</v>
      </c>
      <c r="J406">
        <f t="shared" si="37"/>
        <v>1979764.8694001206</v>
      </c>
      <c r="K406">
        <f t="shared" si="38"/>
        <v>2715.9355022366817</v>
      </c>
      <c r="M406">
        <f t="shared" si="39"/>
        <v>16.252792718245761</v>
      </c>
      <c r="N406">
        <f t="shared" si="40"/>
        <v>58.867867754917818</v>
      </c>
      <c r="O406">
        <f t="shared" si="41"/>
        <v>0.6019784105013728</v>
      </c>
    </row>
    <row r="407" spans="1:15" x14ac:dyDescent="0.3">
      <c r="A407" s="1" t="s">
        <v>3</v>
      </c>
      <c r="B407" s="2">
        <v>30672000</v>
      </c>
      <c r="C407" s="1">
        <v>4153.3999999999996</v>
      </c>
      <c r="D407" s="1">
        <v>156.51400000000001</v>
      </c>
      <c r="E407" s="1">
        <v>43.2117</v>
      </c>
      <c r="F407" s="1">
        <v>1.6005</v>
      </c>
      <c r="G407" s="1">
        <v>101083</v>
      </c>
      <c r="H407" s="1">
        <v>291.154</v>
      </c>
      <c r="I407">
        <f t="shared" si="36"/>
        <v>25973281.496329445</v>
      </c>
      <c r="J407">
        <f t="shared" si="37"/>
        <v>1979808.3221378736</v>
      </c>
      <c r="K407">
        <f t="shared" si="38"/>
        <v>2716.0127090932087</v>
      </c>
      <c r="M407">
        <f t="shared" si="39"/>
        <v>16.252943167713543</v>
      </c>
      <c r="N407">
        <f t="shared" si="40"/>
        <v>58.868620002256748</v>
      </c>
      <c r="O407">
        <f t="shared" si="41"/>
        <v>0.60198593297476211</v>
      </c>
    </row>
    <row r="408" spans="1:15" x14ac:dyDescent="0.3">
      <c r="A408" s="1" t="s">
        <v>3</v>
      </c>
      <c r="B408" s="2">
        <v>30758400</v>
      </c>
      <c r="C408" s="1">
        <v>4153.3999999999996</v>
      </c>
      <c r="D408" s="1">
        <v>156.51400000000001</v>
      </c>
      <c r="E408" s="1">
        <v>43.2119</v>
      </c>
      <c r="F408" s="1">
        <v>1.6005100000000001</v>
      </c>
      <c r="G408" s="1">
        <v>101083</v>
      </c>
      <c r="H408" s="1">
        <v>291.154</v>
      </c>
      <c r="I408">
        <f t="shared" si="36"/>
        <v>25973281.496329445</v>
      </c>
      <c r="J408">
        <f t="shared" si="37"/>
        <v>1979826.6487753699</v>
      </c>
      <c r="K408">
        <f t="shared" si="38"/>
        <v>2716.0466487519898</v>
      </c>
      <c r="M408">
        <f t="shared" si="39"/>
        <v>16.253018392447437</v>
      </c>
      <c r="N408">
        <f t="shared" si="40"/>
        <v>58.868620002256748</v>
      </c>
      <c r="O408">
        <f t="shared" si="41"/>
        <v>0.60198969421145676</v>
      </c>
    </row>
    <row r="409" spans="1:15" x14ac:dyDescent="0.3">
      <c r="A409" s="1" t="s">
        <v>3</v>
      </c>
      <c r="B409" s="2">
        <v>30844800</v>
      </c>
      <c r="C409" s="1">
        <v>4153.3999999999996</v>
      </c>
      <c r="D409" s="1">
        <v>156.51300000000001</v>
      </c>
      <c r="E409" s="1">
        <v>43.211500000000001</v>
      </c>
      <c r="F409" s="1">
        <v>1.60049</v>
      </c>
      <c r="G409" s="1">
        <v>101083</v>
      </c>
      <c r="H409" s="1">
        <v>291.15499999999997</v>
      </c>
      <c r="I409">
        <f t="shared" si="36"/>
        <v>25972860.393553331</v>
      </c>
      <c r="J409">
        <f t="shared" si="37"/>
        <v>1979783.1958050285</v>
      </c>
      <c r="K409">
        <f t="shared" si="38"/>
        <v>2715.9694413547832</v>
      </c>
      <c r="M409">
        <f t="shared" si="39"/>
        <v>16.252867942979652</v>
      </c>
      <c r="N409">
        <f t="shared" si="40"/>
        <v>58.868243878587286</v>
      </c>
      <c r="O409">
        <f t="shared" si="41"/>
        <v>0.60198217173806756</v>
      </c>
    </row>
    <row r="410" spans="1:15" x14ac:dyDescent="0.3">
      <c r="A410" s="1" t="s">
        <v>3</v>
      </c>
      <c r="B410" s="2">
        <v>30931200</v>
      </c>
      <c r="C410" s="1">
        <v>4153.3999999999996</v>
      </c>
      <c r="D410" s="1">
        <v>156.512</v>
      </c>
      <c r="E410" s="1">
        <v>43.211300000000001</v>
      </c>
      <c r="F410" s="1">
        <v>1.6004799999999999</v>
      </c>
      <c r="G410" s="1">
        <v>101083</v>
      </c>
      <c r="H410" s="1">
        <v>291.15499999999997</v>
      </c>
      <c r="I410">
        <f t="shared" si="36"/>
        <v>25972528.500644501</v>
      </c>
      <c r="J410">
        <f t="shared" si="37"/>
        <v>1979764.8694001206</v>
      </c>
      <c r="K410">
        <f t="shared" si="38"/>
        <v>2715.9355022366817</v>
      </c>
      <c r="M410">
        <f t="shared" si="39"/>
        <v>16.252792718245761</v>
      </c>
      <c r="N410">
        <f t="shared" si="40"/>
        <v>58.867867754917818</v>
      </c>
      <c r="O410">
        <f t="shared" si="41"/>
        <v>0.6019784105013728</v>
      </c>
    </row>
    <row r="411" spans="1:15" x14ac:dyDescent="0.3">
      <c r="A411" s="1" t="s">
        <v>3</v>
      </c>
      <c r="B411" s="2">
        <v>31017600</v>
      </c>
      <c r="C411" s="1">
        <v>4153.3999999999996</v>
      </c>
      <c r="D411" s="1">
        <v>156.51400000000001</v>
      </c>
      <c r="E411" s="1">
        <v>43.211799999999997</v>
      </c>
      <c r="F411" s="1">
        <v>1.6005</v>
      </c>
      <c r="G411" s="1">
        <v>101083</v>
      </c>
      <c r="H411" s="1">
        <v>291.154</v>
      </c>
      <c r="I411">
        <f t="shared" si="36"/>
        <v>25973281.496329445</v>
      </c>
      <c r="J411">
        <f t="shared" si="37"/>
        <v>1979817.4854460189</v>
      </c>
      <c r="K411">
        <f t="shared" si="38"/>
        <v>2716.0127090932087</v>
      </c>
      <c r="M411">
        <f t="shared" si="39"/>
        <v>16.252980780080488</v>
      </c>
      <c r="N411">
        <f t="shared" si="40"/>
        <v>58.868620002256748</v>
      </c>
      <c r="O411">
        <f t="shared" si="41"/>
        <v>0.60198593297476211</v>
      </c>
    </row>
    <row r="412" spans="1:15" x14ac:dyDescent="0.3">
      <c r="A412" s="1" t="s">
        <v>3</v>
      </c>
      <c r="B412" s="2">
        <v>31104000</v>
      </c>
      <c r="C412" s="1">
        <v>4153.3999999999996</v>
      </c>
      <c r="D412" s="1">
        <v>156.51400000000001</v>
      </c>
      <c r="E412" s="1">
        <v>43.2119</v>
      </c>
      <c r="F412" s="1">
        <v>1.6005100000000001</v>
      </c>
      <c r="G412" s="1">
        <v>101083</v>
      </c>
      <c r="H412" s="1">
        <v>291.154</v>
      </c>
      <c r="I412">
        <f t="shared" si="36"/>
        <v>25973281.496329445</v>
      </c>
      <c r="J412">
        <f t="shared" si="37"/>
        <v>1979826.6487753699</v>
      </c>
      <c r="K412">
        <f t="shared" si="38"/>
        <v>2716.0466487519898</v>
      </c>
      <c r="M412">
        <f t="shared" si="39"/>
        <v>16.253018392447437</v>
      </c>
      <c r="N412">
        <f t="shared" si="40"/>
        <v>58.868620002256748</v>
      </c>
      <c r="O412">
        <f t="shared" si="41"/>
        <v>0.60198969421145676</v>
      </c>
    </row>
    <row r="413" spans="1:15" x14ac:dyDescent="0.3">
      <c r="A413" s="1" t="s">
        <v>3</v>
      </c>
      <c r="B413" s="2">
        <v>31190400</v>
      </c>
      <c r="C413" s="1">
        <v>4153.3999999999996</v>
      </c>
      <c r="D413" s="1">
        <v>156.51300000000001</v>
      </c>
      <c r="E413" s="1">
        <v>43.211399999999998</v>
      </c>
      <c r="F413" s="1">
        <v>1.60049</v>
      </c>
      <c r="G413" s="1">
        <v>101083</v>
      </c>
      <c r="H413" s="1">
        <v>291.15499999999997</v>
      </c>
      <c r="I413">
        <f t="shared" si="36"/>
        <v>25972860.393553331</v>
      </c>
      <c r="J413">
        <f t="shared" si="37"/>
        <v>1979774.0325919713</v>
      </c>
      <c r="K413">
        <f t="shared" si="38"/>
        <v>2715.9694413547832</v>
      </c>
      <c r="M413">
        <f t="shared" si="39"/>
        <v>16.252830330612703</v>
      </c>
      <c r="N413">
        <f t="shared" si="40"/>
        <v>58.868243878587286</v>
      </c>
      <c r="O413">
        <f t="shared" si="41"/>
        <v>0.60198217173806756</v>
      </c>
    </row>
    <row r="414" spans="1:15" x14ac:dyDescent="0.3">
      <c r="A414" s="1" t="s">
        <v>3</v>
      </c>
      <c r="B414" s="2">
        <v>31276800</v>
      </c>
      <c r="C414" s="1">
        <v>4153.3999999999996</v>
      </c>
      <c r="D414" s="1">
        <v>156.512</v>
      </c>
      <c r="E414" s="1">
        <v>43.211300000000001</v>
      </c>
      <c r="F414" s="1">
        <v>1.6004799999999999</v>
      </c>
      <c r="G414" s="1">
        <v>101083</v>
      </c>
      <c r="H414" s="1">
        <v>291.15499999999997</v>
      </c>
      <c r="I414">
        <f t="shared" si="36"/>
        <v>25972528.500644501</v>
      </c>
      <c r="J414">
        <f t="shared" si="37"/>
        <v>1979764.8694001206</v>
      </c>
      <c r="K414">
        <f t="shared" si="38"/>
        <v>2715.9355022366817</v>
      </c>
      <c r="M414">
        <f t="shared" si="39"/>
        <v>16.252792718245761</v>
      </c>
      <c r="N414">
        <f t="shared" si="40"/>
        <v>58.867867754917818</v>
      </c>
      <c r="O414">
        <f t="shared" si="41"/>
        <v>0.6019784105013728</v>
      </c>
    </row>
    <row r="415" spans="1:15" x14ac:dyDescent="0.3">
      <c r="A415" s="1" t="s">
        <v>3</v>
      </c>
      <c r="B415" s="2">
        <v>31363200</v>
      </c>
      <c r="C415" s="1">
        <v>4153.3999999999996</v>
      </c>
      <c r="D415" s="1">
        <v>156.51400000000001</v>
      </c>
      <c r="E415" s="1">
        <v>43.211799999999997</v>
      </c>
      <c r="F415" s="1">
        <v>1.6005</v>
      </c>
      <c r="G415" s="1">
        <v>101083</v>
      </c>
      <c r="H415" s="1">
        <v>291.154</v>
      </c>
      <c r="I415">
        <f t="shared" si="36"/>
        <v>25973281.496329445</v>
      </c>
      <c r="J415">
        <f t="shared" si="37"/>
        <v>1979817.4854460189</v>
      </c>
      <c r="K415">
        <f t="shared" si="38"/>
        <v>2716.0127090932087</v>
      </c>
      <c r="M415">
        <f t="shared" si="39"/>
        <v>16.252980780080488</v>
      </c>
      <c r="N415">
        <f t="shared" si="40"/>
        <v>58.868620002256748</v>
      </c>
      <c r="O415">
        <f t="shared" si="41"/>
        <v>0.60198593297476211</v>
      </c>
    </row>
    <row r="416" spans="1:15" x14ac:dyDescent="0.3">
      <c r="A416" s="1" t="s">
        <v>3</v>
      </c>
      <c r="B416" s="2">
        <v>31449600</v>
      </c>
      <c r="C416" s="1">
        <v>4153.3999999999996</v>
      </c>
      <c r="D416" s="1">
        <v>156.51400000000001</v>
      </c>
      <c r="E416" s="1">
        <v>43.2119</v>
      </c>
      <c r="F416" s="1">
        <v>1.6005100000000001</v>
      </c>
      <c r="G416" s="1">
        <v>101083</v>
      </c>
      <c r="H416" s="1">
        <v>291.154</v>
      </c>
      <c r="I416">
        <f t="shared" si="36"/>
        <v>25973281.496329445</v>
      </c>
      <c r="J416">
        <f t="shared" si="37"/>
        <v>1979826.6487753699</v>
      </c>
      <c r="K416">
        <f t="shared" si="38"/>
        <v>2716.0466487519898</v>
      </c>
      <c r="M416">
        <f t="shared" si="39"/>
        <v>16.253018392447437</v>
      </c>
      <c r="N416">
        <f t="shared" si="40"/>
        <v>58.868620002256748</v>
      </c>
      <c r="O416">
        <f t="shared" si="41"/>
        <v>0.60198969421145676</v>
      </c>
    </row>
    <row r="417" spans="1:15" x14ac:dyDescent="0.3">
      <c r="A417" s="1" t="s">
        <v>3</v>
      </c>
      <c r="B417" s="2">
        <v>31449600</v>
      </c>
      <c r="C417" s="1">
        <v>4153.3999999999996</v>
      </c>
      <c r="D417" s="1">
        <v>156.51400000000001</v>
      </c>
      <c r="E417" s="1">
        <v>43.2119</v>
      </c>
      <c r="F417" s="1">
        <v>1.6005100000000001</v>
      </c>
      <c r="G417" s="1">
        <v>101083</v>
      </c>
      <c r="H417" s="1">
        <v>291.154</v>
      </c>
      <c r="I417">
        <f t="shared" si="36"/>
        <v>25973281.496329445</v>
      </c>
      <c r="J417">
        <f t="shared" si="37"/>
        <v>1979826.6487753699</v>
      </c>
      <c r="K417">
        <f t="shared" si="38"/>
        <v>2716.0466487519898</v>
      </c>
      <c r="M417">
        <f t="shared" si="39"/>
        <v>16.253018392447437</v>
      </c>
      <c r="N417">
        <f t="shared" si="40"/>
        <v>58.868620002256748</v>
      </c>
      <c r="O417">
        <f t="shared" si="41"/>
        <v>0.60198969421145676</v>
      </c>
    </row>
    <row r="418" spans="1:15" x14ac:dyDescent="0.3">
      <c r="A418" s="1" t="s">
        <v>3</v>
      </c>
      <c r="B418" s="2">
        <v>31449600</v>
      </c>
      <c r="C418" s="1">
        <v>4153.3999999999996</v>
      </c>
      <c r="D418" s="1">
        <v>156.51400000000001</v>
      </c>
      <c r="E418" s="1">
        <v>43.2119</v>
      </c>
      <c r="F418" s="1">
        <v>1.6005100000000001</v>
      </c>
      <c r="G418" s="1">
        <v>101083</v>
      </c>
      <c r="H418" s="1">
        <v>291.154</v>
      </c>
      <c r="I418">
        <f t="shared" si="36"/>
        <v>25973281.496329445</v>
      </c>
      <c r="J418">
        <f t="shared" si="37"/>
        <v>1979826.6487753699</v>
      </c>
      <c r="K418">
        <f t="shared" si="38"/>
        <v>2716.0466487519898</v>
      </c>
      <c r="M418">
        <f t="shared" si="39"/>
        <v>16.253018392447437</v>
      </c>
      <c r="N418">
        <f t="shared" si="40"/>
        <v>58.868620002256748</v>
      </c>
      <c r="O418">
        <f t="shared" si="41"/>
        <v>0.60198969421145676</v>
      </c>
    </row>
    <row r="419" spans="1:15" x14ac:dyDescent="0.3">
      <c r="A419" s="1" t="s">
        <v>3</v>
      </c>
      <c r="B419" s="2">
        <v>31449600</v>
      </c>
      <c r="C419" s="1">
        <v>4153.3999999999996</v>
      </c>
      <c r="D419" s="1">
        <v>156.51400000000001</v>
      </c>
      <c r="E419" s="1">
        <v>43.2119</v>
      </c>
      <c r="F419" s="1">
        <v>1.6005100000000001</v>
      </c>
      <c r="G419" s="1">
        <v>101083</v>
      </c>
      <c r="H419" s="1">
        <v>291.154</v>
      </c>
      <c r="I419">
        <f t="shared" si="36"/>
        <v>25973281.496329445</v>
      </c>
      <c r="J419">
        <f t="shared" si="37"/>
        <v>1979826.6487753699</v>
      </c>
      <c r="K419">
        <f t="shared" si="38"/>
        <v>2716.0466487519898</v>
      </c>
      <c r="M419">
        <f t="shared" si="39"/>
        <v>16.253018392447437</v>
      </c>
      <c r="N419">
        <f t="shared" si="40"/>
        <v>58.868620002256748</v>
      </c>
      <c r="O419">
        <f t="shared" si="41"/>
        <v>0.60198969421145676</v>
      </c>
    </row>
    <row r="420" spans="1:15" x14ac:dyDescent="0.3">
      <c r="A420" s="1" t="s">
        <v>3</v>
      </c>
      <c r="B420" s="2">
        <v>31449600</v>
      </c>
      <c r="C420" s="1">
        <v>4153.3999999999996</v>
      </c>
      <c r="D420" s="1">
        <v>156.51400000000001</v>
      </c>
      <c r="E420" s="1">
        <v>43.2119</v>
      </c>
      <c r="F420" s="1">
        <v>1.6005100000000001</v>
      </c>
      <c r="G420" s="1">
        <v>101083</v>
      </c>
      <c r="H420" s="1">
        <v>291.154</v>
      </c>
      <c r="I420">
        <f t="shared" si="36"/>
        <v>25973281.496329445</v>
      </c>
      <c r="J420">
        <f t="shared" si="37"/>
        <v>1979826.6487753699</v>
      </c>
      <c r="K420">
        <f t="shared" si="38"/>
        <v>2716.0466487519898</v>
      </c>
      <c r="M420">
        <f t="shared" si="39"/>
        <v>16.253018392447437</v>
      </c>
      <c r="N420">
        <f t="shared" si="40"/>
        <v>58.868620002256748</v>
      </c>
      <c r="O420">
        <f t="shared" si="41"/>
        <v>0.60198969421145676</v>
      </c>
    </row>
    <row r="421" spans="1:15" x14ac:dyDescent="0.3">
      <c r="A421" s="1" t="s">
        <v>3</v>
      </c>
      <c r="B421" s="2">
        <v>31451400</v>
      </c>
      <c r="C421" s="1">
        <v>4153.3999999999996</v>
      </c>
      <c r="D421" s="1">
        <v>156.51400000000001</v>
      </c>
      <c r="E421" s="1">
        <v>43.2119</v>
      </c>
      <c r="F421" s="1">
        <v>1.6005100000000001</v>
      </c>
      <c r="G421" s="1">
        <v>101083</v>
      </c>
      <c r="H421" s="1">
        <v>291.154</v>
      </c>
      <c r="I421">
        <f t="shared" si="36"/>
        <v>25973281.496329445</v>
      </c>
      <c r="J421">
        <f t="shared" si="37"/>
        <v>1979826.6487753699</v>
      </c>
      <c r="K421">
        <f t="shared" si="38"/>
        <v>2716.0466487519898</v>
      </c>
      <c r="M421">
        <f t="shared" si="39"/>
        <v>16.253018392447437</v>
      </c>
      <c r="N421">
        <f t="shared" si="40"/>
        <v>58.868620002256748</v>
      </c>
      <c r="O421">
        <f t="shared" si="41"/>
        <v>0.60198969421145676</v>
      </c>
    </row>
    <row r="422" spans="1:15" x14ac:dyDescent="0.3">
      <c r="A422" s="1" t="s">
        <v>3</v>
      </c>
      <c r="B422" s="2">
        <v>31453200</v>
      </c>
      <c r="C422" s="1">
        <v>4153.3999999999996</v>
      </c>
      <c r="D422" s="1">
        <v>156.51400000000001</v>
      </c>
      <c r="E422" s="1">
        <v>43.2119</v>
      </c>
      <c r="F422" s="1">
        <v>1.6005100000000001</v>
      </c>
      <c r="G422" s="1">
        <v>101083</v>
      </c>
      <c r="H422" s="1">
        <v>291.154</v>
      </c>
      <c r="I422">
        <f t="shared" si="36"/>
        <v>25973281.496329445</v>
      </c>
      <c r="J422">
        <f t="shared" si="37"/>
        <v>1979826.6487753699</v>
      </c>
      <c r="K422">
        <f t="shared" si="38"/>
        <v>2716.0466487519898</v>
      </c>
      <c r="M422">
        <f t="shared" si="39"/>
        <v>16.253018392447437</v>
      </c>
      <c r="N422">
        <f t="shared" si="40"/>
        <v>58.868620002256748</v>
      </c>
      <c r="O422">
        <f t="shared" si="41"/>
        <v>0.60198969421145676</v>
      </c>
    </row>
    <row r="423" spans="1:15" x14ac:dyDescent="0.3">
      <c r="A423" s="1" t="s">
        <v>3</v>
      </c>
      <c r="B423" s="2">
        <v>31455000</v>
      </c>
      <c r="C423" s="1">
        <v>4153.3999999999996</v>
      </c>
      <c r="D423" s="1">
        <v>156.51400000000001</v>
      </c>
      <c r="E423" s="1">
        <v>43.2119</v>
      </c>
      <c r="F423" s="1">
        <v>1.6005100000000001</v>
      </c>
      <c r="G423" s="1">
        <v>101083</v>
      </c>
      <c r="H423" s="1">
        <v>291.154</v>
      </c>
      <c r="I423">
        <f t="shared" si="36"/>
        <v>25973281.496329445</v>
      </c>
      <c r="J423">
        <f t="shared" si="37"/>
        <v>1979826.6487753699</v>
      </c>
      <c r="K423">
        <f t="shared" si="38"/>
        <v>2716.0466487519898</v>
      </c>
      <c r="M423">
        <f t="shared" si="39"/>
        <v>16.253018392447437</v>
      </c>
      <c r="N423">
        <f t="shared" si="40"/>
        <v>58.868620002256748</v>
      </c>
      <c r="O423">
        <f t="shared" si="41"/>
        <v>0.60198969421145676</v>
      </c>
    </row>
    <row r="424" spans="1:15" x14ac:dyDescent="0.3">
      <c r="A424" s="1" t="s">
        <v>3</v>
      </c>
      <c r="B424" s="2">
        <v>31456800</v>
      </c>
      <c r="C424" s="1">
        <v>4153.3999999999996</v>
      </c>
      <c r="D424" s="1">
        <v>156.51400000000001</v>
      </c>
      <c r="E424" s="1">
        <v>43.2119</v>
      </c>
      <c r="F424" s="1">
        <v>1.6005100000000001</v>
      </c>
      <c r="G424" s="1">
        <v>101083</v>
      </c>
      <c r="H424" s="1">
        <v>291.154</v>
      </c>
      <c r="I424">
        <f t="shared" si="36"/>
        <v>25973281.496329445</v>
      </c>
      <c r="J424">
        <f t="shared" si="37"/>
        <v>1979826.6487753699</v>
      </c>
      <c r="K424">
        <f t="shared" si="38"/>
        <v>2716.0466487519898</v>
      </c>
      <c r="M424">
        <f t="shared" si="39"/>
        <v>16.253018392447437</v>
      </c>
      <c r="N424">
        <f t="shared" si="40"/>
        <v>58.868620002256748</v>
      </c>
      <c r="O424">
        <f t="shared" si="41"/>
        <v>0.60198969421145676</v>
      </c>
    </row>
    <row r="425" spans="1:15" x14ac:dyDescent="0.3">
      <c r="A425" s="1" t="s">
        <v>3</v>
      </c>
      <c r="B425" s="2">
        <v>31458600</v>
      </c>
      <c r="C425" s="1">
        <v>4153.3999999999996</v>
      </c>
      <c r="D425" s="1">
        <v>156.51400000000001</v>
      </c>
      <c r="E425" s="1">
        <v>43.2119</v>
      </c>
      <c r="F425" s="1">
        <v>1.6005100000000001</v>
      </c>
      <c r="G425" s="1">
        <v>101083</v>
      </c>
      <c r="H425" s="1">
        <v>291.154</v>
      </c>
      <c r="I425">
        <f t="shared" si="36"/>
        <v>25973281.496329445</v>
      </c>
      <c r="J425">
        <f t="shared" si="37"/>
        <v>1979826.6487753699</v>
      </c>
      <c r="K425">
        <f t="shared" si="38"/>
        <v>2716.0466487519898</v>
      </c>
      <c r="M425">
        <f t="shared" si="39"/>
        <v>16.253018392447437</v>
      </c>
      <c r="N425">
        <f t="shared" si="40"/>
        <v>58.868620002256748</v>
      </c>
      <c r="O425">
        <f t="shared" si="41"/>
        <v>0.60198969421145676</v>
      </c>
    </row>
    <row r="426" spans="1:15" x14ac:dyDescent="0.3">
      <c r="A426" s="1" t="s">
        <v>3</v>
      </c>
      <c r="B426" s="2">
        <v>31460400</v>
      </c>
      <c r="C426" s="1">
        <v>4153.3999999999996</v>
      </c>
      <c r="D426" s="1">
        <v>156.51400000000001</v>
      </c>
      <c r="E426" s="1">
        <v>43.2119</v>
      </c>
      <c r="F426" s="1">
        <v>1.6005100000000001</v>
      </c>
      <c r="G426" s="1">
        <v>101083</v>
      </c>
      <c r="H426" s="1">
        <v>291.154</v>
      </c>
      <c r="I426">
        <f t="shared" si="36"/>
        <v>25973281.496329445</v>
      </c>
      <c r="J426">
        <f t="shared" si="37"/>
        <v>1979826.6487753699</v>
      </c>
      <c r="K426">
        <f t="shared" si="38"/>
        <v>2716.0466487519898</v>
      </c>
      <c r="M426">
        <f t="shared" si="39"/>
        <v>16.253018392447437</v>
      </c>
      <c r="N426">
        <f t="shared" si="40"/>
        <v>58.868620002256748</v>
      </c>
      <c r="O426">
        <f t="shared" si="41"/>
        <v>0.60198969421145676</v>
      </c>
    </row>
    <row r="427" spans="1:15" x14ac:dyDescent="0.3">
      <c r="A427" s="1" t="s">
        <v>3</v>
      </c>
      <c r="B427" s="2">
        <v>31462200</v>
      </c>
      <c r="C427" s="1">
        <v>4153.3999999999996</v>
      </c>
      <c r="D427" s="1">
        <v>156.51400000000001</v>
      </c>
      <c r="E427" s="1">
        <v>43.2119</v>
      </c>
      <c r="F427" s="1">
        <v>1.6005100000000001</v>
      </c>
      <c r="G427" s="1">
        <v>101083</v>
      </c>
      <c r="H427" s="1">
        <v>291.154</v>
      </c>
      <c r="I427">
        <f t="shared" si="36"/>
        <v>25973281.496329445</v>
      </c>
      <c r="J427">
        <f t="shared" si="37"/>
        <v>1979826.6487753699</v>
      </c>
      <c r="K427">
        <f t="shared" si="38"/>
        <v>2716.0466487519898</v>
      </c>
      <c r="M427">
        <f t="shared" si="39"/>
        <v>16.253018392447437</v>
      </c>
      <c r="N427">
        <f t="shared" si="40"/>
        <v>58.868620002256748</v>
      </c>
      <c r="O427">
        <f t="shared" si="41"/>
        <v>0.60198969421145676</v>
      </c>
    </row>
    <row r="428" spans="1:15" x14ac:dyDescent="0.3">
      <c r="A428" s="1" t="s">
        <v>3</v>
      </c>
      <c r="B428" s="2">
        <v>31464000</v>
      </c>
      <c r="C428" s="1">
        <v>4153.3999999999996</v>
      </c>
      <c r="D428" s="1">
        <v>156.51400000000001</v>
      </c>
      <c r="E428" s="1">
        <v>43.2119</v>
      </c>
      <c r="F428" s="1">
        <v>1.6005100000000001</v>
      </c>
      <c r="G428" s="1">
        <v>101083</v>
      </c>
      <c r="H428" s="1">
        <v>291.154</v>
      </c>
      <c r="I428">
        <f t="shared" si="36"/>
        <v>25973281.496329445</v>
      </c>
      <c r="J428">
        <f t="shared" si="37"/>
        <v>1979826.6487753699</v>
      </c>
      <c r="K428">
        <f t="shared" si="38"/>
        <v>2716.0466487519898</v>
      </c>
      <c r="M428">
        <f t="shared" si="39"/>
        <v>16.253018392447437</v>
      </c>
      <c r="N428">
        <f t="shared" si="40"/>
        <v>58.868620002256748</v>
      </c>
      <c r="O428">
        <f t="shared" si="41"/>
        <v>0.60198969421145676</v>
      </c>
    </row>
    <row r="429" spans="1:15" x14ac:dyDescent="0.3">
      <c r="A429" s="1" t="s">
        <v>3</v>
      </c>
      <c r="B429" s="2">
        <v>31465800</v>
      </c>
      <c r="C429" s="1">
        <v>4153.3999999999996</v>
      </c>
      <c r="D429" s="1">
        <v>156.51400000000001</v>
      </c>
      <c r="E429" s="1">
        <v>43.2119</v>
      </c>
      <c r="F429" s="1">
        <v>1.6005100000000001</v>
      </c>
      <c r="G429" s="1">
        <v>101083</v>
      </c>
      <c r="H429" s="1">
        <v>291.154</v>
      </c>
      <c r="I429">
        <f t="shared" si="36"/>
        <v>25973281.496329445</v>
      </c>
      <c r="J429">
        <f t="shared" si="37"/>
        <v>1979826.6487753699</v>
      </c>
      <c r="K429">
        <f t="shared" si="38"/>
        <v>2716.0466487519898</v>
      </c>
      <c r="M429">
        <f t="shared" si="39"/>
        <v>16.253018392447437</v>
      </c>
      <c r="N429">
        <f t="shared" si="40"/>
        <v>58.868620002256748</v>
      </c>
      <c r="O429">
        <f t="shared" si="41"/>
        <v>0.60198969421145676</v>
      </c>
    </row>
    <row r="430" spans="1:15" x14ac:dyDescent="0.3">
      <c r="A430" s="1" t="s">
        <v>3</v>
      </c>
      <c r="B430" s="2">
        <v>31467600</v>
      </c>
      <c r="C430" s="1">
        <v>4153.3999999999996</v>
      </c>
      <c r="D430" s="1">
        <v>156.51400000000001</v>
      </c>
      <c r="E430" s="1">
        <v>43.2119</v>
      </c>
      <c r="F430" s="1">
        <v>1.6005100000000001</v>
      </c>
      <c r="G430" s="1">
        <v>101083</v>
      </c>
      <c r="H430" s="1">
        <v>291.154</v>
      </c>
      <c r="I430">
        <f t="shared" si="36"/>
        <v>25973281.496329445</v>
      </c>
      <c r="J430">
        <f t="shared" si="37"/>
        <v>1979826.6487753699</v>
      </c>
      <c r="K430">
        <f t="shared" si="38"/>
        <v>2716.0466487519898</v>
      </c>
      <c r="M430">
        <f t="shared" si="39"/>
        <v>16.253018392447437</v>
      </c>
      <c r="N430">
        <f t="shared" si="40"/>
        <v>58.868620002256748</v>
      </c>
      <c r="O430">
        <f t="shared" si="41"/>
        <v>0.60198969421145676</v>
      </c>
    </row>
    <row r="431" spans="1:15" x14ac:dyDescent="0.3">
      <c r="A431" s="1" t="s">
        <v>3</v>
      </c>
      <c r="B431" s="2">
        <v>31469400</v>
      </c>
      <c r="C431" s="1">
        <v>4153.3999999999996</v>
      </c>
      <c r="D431" s="1">
        <v>156.51400000000001</v>
      </c>
      <c r="E431" s="1">
        <v>43.2119</v>
      </c>
      <c r="F431" s="1">
        <v>1.6005100000000001</v>
      </c>
      <c r="G431" s="1">
        <v>101083</v>
      </c>
      <c r="H431" s="1">
        <v>291.154</v>
      </c>
      <c r="I431">
        <f t="shared" si="36"/>
        <v>25973281.496329445</v>
      </c>
      <c r="J431">
        <f t="shared" si="37"/>
        <v>1979826.6487753699</v>
      </c>
      <c r="K431">
        <f t="shared" si="38"/>
        <v>2716.0466487519898</v>
      </c>
      <c r="M431">
        <f t="shared" si="39"/>
        <v>16.253018392447437</v>
      </c>
      <c r="N431">
        <f t="shared" si="40"/>
        <v>58.868620002256748</v>
      </c>
      <c r="O431">
        <f t="shared" si="41"/>
        <v>0.60198969421145676</v>
      </c>
    </row>
    <row r="432" spans="1:15" x14ac:dyDescent="0.3">
      <c r="A432" s="1" t="s">
        <v>3</v>
      </c>
      <c r="B432" s="2">
        <v>31471200</v>
      </c>
      <c r="C432" s="1">
        <v>4153.3999999999996</v>
      </c>
      <c r="D432" s="1">
        <v>156.51400000000001</v>
      </c>
      <c r="E432" s="1">
        <v>43.2119</v>
      </c>
      <c r="F432" s="1">
        <v>1.6005100000000001</v>
      </c>
      <c r="G432" s="1">
        <v>101083</v>
      </c>
      <c r="H432" s="1">
        <v>291.154</v>
      </c>
      <c r="I432">
        <f t="shared" si="36"/>
        <v>25973281.496329445</v>
      </c>
      <c r="J432">
        <f t="shared" si="37"/>
        <v>1979826.6487753699</v>
      </c>
      <c r="K432">
        <f t="shared" si="38"/>
        <v>2716.0466487519898</v>
      </c>
      <c r="M432">
        <f t="shared" si="39"/>
        <v>16.253018392447437</v>
      </c>
      <c r="N432">
        <f t="shared" si="40"/>
        <v>58.868620002256748</v>
      </c>
      <c r="O432">
        <f t="shared" si="41"/>
        <v>0.60198969421145676</v>
      </c>
    </row>
    <row r="433" spans="1:15" x14ac:dyDescent="0.3">
      <c r="A433" s="1" t="s">
        <v>3</v>
      </c>
      <c r="B433" s="2">
        <v>31473000</v>
      </c>
      <c r="C433" s="1">
        <v>4153.3999999999996</v>
      </c>
      <c r="D433" s="1">
        <v>156.51400000000001</v>
      </c>
      <c r="E433" s="1">
        <v>43.2119</v>
      </c>
      <c r="F433" s="1">
        <v>1.6005100000000001</v>
      </c>
      <c r="G433" s="1">
        <v>101083</v>
      </c>
      <c r="H433" s="1">
        <v>291.154</v>
      </c>
      <c r="I433">
        <f t="shared" si="36"/>
        <v>25973281.496329445</v>
      </c>
      <c r="J433">
        <f t="shared" si="37"/>
        <v>1979826.6487753699</v>
      </c>
      <c r="K433">
        <f t="shared" si="38"/>
        <v>2716.0466487519898</v>
      </c>
      <c r="M433">
        <f t="shared" si="39"/>
        <v>16.253018392447437</v>
      </c>
      <c r="N433">
        <f t="shared" si="40"/>
        <v>58.868620002256748</v>
      </c>
      <c r="O433">
        <f t="shared" si="41"/>
        <v>0.60198969421145676</v>
      </c>
    </row>
    <row r="434" spans="1:15" x14ac:dyDescent="0.3">
      <c r="A434" s="1" t="s">
        <v>3</v>
      </c>
      <c r="B434" s="2">
        <v>31474800</v>
      </c>
      <c r="C434" s="1">
        <v>4153.3999999999996</v>
      </c>
      <c r="D434" s="1">
        <v>156.51400000000001</v>
      </c>
      <c r="E434" s="1">
        <v>43.2119</v>
      </c>
      <c r="F434" s="1">
        <v>1.6005100000000001</v>
      </c>
      <c r="G434" s="1">
        <v>101083</v>
      </c>
      <c r="H434" s="1">
        <v>291.154</v>
      </c>
      <c r="I434">
        <f t="shared" si="36"/>
        <v>25973281.496329445</v>
      </c>
      <c r="J434">
        <f t="shared" si="37"/>
        <v>1979826.6487753699</v>
      </c>
      <c r="K434">
        <f t="shared" si="38"/>
        <v>2716.0466487519898</v>
      </c>
      <c r="M434">
        <f t="shared" si="39"/>
        <v>16.253018392447437</v>
      </c>
      <c r="N434">
        <f t="shared" si="40"/>
        <v>58.868620002256748</v>
      </c>
      <c r="O434">
        <f t="shared" si="41"/>
        <v>0.60198969421145676</v>
      </c>
    </row>
    <row r="435" spans="1:15" x14ac:dyDescent="0.3">
      <c r="A435" s="1" t="s">
        <v>3</v>
      </c>
      <c r="B435" s="2">
        <v>31476600</v>
      </c>
      <c r="C435" s="1">
        <v>4153.3999999999996</v>
      </c>
      <c r="D435" s="1">
        <v>156.51400000000001</v>
      </c>
      <c r="E435" s="1">
        <v>43.2119</v>
      </c>
      <c r="F435" s="1">
        <v>1.6005100000000001</v>
      </c>
      <c r="G435" s="1">
        <v>101083</v>
      </c>
      <c r="H435" s="1">
        <v>291.154</v>
      </c>
      <c r="I435">
        <f t="shared" si="36"/>
        <v>25973281.496329445</v>
      </c>
      <c r="J435">
        <f t="shared" si="37"/>
        <v>1979826.6487753699</v>
      </c>
      <c r="K435">
        <f t="shared" si="38"/>
        <v>2716.0466487519898</v>
      </c>
      <c r="M435">
        <f t="shared" si="39"/>
        <v>16.253018392447437</v>
      </c>
      <c r="N435">
        <f t="shared" si="40"/>
        <v>58.868620002256748</v>
      </c>
      <c r="O435">
        <f t="shared" si="41"/>
        <v>0.60198969421145676</v>
      </c>
    </row>
    <row r="436" spans="1:15" x14ac:dyDescent="0.3">
      <c r="A436" s="1" t="s">
        <v>3</v>
      </c>
      <c r="B436" s="2">
        <v>31478400</v>
      </c>
      <c r="C436" s="1">
        <v>4153.3999999999996</v>
      </c>
      <c r="D436" s="1">
        <v>156.51400000000001</v>
      </c>
      <c r="E436" s="1">
        <v>43.2119</v>
      </c>
      <c r="F436" s="1">
        <v>1.6005100000000001</v>
      </c>
      <c r="G436" s="1">
        <v>101083</v>
      </c>
      <c r="H436" s="1">
        <v>291.154</v>
      </c>
      <c r="I436">
        <f t="shared" si="36"/>
        <v>25973281.496329445</v>
      </c>
      <c r="J436">
        <f t="shared" si="37"/>
        <v>1979826.6487753699</v>
      </c>
      <c r="K436">
        <f t="shared" si="38"/>
        <v>2716.0466487519898</v>
      </c>
      <c r="M436">
        <f t="shared" si="39"/>
        <v>16.253018392447437</v>
      </c>
      <c r="N436">
        <f t="shared" si="40"/>
        <v>58.868620002256748</v>
      </c>
      <c r="O436">
        <f t="shared" si="41"/>
        <v>0.60198969421145676</v>
      </c>
    </row>
    <row r="437" spans="1:15" x14ac:dyDescent="0.3">
      <c r="A437" s="1" t="s">
        <v>3</v>
      </c>
      <c r="B437" s="2">
        <v>31480200</v>
      </c>
      <c r="C437" s="1">
        <v>4153.3999999999996</v>
      </c>
      <c r="D437" s="1">
        <v>156.51400000000001</v>
      </c>
      <c r="E437" s="1">
        <v>43.2119</v>
      </c>
      <c r="F437" s="1">
        <v>1.6005100000000001</v>
      </c>
      <c r="G437" s="1">
        <v>101083</v>
      </c>
      <c r="H437" s="1">
        <v>291.154</v>
      </c>
      <c r="I437">
        <f t="shared" si="36"/>
        <v>25973281.496329445</v>
      </c>
      <c r="J437">
        <f t="shared" si="37"/>
        <v>1979826.6487753699</v>
      </c>
      <c r="K437">
        <f t="shared" si="38"/>
        <v>2716.0466487519898</v>
      </c>
      <c r="M437">
        <f t="shared" si="39"/>
        <v>16.253018392447437</v>
      </c>
      <c r="N437">
        <f t="shared" si="40"/>
        <v>58.868620002256748</v>
      </c>
      <c r="O437">
        <f t="shared" si="41"/>
        <v>0.60198969421145676</v>
      </c>
    </row>
    <row r="438" spans="1:15" x14ac:dyDescent="0.3">
      <c r="A438" s="1" t="s">
        <v>3</v>
      </c>
      <c r="B438" s="2">
        <v>31482000</v>
      </c>
      <c r="C438" s="1">
        <v>4153.3999999999996</v>
      </c>
      <c r="D438" s="1">
        <v>156.51400000000001</v>
      </c>
      <c r="E438" s="1">
        <v>43.2119</v>
      </c>
      <c r="F438" s="1">
        <v>1.6005100000000001</v>
      </c>
      <c r="G438" s="1">
        <v>101083</v>
      </c>
      <c r="H438" s="1">
        <v>291.154</v>
      </c>
      <c r="I438">
        <f t="shared" si="36"/>
        <v>25973281.496329445</v>
      </c>
      <c r="J438">
        <f t="shared" si="37"/>
        <v>1979826.6487753699</v>
      </c>
      <c r="K438">
        <f t="shared" si="38"/>
        <v>2716.0466487519898</v>
      </c>
      <c r="M438">
        <f t="shared" si="39"/>
        <v>16.253018392447437</v>
      </c>
      <c r="N438">
        <f t="shared" si="40"/>
        <v>58.868620002256748</v>
      </c>
      <c r="O438">
        <f t="shared" si="41"/>
        <v>0.60198969421145676</v>
      </c>
    </row>
    <row r="439" spans="1:15" x14ac:dyDescent="0.3">
      <c r="A439" s="1" t="s">
        <v>3</v>
      </c>
      <c r="B439" s="2">
        <v>31483800</v>
      </c>
      <c r="C439" s="1">
        <v>4153.3999999999996</v>
      </c>
      <c r="D439" s="1">
        <v>156.51400000000001</v>
      </c>
      <c r="E439" s="1">
        <v>43.2119</v>
      </c>
      <c r="F439" s="1">
        <v>1.6005100000000001</v>
      </c>
      <c r="G439" s="1">
        <v>101083</v>
      </c>
      <c r="H439" s="1">
        <v>291.15499999999997</v>
      </c>
      <c r="I439">
        <f t="shared" si="36"/>
        <v>25973192.288582724</v>
      </c>
      <c r="J439">
        <f t="shared" si="37"/>
        <v>1979819.8488693102</v>
      </c>
      <c r="K439">
        <f t="shared" si="38"/>
        <v>2716.037320227153</v>
      </c>
      <c r="M439">
        <f t="shared" si="39"/>
        <v>16.253018392447437</v>
      </c>
      <c r="N439">
        <f t="shared" si="40"/>
        <v>58.868620002256748</v>
      </c>
      <c r="O439">
        <f t="shared" si="41"/>
        <v>0.60198969421145676</v>
      </c>
    </row>
    <row r="440" spans="1:15" x14ac:dyDescent="0.3">
      <c r="A440" s="1" t="s">
        <v>3</v>
      </c>
      <c r="B440" s="2">
        <v>31485600</v>
      </c>
      <c r="C440" s="1">
        <v>4153.3999999999996</v>
      </c>
      <c r="D440" s="1">
        <v>156.51400000000001</v>
      </c>
      <c r="E440" s="1">
        <v>43.2119</v>
      </c>
      <c r="F440" s="1">
        <v>1.6005</v>
      </c>
      <c r="G440" s="1">
        <v>101083</v>
      </c>
      <c r="H440" s="1">
        <v>291.15499999999997</v>
      </c>
      <c r="I440">
        <f t="shared" si="36"/>
        <v>25973192.288582724</v>
      </c>
      <c r="J440">
        <f t="shared" si="37"/>
        <v>1979819.8488693102</v>
      </c>
      <c r="K440">
        <f t="shared" si="38"/>
        <v>2716.003380684941</v>
      </c>
      <c r="M440">
        <f t="shared" si="39"/>
        <v>16.253018392447437</v>
      </c>
      <c r="N440">
        <f t="shared" si="40"/>
        <v>58.868620002256748</v>
      </c>
      <c r="O440">
        <f t="shared" si="41"/>
        <v>0.60198593297476211</v>
      </c>
    </row>
    <row r="441" spans="1:15" x14ac:dyDescent="0.3">
      <c r="A441" s="1" t="s">
        <v>3</v>
      </c>
      <c r="B441" s="2">
        <v>31487400</v>
      </c>
      <c r="C441" s="1">
        <v>4153.3999999999996</v>
      </c>
      <c r="D441" s="1">
        <v>156.51400000000001</v>
      </c>
      <c r="E441" s="1">
        <v>43.211799999999997</v>
      </c>
      <c r="F441" s="1">
        <v>1.6005</v>
      </c>
      <c r="G441" s="1">
        <v>101083</v>
      </c>
      <c r="H441" s="1">
        <v>291.15499999999997</v>
      </c>
      <c r="I441">
        <f t="shared" si="36"/>
        <v>25973192.288582724</v>
      </c>
      <c r="J441">
        <f t="shared" si="37"/>
        <v>1979810.6855714316</v>
      </c>
      <c r="K441">
        <f t="shared" si="38"/>
        <v>2716.003380684941</v>
      </c>
      <c r="M441">
        <f t="shared" si="39"/>
        <v>16.252980780080488</v>
      </c>
      <c r="N441">
        <f t="shared" si="40"/>
        <v>58.868620002256748</v>
      </c>
      <c r="O441">
        <f t="shared" si="41"/>
        <v>0.60198593297476211</v>
      </c>
    </row>
    <row r="442" spans="1:15" x14ac:dyDescent="0.3">
      <c r="A442" s="1" t="s">
        <v>3</v>
      </c>
      <c r="B442" s="2">
        <v>31489200</v>
      </c>
      <c r="C442" s="1">
        <v>4153.3999999999996</v>
      </c>
      <c r="D442" s="1">
        <v>156.51400000000001</v>
      </c>
      <c r="E442" s="1">
        <v>43.211799999999997</v>
      </c>
      <c r="F442" s="1">
        <v>1.6005</v>
      </c>
      <c r="G442" s="1">
        <v>101083</v>
      </c>
      <c r="H442" s="1">
        <v>291.15499999999997</v>
      </c>
      <c r="I442">
        <f t="shared" si="36"/>
        <v>25973192.288582724</v>
      </c>
      <c r="J442">
        <f t="shared" si="37"/>
        <v>1979810.6855714316</v>
      </c>
      <c r="K442">
        <f t="shared" si="38"/>
        <v>2716.003380684941</v>
      </c>
      <c r="M442">
        <f t="shared" si="39"/>
        <v>16.252980780080488</v>
      </c>
      <c r="N442">
        <f t="shared" si="40"/>
        <v>58.868620002256748</v>
      </c>
      <c r="O442">
        <f t="shared" si="41"/>
        <v>0.60198593297476211</v>
      </c>
    </row>
    <row r="443" spans="1:15" x14ac:dyDescent="0.3">
      <c r="A443" s="1" t="s">
        <v>3</v>
      </c>
      <c r="B443" s="2">
        <v>31491000</v>
      </c>
      <c r="C443" s="1">
        <v>4153.3999999999996</v>
      </c>
      <c r="D443" s="1">
        <v>156.51400000000001</v>
      </c>
      <c r="E443" s="1">
        <v>43.211799999999997</v>
      </c>
      <c r="F443" s="1">
        <v>1.6005</v>
      </c>
      <c r="G443" s="1">
        <v>101083</v>
      </c>
      <c r="H443" s="1">
        <v>291.15499999999997</v>
      </c>
      <c r="I443">
        <f t="shared" si="36"/>
        <v>25973192.288582724</v>
      </c>
      <c r="J443">
        <f t="shared" si="37"/>
        <v>1979810.6855714316</v>
      </c>
      <c r="K443">
        <f t="shared" si="38"/>
        <v>2716.003380684941</v>
      </c>
      <c r="M443">
        <f t="shared" si="39"/>
        <v>16.252980780080488</v>
      </c>
      <c r="N443">
        <f t="shared" si="40"/>
        <v>58.868620002256748</v>
      </c>
      <c r="O443">
        <f t="shared" si="41"/>
        <v>0.60198593297476211</v>
      </c>
    </row>
    <row r="444" spans="1:15" x14ac:dyDescent="0.3">
      <c r="A444" s="1" t="s">
        <v>3</v>
      </c>
      <c r="B444" s="2">
        <v>31492800</v>
      </c>
      <c r="C444" s="1">
        <v>4153.3999999999996</v>
      </c>
      <c r="D444" s="1">
        <v>156.51400000000001</v>
      </c>
      <c r="E444" s="1">
        <v>43.211799999999997</v>
      </c>
      <c r="F444" s="1">
        <v>1.6005</v>
      </c>
      <c r="G444" s="1">
        <v>101083</v>
      </c>
      <c r="H444" s="1">
        <v>291.15499999999997</v>
      </c>
      <c r="I444">
        <f t="shared" si="36"/>
        <v>25973192.288582724</v>
      </c>
      <c r="J444">
        <f t="shared" si="37"/>
        <v>1979810.6855714316</v>
      </c>
      <c r="K444">
        <f t="shared" si="38"/>
        <v>2716.003380684941</v>
      </c>
      <c r="M444">
        <f t="shared" si="39"/>
        <v>16.252980780080488</v>
      </c>
      <c r="N444">
        <f t="shared" si="40"/>
        <v>58.868620002256748</v>
      </c>
      <c r="O444">
        <f t="shared" si="41"/>
        <v>0.60198593297476211</v>
      </c>
    </row>
    <row r="445" spans="1:15" x14ac:dyDescent="0.3">
      <c r="A445" s="1" t="s">
        <v>3</v>
      </c>
      <c r="B445" s="2">
        <v>31494600</v>
      </c>
      <c r="C445" s="1">
        <v>4153.3999999999996</v>
      </c>
      <c r="D445" s="1">
        <v>156.51400000000001</v>
      </c>
      <c r="E445" s="1">
        <v>43.2117</v>
      </c>
      <c r="F445" s="1">
        <v>1.6005</v>
      </c>
      <c r="G445" s="1">
        <v>101083</v>
      </c>
      <c r="H445" s="1">
        <v>291.15499999999997</v>
      </c>
      <c r="I445">
        <f t="shared" si="36"/>
        <v>25973192.288582724</v>
      </c>
      <c r="J445">
        <f t="shared" si="37"/>
        <v>1979801.5222947586</v>
      </c>
      <c r="K445">
        <f t="shared" si="38"/>
        <v>2716.003380684941</v>
      </c>
      <c r="M445">
        <f t="shared" si="39"/>
        <v>16.252943167713543</v>
      </c>
      <c r="N445">
        <f t="shared" si="40"/>
        <v>58.868620002256748</v>
      </c>
      <c r="O445">
        <f t="shared" si="41"/>
        <v>0.60198593297476211</v>
      </c>
    </row>
    <row r="446" spans="1:15" x14ac:dyDescent="0.3">
      <c r="A446" s="1" t="s">
        <v>3</v>
      </c>
      <c r="B446" s="2">
        <v>31496400</v>
      </c>
      <c r="C446" s="1">
        <v>4153.3999999999996</v>
      </c>
      <c r="D446" s="1">
        <v>156.51400000000001</v>
      </c>
      <c r="E446" s="1">
        <v>43.2117</v>
      </c>
      <c r="F446" s="1">
        <v>1.6005</v>
      </c>
      <c r="G446" s="1">
        <v>101083</v>
      </c>
      <c r="H446" s="1">
        <v>291.15499999999997</v>
      </c>
      <c r="I446">
        <f t="shared" si="36"/>
        <v>25973192.288582724</v>
      </c>
      <c r="J446">
        <f t="shared" si="37"/>
        <v>1979801.5222947586</v>
      </c>
      <c r="K446">
        <f t="shared" si="38"/>
        <v>2716.003380684941</v>
      </c>
      <c r="M446">
        <f t="shared" si="39"/>
        <v>16.252943167713543</v>
      </c>
      <c r="N446">
        <f t="shared" si="40"/>
        <v>58.868620002256748</v>
      </c>
      <c r="O446">
        <f t="shared" si="41"/>
        <v>0.60198593297476211</v>
      </c>
    </row>
    <row r="447" spans="1:15" x14ac:dyDescent="0.3">
      <c r="A447" s="1" t="s">
        <v>3</v>
      </c>
      <c r="B447" s="2">
        <v>31498200</v>
      </c>
      <c r="C447" s="1">
        <v>4153.3999999999996</v>
      </c>
      <c r="D447" s="1">
        <v>156.51400000000001</v>
      </c>
      <c r="E447" s="1">
        <v>43.2117</v>
      </c>
      <c r="F447" s="1">
        <v>1.6005</v>
      </c>
      <c r="G447" s="1">
        <v>101083</v>
      </c>
      <c r="H447" s="1">
        <v>291.15499999999997</v>
      </c>
      <c r="I447">
        <f t="shared" si="36"/>
        <v>25973192.288582724</v>
      </c>
      <c r="J447">
        <f t="shared" si="37"/>
        <v>1979801.5222947586</v>
      </c>
      <c r="K447">
        <f t="shared" si="38"/>
        <v>2716.003380684941</v>
      </c>
      <c r="M447">
        <f t="shared" si="39"/>
        <v>16.252943167713543</v>
      </c>
      <c r="N447">
        <f t="shared" si="40"/>
        <v>58.868620002256748</v>
      </c>
      <c r="O447">
        <f t="shared" si="41"/>
        <v>0.60198593297476211</v>
      </c>
    </row>
    <row r="448" spans="1:15" x14ac:dyDescent="0.3">
      <c r="A448" s="1" t="s">
        <v>3</v>
      </c>
      <c r="B448" s="2">
        <v>31500000</v>
      </c>
      <c r="C448" s="1">
        <v>4153.3999999999996</v>
      </c>
      <c r="D448" s="1">
        <v>156.51400000000001</v>
      </c>
      <c r="E448" s="1">
        <v>43.2117</v>
      </c>
      <c r="F448" s="1">
        <v>1.6005</v>
      </c>
      <c r="G448" s="1">
        <v>101083</v>
      </c>
      <c r="H448" s="1">
        <v>291.15499999999997</v>
      </c>
      <c r="I448">
        <f t="shared" si="36"/>
        <v>25973192.288582724</v>
      </c>
      <c r="J448">
        <f t="shared" si="37"/>
        <v>1979801.5222947586</v>
      </c>
      <c r="K448">
        <f t="shared" si="38"/>
        <v>2716.003380684941</v>
      </c>
      <c r="M448">
        <f t="shared" si="39"/>
        <v>16.252943167713543</v>
      </c>
      <c r="N448">
        <f t="shared" si="40"/>
        <v>58.868620002256748</v>
      </c>
      <c r="O448">
        <f t="shared" si="41"/>
        <v>0.60198593297476211</v>
      </c>
    </row>
    <row r="449" spans="1:15" x14ac:dyDescent="0.3">
      <c r="A449" s="1" t="s">
        <v>3</v>
      </c>
      <c r="B449" s="2">
        <v>31501800</v>
      </c>
      <c r="C449" s="1">
        <v>4153.3999999999996</v>
      </c>
      <c r="D449" s="1">
        <v>156.51400000000001</v>
      </c>
      <c r="E449" s="1">
        <v>43.2117</v>
      </c>
      <c r="F449" s="1">
        <v>1.6005</v>
      </c>
      <c r="G449" s="1">
        <v>101083</v>
      </c>
      <c r="H449" s="1">
        <v>291.15499999999997</v>
      </c>
      <c r="I449">
        <f t="shared" si="36"/>
        <v>25973192.288582724</v>
      </c>
      <c r="J449">
        <f t="shared" si="37"/>
        <v>1979801.5222947586</v>
      </c>
      <c r="K449">
        <f t="shared" si="38"/>
        <v>2716.003380684941</v>
      </c>
      <c r="M449">
        <f t="shared" si="39"/>
        <v>16.252943167713543</v>
      </c>
      <c r="N449">
        <f t="shared" si="40"/>
        <v>58.868620002256748</v>
      </c>
      <c r="O449">
        <f t="shared" si="41"/>
        <v>0.60198593297476211</v>
      </c>
    </row>
    <row r="450" spans="1:15" x14ac:dyDescent="0.3">
      <c r="A450" s="1" t="s">
        <v>3</v>
      </c>
      <c r="B450" s="2">
        <v>31503600</v>
      </c>
      <c r="C450" s="1">
        <v>4153.3999999999996</v>
      </c>
      <c r="D450" s="1">
        <v>156.51400000000001</v>
      </c>
      <c r="E450" s="1">
        <v>43.211599999999997</v>
      </c>
      <c r="F450" s="1">
        <v>1.6005</v>
      </c>
      <c r="G450" s="1">
        <v>101083</v>
      </c>
      <c r="H450" s="1">
        <v>291.15499999999997</v>
      </c>
      <c r="I450">
        <f t="shared" si="36"/>
        <v>25973192.288582724</v>
      </c>
      <c r="J450">
        <f t="shared" si="37"/>
        <v>1979792.3590392901</v>
      </c>
      <c r="K450">
        <f t="shared" si="38"/>
        <v>2716.003380684941</v>
      </c>
      <c r="M450">
        <f t="shared" si="39"/>
        <v>16.252905555346597</v>
      </c>
      <c r="N450">
        <f t="shared" si="40"/>
        <v>58.868620002256748</v>
      </c>
      <c r="O450">
        <f t="shared" si="41"/>
        <v>0.60198593297476211</v>
      </c>
    </row>
    <row r="451" spans="1:15" x14ac:dyDescent="0.3">
      <c r="A451" s="1" t="s">
        <v>3</v>
      </c>
      <c r="B451" s="2">
        <v>31505400</v>
      </c>
      <c r="C451" s="1">
        <v>4153.3999999999996</v>
      </c>
      <c r="D451" s="1">
        <v>156.51300000000001</v>
      </c>
      <c r="E451" s="1">
        <v>43.211599999999997</v>
      </c>
      <c r="F451" s="1">
        <v>1.6005</v>
      </c>
      <c r="G451" s="1">
        <v>101083</v>
      </c>
      <c r="H451" s="1">
        <v>291.15499999999997</v>
      </c>
      <c r="I451">
        <f t="shared" si="36"/>
        <v>25972860.393553331</v>
      </c>
      <c r="J451">
        <f t="shared" si="37"/>
        <v>1979792.3590392901</v>
      </c>
      <c r="K451">
        <f t="shared" si="38"/>
        <v>2716.003380684941</v>
      </c>
      <c r="M451">
        <f t="shared" si="39"/>
        <v>16.252905555346597</v>
      </c>
      <c r="N451">
        <f t="shared" si="40"/>
        <v>58.868243878587286</v>
      </c>
      <c r="O451">
        <f t="shared" si="41"/>
        <v>0.60198593297476211</v>
      </c>
    </row>
    <row r="452" spans="1:15" x14ac:dyDescent="0.3">
      <c r="A452" s="1" t="s">
        <v>3</v>
      </c>
      <c r="B452" s="2">
        <v>31507200</v>
      </c>
      <c r="C452" s="1">
        <v>4153.3999999999996</v>
      </c>
      <c r="D452" s="1">
        <v>156.51300000000001</v>
      </c>
      <c r="E452" s="1">
        <v>43.211599999999997</v>
      </c>
      <c r="F452" s="1">
        <v>1.60049</v>
      </c>
      <c r="G452" s="1">
        <v>101083</v>
      </c>
      <c r="H452" s="1">
        <v>291.15499999999997</v>
      </c>
      <c r="I452">
        <f t="shared" si="36"/>
        <v>25972860.393553331</v>
      </c>
      <c r="J452">
        <f t="shared" si="37"/>
        <v>1979792.3590392901</v>
      </c>
      <c r="K452">
        <f t="shared" si="38"/>
        <v>2715.9694413547832</v>
      </c>
      <c r="M452">
        <f t="shared" si="39"/>
        <v>16.252905555346597</v>
      </c>
      <c r="N452">
        <f t="shared" si="40"/>
        <v>58.868243878587286</v>
      </c>
      <c r="O452">
        <f t="shared" si="41"/>
        <v>0.60198217173806756</v>
      </c>
    </row>
    <row r="453" spans="1:15" x14ac:dyDescent="0.3">
      <c r="A453" s="1" t="s">
        <v>3</v>
      </c>
      <c r="B453" s="2">
        <v>31509000</v>
      </c>
      <c r="C453" s="1">
        <v>4153.3999999999996</v>
      </c>
      <c r="D453" s="1">
        <v>156.51300000000001</v>
      </c>
      <c r="E453" s="1">
        <v>43.211599999999997</v>
      </c>
      <c r="F453" s="1">
        <v>1.60049</v>
      </c>
      <c r="G453" s="1">
        <v>101083</v>
      </c>
      <c r="H453" s="1">
        <v>291.15499999999997</v>
      </c>
      <c r="I453">
        <f t="shared" si="36"/>
        <v>25972860.393553331</v>
      </c>
      <c r="J453">
        <f t="shared" si="37"/>
        <v>1979792.3590392901</v>
      </c>
      <c r="K453">
        <f t="shared" si="38"/>
        <v>2715.9694413547832</v>
      </c>
      <c r="M453">
        <f t="shared" si="39"/>
        <v>16.252905555346597</v>
      </c>
      <c r="N453">
        <f t="shared" si="40"/>
        <v>58.868243878587286</v>
      </c>
      <c r="O453">
        <f t="shared" si="41"/>
        <v>0.60198217173806756</v>
      </c>
    </row>
    <row r="454" spans="1:15" x14ac:dyDescent="0.3">
      <c r="A454" s="1" t="s">
        <v>3</v>
      </c>
      <c r="B454" s="2">
        <v>31510800</v>
      </c>
      <c r="C454" s="1">
        <v>4153.3999999999996</v>
      </c>
      <c r="D454" s="1">
        <v>156.51300000000001</v>
      </c>
      <c r="E454" s="1">
        <v>43.211599999999997</v>
      </c>
      <c r="F454" s="1">
        <v>1.60049</v>
      </c>
      <c r="G454" s="1">
        <v>101083</v>
      </c>
      <c r="H454" s="1">
        <v>291.15499999999997</v>
      </c>
      <c r="I454">
        <f t="shared" ref="I454:I468" si="42">$A$8*10^6*D454^2*G454/(H454*$A$10*32^2)</f>
        <v>25972860.393553331</v>
      </c>
      <c r="J454">
        <f t="shared" ref="J454:J468" si="43">$A$8*10^6*E454^2*G454/(H454*$A$10*32^2)</f>
        <v>1979792.3590392901</v>
      </c>
      <c r="K454">
        <f t="shared" ref="K454:K468" si="44">$A$8*10^6*F454^2*G454/(H454*$A$10*32^2)</f>
        <v>2715.9694413547832</v>
      </c>
      <c r="M454">
        <f t="shared" ref="M454:M468" si="45">E454*1000/$A$10</f>
        <v>16.252905555346597</v>
      </c>
      <c r="N454">
        <f t="shared" ref="N454:N468" si="46">D454*1000/$A$10</f>
        <v>58.868243878587286</v>
      </c>
      <c r="O454">
        <f t="shared" ref="O454:O468" si="47">F454*1000/$A$10</f>
        <v>0.60198217173806756</v>
      </c>
    </row>
    <row r="455" spans="1:15" x14ac:dyDescent="0.3">
      <c r="A455" s="1" t="s">
        <v>3</v>
      </c>
      <c r="B455" s="2">
        <v>31512600</v>
      </c>
      <c r="C455" s="1">
        <v>4153.3999999999996</v>
      </c>
      <c r="D455" s="1">
        <v>156.51300000000001</v>
      </c>
      <c r="E455" s="1">
        <v>43.211599999999997</v>
      </c>
      <c r="F455" s="1">
        <v>1.60049</v>
      </c>
      <c r="G455" s="1">
        <v>101083</v>
      </c>
      <c r="H455" s="1">
        <v>291.15499999999997</v>
      </c>
      <c r="I455">
        <f t="shared" si="42"/>
        <v>25972860.393553331</v>
      </c>
      <c r="J455">
        <f t="shared" si="43"/>
        <v>1979792.3590392901</v>
      </c>
      <c r="K455">
        <f t="shared" si="44"/>
        <v>2715.9694413547832</v>
      </c>
      <c r="M455">
        <f t="shared" si="45"/>
        <v>16.252905555346597</v>
      </c>
      <c r="N455">
        <f t="shared" si="46"/>
        <v>58.868243878587286</v>
      </c>
      <c r="O455">
        <f t="shared" si="47"/>
        <v>0.60198217173806756</v>
      </c>
    </row>
    <row r="456" spans="1:15" x14ac:dyDescent="0.3">
      <c r="A456" s="1" t="s">
        <v>3</v>
      </c>
      <c r="B456" s="2">
        <v>31514400</v>
      </c>
      <c r="C456" s="1">
        <v>4153.3999999999996</v>
      </c>
      <c r="D456" s="1">
        <v>156.51300000000001</v>
      </c>
      <c r="E456" s="1">
        <v>43.211599999999997</v>
      </c>
      <c r="F456" s="1">
        <v>1.60049</v>
      </c>
      <c r="G456" s="1">
        <v>101083</v>
      </c>
      <c r="H456" s="1">
        <v>291.15499999999997</v>
      </c>
      <c r="I456">
        <f t="shared" si="42"/>
        <v>25972860.393553331</v>
      </c>
      <c r="J456">
        <f t="shared" si="43"/>
        <v>1979792.3590392901</v>
      </c>
      <c r="K456">
        <f t="shared" si="44"/>
        <v>2715.9694413547832</v>
      </c>
      <c r="M456">
        <f t="shared" si="45"/>
        <v>16.252905555346597</v>
      </c>
      <c r="N456">
        <f t="shared" si="46"/>
        <v>58.868243878587286</v>
      </c>
      <c r="O456">
        <f t="shared" si="47"/>
        <v>0.60198217173806756</v>
      </c>
    </row>
    <row r="457" spans="1:15" x14ac:dyDescent="0.3">
      <c r="A457" s="1" t="s">
        <v>3</v>
      </c>
      <c r="B457" s="2">
        <v>31516200</v>
      </c>
      <c r="C457" s="1">
        <v>4153.3999999999996</v>
      </c>
      <c r="D457" s="1">
        <v>156.51300000000001</v>
      </c>
      <c r="E457" s="1">
        <v>43.211500000000001</v>
      </c>
      <c r="F457" s="1">
        <v>1.60049</v>
      </c>
      <c r="G457" s="1">
        <v>101083</v>
      </c>
      <c r="H457" s="1">
        <v>291.15499999999997</v>
      </c>
      <c r="I457">
        <f t="shared" si="42"/>
        <v>25972860.393553331</v>
      </c>
      <c r="J457">
        <f t="shared" si="43"/>
        <v>1979783.1958050285</v>
      </c>
      <c r="K457">
        <f t="shared" si="44"/>
        <v>2715.9694413547832</v>
      </c>
      <c r="M457">
        <f t="shared" si="45"/>
        <v>16.252867942979652</v>
      </c>
      <c r="N457">
        <f t="shared" si="46"/>
        <v>58.868243878587286</v>
      </c>
      <c r="O457">
        <f t="shared" si="47"/>
        <v>0.60198217173806756</v>
      </c>
    </row>
    <row r="458" spans="1:15" x14ac:dyDescent="0.3">
      <c r="A458" s="1" t="s">
        <v>3</v>
      </c>
      <c r="B458" s="2">
        <v>31518000</v>
      </c>
      <c r="C458" s="1">
        <v>4153.3999999999996</v>
      </c>
      <c r="D458" s="1">
        <v>156.51300000000001</v>
      </c>
      <c r="E458" s="1">
        <v>43.211500000000001</v>
      </c>
      <c r="F458" s="1">
        <v>1.60049</v>
      </c>
      <c r="G458" s="1">
        <v>101083</v>
      </c>
      <c r="H458" s="1">
        <v>291.15499999999997</v>
      </c>
      <c r="I458">
        <f t="shared" si="42"/>
        <v>25972860.393553331</v>
      </c>
      <c r="J458">
        <f t="shared" si="43"/>
        <v>1979783.1958050285</v>
      </c>
      <c r="K458">
        <f t="shared" si="44"/>
        <v>2715.9694413547832</v>
      </c>
      <c r="M458">
        <f t="shared" si="45"/>
        <v>16.252867942979652</v>
      </c>
      <c r="N458">
        <f t="shared" si="46"/>
        <v>58.868243878587286</v>
      </c>
      <c r="O458">
        <f t="shared" si="47"/>
        <v>0.60198217173806756</v>
      </c>
    </row>
    <row r="459" spans="1:15" x14ac:dyDescent="0.3">
      <c r="A459" s="1" t="s">
        <v>3</v>
      </c>
      <c r="B459" s="2">
        <v>31519800</v>
      </c>
      <c r="C459" s="1">
        <v>4153.3999999999996</v>
      </c>
      <c r="D459" s="1">
        <v>156.51300000000001</v>
      </c>
      <c r="E459" s="1">
        <v>43.211500000000001</v>
      </c>
      <c r="F459" s="1">
        <v>1.60049</v>
      </c>
      <c r="G459" s="1">
        <v>101083</v>
      </c>
      <c r="H459" s="1">
        <v>291.15499999999997</v>
      </c>
      <c r="I459">
        <f t="shared" si="42"/>
        <v>25972860.393553331</v>
      </c>
      <c r="J459">
        <f t="shared" si="43"/>
        <v>1979783.1958050285</v>
      </c>
      <c r="K459">
        <f t="shared" si="44"/>
        <v>2715.9694413547832</v>
      </c>
      <c r="M459">
        <f t="shared" si="45"/>
        <v>16.252867942979652</v>
      </c>
      <c r="N459">
        <f t="shared" si="46"/>
        <v>58.868243878587286</v>
      </c>
      <c r="O459">
        <f t="shared" si="47"/>
        <v>0.60198217173806756</v>
      </c>
    </row>
    <row r="460" spans="1:15" x14ac:dyDescent="0.3">
      <c r="A460" s="1" t="s">
        <v>3</v>
      </c>
      <c r="B460" s="2">
        <v>31521600</v>
      </c>
      <c r="C460" s="1">
        <v>4153.3999999999996</v>
      </c>
      <c r="D460" s="1">
        <v>156.51300000000001</v>
      </c>
      <c r="E460" s="1">
        <v>43.211500000000001</v>
      </c>
      <c r="F460" s="1">
        <v>1.60049</v>
      </c>
      <c r="G460" s="1">
        <v>101083</v>
      </c>
      <c r="H460" s="1">
        <v>291.15499999999997</v>
      </c>
      <c r="I460">
        <f t="shared" si="42"/>
        <v>25972860.393553331</v>
      </c>
      <c r="J460">
        <f t="shared" si="43"/>
        <v>1979783.1958050285</v>
      </c>
      <c r="K460">
        <f t="shared" si="44"/>
        <v>2715.9694413547832</v>
      </c>
      <c r="M460">
        <f t="shared" si="45"/>
        <v>16.252867942979652</v>
      </c>
      <c r="N460">
        <f t="shared" si="46"/>
        <v>58.868243878587286</v>
      </c>
      <c r="O460">
        <f t="shared" si="47"/>
        <v>0.60198217173806756</v>
      </c>
    </row>
    <row r="461" spans="1:15" x14ac:dyDescent="0.3">
      <c r="A461" s="1" t="s">
        <v>3</v>
      </c>
      <c r="B461" s="2">
        <v>31523400</v>
      </c>
      <c r="C461" s="1">
        <v>4153.3999999999996</v>
      </c>
      <c r="D461" s="1">
        <v>156.51300000000001</v>
      </c>
      <c r="E461" s="1">
        <v>43.211500000000001</v>
      </c>
      <c r="F461" s="1">
        <v>1.60049</v>
      </c>
      <c r="G461" s="1">
        <v>101083</v>
      </c>
      <c r="H461" s="1">
        <v>291.15499999999997</v>
      </c>
      <c r="I461">
        <f t="shared" si="42"/>
        <v>25972860.393553331</v>
      </c>
      <c r="J461">
        <f t="shared" si="43"/>
        <v>1979783.1958050285</v>
      </c>
      <c r="K461">
        <f t="shared" si="44"/>
        <v>2715.9694413547832</v>
      </c>
      <c r="M461">
        <f t="shared" si="45"/>
        <v>16.252867942979652</v>
      </c>
      <c r="N461">
        <f t="shared" si="46"/>
        <v>58.868243878587286</v>
      </c>
      <c r="O461">
        <f t="shared" si="47"/>
        <v>0.60198217173806756</v>
      </c>
    </row>
    <row r="462" spans="1:15" x14ac:dyDescent="0.3">
      <c r="A462" s="1" t="s">
        <v>3</v>
      </c>
      <c r="B462" s="2">
        <v>31525200</v>
      </c>
      <c r="C462" s="1">
        <v>4153.3999999999996</v>
      </c>
      <c r="D462" s="1">
        <v>156.51300000000001</v>
      </c>
      <c r="E462" s="1">
        <v>43.211500000000001</v>
      </c>
      <c r="F462" s="1">
        <v>1.60049</v>
      </c>
      <c r="G462" s="1">
        <v>101083</v>
      </c>
      <c r="H462" s="1">
        <v>291.15499999999997</v>
      </c>
      <c r="I462">
        <f t="shared" si="42"/>
        <v>25972860.393553331</v>
      </c>
      <c r="J462">
        <f t="shared" si="43"/>
        <v>1979783.1958050285</v>
      </c>
      <c r="K462">
        <f t="shared" si="44"/>
        <v>2715.9694413547832</v>
      </c>
      <c r="M462">
        <f t="shared" si="45"/>
        <v>16.252867942979652</v>
      </c>
      <c r="N462">
        <f t="shared" si="46"/>
        <v>58.868243878587286</v>
      </c>
      <c r="O462">
        <f t="shared" si="47"/>
        <v>0.60198217173806756</v>
      </c>
    </row>
    <row r="463" spans="1:15" x14ac:dyDescent="0.3">
      <c r="A463" s="1" t="s">
        <v>3</v>
      </c>
      <c r="B463" s="2">
        <v>31527000</v>
      </c>
      <c r="C463" s="1">
        <v>4153.3999999999996</v>
      </c>
      <c r="D463" s="1">
        <v>156.51300000000001</v>
      </c>
      <c r="E463" s="1">
        <v>43.211500000000001</v>
      </c>
      <c r="F463" s="1">
        <v>1.60049</v>
      </c>
      <c r="G463" s="1">
        <v>101083</v>
      </c>
      <c r="H463" s="1">
        <v>291.15499999999997</v>
      </c>
      <c r="I463">
        <f t="shared" si="42"/>
        <v>25972860.393553331</v>
      </c>
      <c r="J463">
        <f t="shared" si="43"/>
        <v>1979783.1958050285</v>
      </c>
      <c r="K463">
        <f t="shared" si="44"/>
        <v>2715.9694413547832</v>
      </c>
      <c r="M463">
        <f t="shared" si="45"/>
        <v>16.252867942979652</v>
      </c>
      <c r="N463">
        <f t="shared" si="46"/>
        <v>58.868243878587286</v>
      </c>
      <c r="O463">
        <f t="shared" si="47"/>
        <v>0.60198217173806756</v>
      </c>
    </row>
    <row r="464" spans="1:15" x14ac:dyDescent="0.3">
      <c r="A464" s="1" t="s">
        <v>3</v>
      </c>
      <c r="B464" s="2">
        <v>31528800</v>
      </c>
      <c r="C464" s="1">
        <v>4153.3999999999996</v>
      </c>
      <c r="D464" s="1">
        <v>156.51300000000001</v>
      </c>
      <c r="E464" s="1">
        <v>43.211500000000001</v>
      </c>
      <c r="F464" s="1">
        <v>1.60049</v>
      </c>
      <c r="G464" s="1">
        <v>101083</v>
      </c>
      <c r="H464" s="1">
        <v>291.15499999999997</v>
      </c>
      <c r="I464">
        <f t="shared" si="42"/>
        <v>25972860.393553331</v>
      </c>
      <c r="J464">
        <f t="shared" si="43"/>
        <v>1979783.1958050285</v>
      </c>
      <c r="K464">
        <f t="shared" si="44"/>
        <v>2715.9694413547832</v>
      </c>
      <c r="M464">
        <f t="shared" si="45"/>
        <v>16.252867942979652</v>
      </c>
      <c r="N464">
        <f t="shared" si="46"/>
        <v>58.868243878587286</v>
      </c>
      <c r="O464">
        <f t="shared" si="47"/>
        <v>0.60198217173806756</v>
      </c>
    </row>
    <row r="465" spans="1:15" x14ac:dyDescent="0.3">
      <c r="A465" s="1" t="s">
        <v>3</v>
      </c>
      <c r="B465" s="2">
        <v>31530600</v>
      </c>
      <c r="C465" s="1">
        <v>4153.3999999999996</v>
      </c>
      <c r="D465" s="1">
        <v>156.51300000000001</v>
      </c>
      <c r="E465" s="1">
        <v>43.211500000000001</v>
      </c>
      <c r="F465" s="1">
        <v>1.60049</v>
      </c>
      <c r="G465" s="1">
        <v>101083</v>
      </c>
      <c r="H465" s="1">
        <v>291.15499999999997</v>
      </c>
      <c r="I465">
        <f t="shared" si="42"/>
        <v>25972860.393553331</v>
      </c>
      <c r="J465">
        <f t="shared" si="43"/>
        <v>1979783.1958050285</v>
      </c>
      <c r="K465">
        <f t="shared" si="44"/>
        <v>2715.9694413547832</v>
      </c>
      <c r="M465">
        <f t="shared" si="45"/>
        <v>16.252867942979652</v>
      </c>
      <c r="N465">
        <f t="shared" si="46"/>
        <v>58.868243878587286</v>
      </c>
      <c r="O465">
        <f t="shared" si="47"/>
        <v>0.60198217173806756</v>
      </c>
    </row>
    <row r="466" spans="1:15" x14ac:dyDescent="0.3">
      <c r="A466" s="1" t="s">
        <v>3</v>
      </c>
      <c r="B466" s="2">
        <v>31532400</v>
      </c>
      <c r="C466" s="1">
        <v>4153.3999999999996</v>
      </c>
      <c r="D466" s="1">
        <v>156.51300000000001</v>
      </c>
      <c r="E466" s="1">
        <v>43.211500000000001</v>
      </c>
      <c r="F466" s="1">
        <v>1.60049</v>
      </c>
      <c r="G466" s="1">
        <v>101083</v>
      </c>
      <c r="H466" s="1">
        <v>291.15499999999997</v>
      </c>
      <c r="I466">
        <f t="shared" si="42"/>
        <v>25972860.393553331</v>
      </c>
      <c r="J466">
        <f t="shared" si="43"/>
        <v>1979783.1958050285</v>
      </c>
      <c r="K466">
        <f t="shared" si="44"/>
        <v>2715.9694413547832</v>
      </c>
      <c r="M466">
        <f t="shared" si="45"/>
        <v>16.252867942979652</v>
      </c>
      <c r="N466">
        <f t="shared" si="46"/>
        <v>58.868243878587286</v>
      </c>
      <c r="O466">
        <f t="shared" si="47"/>
        <v>0.60198217173806756</v>
      </c>
    </row>
    <row r="467" spans="1:15" x14ac:dyDescent="0.3">
      <c r="A467" s="1" t="s">
        <v>3</v>
      </c>
      <c r="B467" s="2">
        <v>31534200</v>
      </c>
      <c r="C467" s="1">
        <v>4153.3999999999996</v>
      </c>
      <c r="D467" s="1">
        <v>156.51300000000001</v>
      </c>
      <c r="E467" s="1">
        <v>43.211399999999998</v>
      </c>
      <c r="F467" s="1">
        <v>1.60049</v>
      </c>
      <c r="G467" s="1">
        <v>101083</v>
      </c>
      <c r="H467" s="1">
        <v>291.15499999999997</v>
      </c>
      <c r="I467">
        <f t="shared" si="42"/>
        <v>25972860.393553331</v>
      </c>
      <c r="J467">
        <f t="shared" si="43"/>
        <v>1979774.0325919713</v>
      </c>
      <c r="K467">
        <f t="shared" si="44"/>
        <v>2715.9694413547832</v>
      </c>
      <c r="M467">
        <f t="shared" si="45"/>
        <v>16.252830330612703</v>
      </c>
      <c r="N467">
        <f t="shared" si="46"/>
        <v>58.868243878587286</v>
      </c>
      <c r="O467">
        <f t="shared" si="47"/>
        <v>0.60198217173806756</v>
      </c>
    </row>
    <row r="468" spans="1:15" x14ac:dyDescent="0.3">
      <c r="A468" s="1" t="s">
        <v>3</v>
      </c>
      <c r="B468" s="2">
        <v>31536000</v>
      </c>
      <c r="C468" s="1">
        <v>4153.3999999999996</v>
      </c>
      <c r="D468" s="1">
        <v>156.51300000000001</v>
      </c>
      <c r="E468" s="1">
        <v>43.211399999999998</v>
      </c>
      <c r="F468" s="1">
        <v>1.60049</v>
      </c>
      <c r="G468" s="1">
        <v>101083</v>
      </c>
      <c r="H468" s="1">
        <v>291.15499999999997</v>
      </c>
      <c r="I468">
        <f t="shared" si="42"/>
        <v>25972860.393553331</v>
      </c>
      <c r="J468">
        <f t="shared" si="43"/>
        <v>1979774.0325919713</v>
      </c>
      <c r="K468">
        <f t="shared" si="44"/>
        <v>2715.9694413547832</v>
      </c>
      <c r="M468">
        <f t="shared" si="45"/>
        <v>16.252830330612703</v>
      </c>
      <c r="N468">
        <f t="shared" si="46"/>
        <v>58.868243878587286</v>
      </c>
      <c r="O468">
        <f t="shared" si="47"/>
        <v>0.60198217173806756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I G 5 9 V a Q f V n +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g x i j n n m A J Z I O T G f g U + 7 3 2 2 P x A 2 Y + v H Q Q v t 4 m 0 B Z I l A 3 h / E A 1 B L A w Q U A A I A C A A g b n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G 5 9 V W E A w + H 8 A A A A s Q Y A A B M A H A B G b 3 J t d W x h c y 9 T Z W N 0 a W 9 u M S 5 t I K I Y A C i g F A A A A A A A A A A A A A A A A A A A A A A A A A A A A N 3 Q Q U v D M B Q H 8 H u h 3 y H E S w u h 2 F R F N j y M T t H L O j B 6 6 i X r n j P Y J i V 5 l c r Y d z d Q B A d 6 y 6 m 5 h P w f 5 P / 4 O W h Q G U 2 e p z t f x l E c u X d p Y U 9 W l t y R F j C O i D + V V Q f Q P i n d Z 7 Y 2 z d C B x u R B t Z C V R q N / u I S W i / r F g X V 1 c X V z e V u v w X 2 g 6 e u V z X B E m r K C U c r u R 7 T y V b Y D u O z p o I 0 F l v N r n r K p 6 I I K 1 R v S y G 6 n 5 N 5 Q X y n k z t c I K 7 V 7 M 7 Y r T T t 0 W n z 1 4 J J p L X Y 8 0 i n N K S P o J w R h x B M j P z n / J y / O 8 l M a R 0 r / v c d v m g 0 P R b P h M 6 O p g t F U c 6 N 5 5 F U o G / / V z H C 2 o W i 2 M 4 M R o W D E H G C + A V B L A Q I t A B Q A A g A I A C B u f V W k H 1 Z / o w A A A P Y A A A A S A A A A A A A A A A A A A A A A A A A A A A B D b 2 5 m a W c v U G F j a 2 F n Z S 5 4 b W x Q S w E C L Q A U A A I A C A A g b n 1 V D 8 r p q 6 Q A A A D p A A A A E w A A A A A A A A A A A A A A A A D v A A A A W 0 N v b n R l b n R f V H l w Z X N d L n h t b F B L A Q I t A B Q A A g A I A C B u f V V h A M P h / A A A A L E G A A A T A A A A A A A A A A A A A A A A A O A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o s A A A A A A A A S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O V Q x M j o z M z o w M S 4 2 N z Q z N z Q 4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i 9 B d X R v U m V t b 3 Z l Z E N v b H V t b n M x L n t D b 2 x 1 b W 4 x L D B 9 J n F 1 b 3 Q 7 L C Z x d W 9 0 O 1 N l Y 3 R p b 2 4 x L 0 F y L 0 F 1 d G 9 S Z W 1 v d m V k Q 2 9 s d W 1 u c z E u e 0 N v b H V t b j I s M X 0 m c X V v d D s s J n F 1 b 3 Q 7 U 2 V j d G l v b j E v Q X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c i 9 B d X R v U m V t b 3 Z l Z E N v b H V t b n M x L n t D b 2 x 1 b W 4 x L D B 9 J n F 1 b 3 Q 7 L C Z x d W 9 0 O 1 N l Y 3 R p b 2 4 x L 0 F y L 0 F 1 d G 9 S Z W 1 v d m V k Q 2 9 s d W 1 u c z E u e 0 N v b H V t b j I s M X 0 m c X V v d D s s J n F 1 b 3 Q 7 U 2 V j d G l v b j E v Q X I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l U M T I 6 M z Q 6 M T I u N D M 5 N z M y O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j I v Q X V 0 b 1 J l b W 9 2 Z W R D b 2 x 1 b W 5 z M S 5 7 Q 2 9 s d W 1 u M S w w f S Z x d W 9 0 O y w m c X V v d D t T Z W N 0 a W 9 u M S 9 O M i 9 B d X R v U m V t b 3 Z l Z E N v b H V t b n M x L n t D b 2 x 1 b W 4 y L D F 9 J n F 1 b 3 Q 7 L C Z x d W 9 0 O 1 N l Y 3 R p b 2 4 x L 0 4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j I v Q X V 0 b 1 J l b W 9 2 Z W R D b 2 x 1 b W 5 z M S 5 7 Q 2 9 s d W 1 u M S w w f S Z x d W 9 0 O y w m c X V v d D t T Z W N 0 a W 9 u M S 9 O M i 9 B d X R v U m V t b 3 Z l Z E N v b H V t b n M x L n t D b 2 x 1 b W 4 y L D F 9 J n F 1 b 3 Q 7 L C Z x d W 9 0 O 1 N l Y 3 R p b 2 4 x L 0 4 y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4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4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5 V D E y O j M 0 O j M x L j k y N T Q y M z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8 y L 0 F 1 d G 9 S Z W 1 v d m V k Q 2 9 s d W 1 u c z E u e 0 N v b H V t b j E s M H 0 m c X V v d D s s J n F 1 b 3 Q 7 U 2 V j d G l v b j E v T z I v Q X V 0 b 1 J l b W 9 2 Z W R D b 2 x 1 b W 5 z M S 5 7 Q 2 9 s d W 1 u M i w x f S Z x d W 9 0 O y w m c X V v d D t T Z W N 0 a W 9 u M S 9 P M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8 y L 0 F 1 d G 9 S Z W 1 v d m V k Q 2 9 s d W 1 u c z E u e 0 N v b H V t b j E s M H 0 m c X V v d D s s J n F 1 b 3 Q 7 U 2 V j d G l v b j E v T z I v Q X V 0 b 1 J l b W 9 2 Z W R D b 2 x 1 b W 5 z M S 5 7 Q 2 9 s d W 1 u M i w x f S Z x d W 9 0 O y w m c X V v d D t T Z W N 0 a W 9 u M S 9 P M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M k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l U M T I 6 M z Q 6 N D M u O D A x M T M w O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D J P L 0 F 1 d G 9 S Z W 1 v d m V k Q 2 9 s d W 1 u c z E u e 0 N v b H V t b j E s M H 0 m c X V v d D s s J n F 1 b 3 Q 7 U 2 V j d G l v b j E v S D J P L 0 F 1 d G 9 S Z W 1 v d m V k Q 2 9 s d W 1 u c z E u e 0 N v b H V t b j I s M X 0 m c X V v d D s s J n F 1 b 3 Q 7 U 2 V j d G l v b j E v S D J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D J P L 0 F 1 d G 9 S Z W 1 v d m V k Q 2 9 s d W 1 u c z E u e 0 N v b H V t b j E s M H 0 m c X V v d D s s J n F 1 b 3 Q 7 U 2 V j d G l v b j E v S D J P L 0 F 1 d G 9 S Z W 1 v d m V k Q 2 9 s d W 1 u c z E u e 0 N v b H V t b j I s M X 0 m c X V v d D s s J n F 1 b 3 Q 7 U 2 V j d G l v b j E v S D J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g y T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M k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O V Q x M j o 0 M j o y N i 4 5 M j M w M z g 2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L 0 F 1 d G 9 S Z W 1 v d m V k Q 2 9 s d W 1 u c z E u e 0 N v b H V t b j E s M H 0 m c X V v d D s s J n F 1 b 3 Q 7 U 2 V j d G l v b j E v U C 9 B d X R v U m V t b 3 Z l Z E N v b H V t b n M x L n t D b 2 x 1 b W 4 y L D F 9 J n F 1 b 3 Q 7 L C Z x d W 9 0 O 1 N l Y 3 R p b 2 4 x L 1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L 0 F 1 d G 9 S Z W 1 v d m V k Q 2 9 s d W 1 u c z E u e 0 N v b H V t b j E s M H 0 m c X V v d D s s J n F 1 b 3 Q 7 U 2 V j d G l v b j E v U C 9 B d X R v U m V t b 3 Z l Z E N v b H V t b n M x L n t D b 2 x 1 b W 4 y L D F 9 J n F 1 b 3 Q 7 L C Z x d W 9 0 O 1 N l Y 3 R p b 2 4 x L 1 A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l U M T I 6 N D Q 6 N D k u M T E y M T E 4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C 9 B d X R v U m V t b 3 Z l Z E N v b H V t b n M x L n t D b 2 x 1 b W 4 x L D B 9 J n F 1 b 3 Q 7 L C Z x d W 9 0 O 1 N l Y 3 R p b 2 4 x L 1 Q v Q X V 0 b 1 J l b W 9 2 Z W R D b 2 x 1 b W 5 z M S 5 7 Q 2 9 s d W 1 u M i w x f S Z x d W 9 0 O y w m c X V v d D t T Z W N 0 a W 9 u M S 9 U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C 9 B d X R v U m V t b 3 Z l Z E N v b H V t b n M x L n t D b 2 x 1 b W 4 x L D B 9 J n F 1 b 3 Q 7 L C Z x d W 9 0 O 1 N l Y 3 R p b 2 4 x L 1 Q v Q X V 0 b 1 J l b W 9 2 Z W R D b 2 x 1 b W 5 z M S 5 7 Q 2 9 s d W 1 u M i w x f S Z x d W 9 0 O y w m c X V v d D t T Z W N 0 a W 9 u M S 9 U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D O 7 D A z p A k S H C g 5 X J M 5 l L Q A A A A A C A A A A A A A Q Z g A A A A E A A C A A A A A g Z p e t 5 Z s M y J q L j T S Q n F w B N j k O O J m n M S k m y G 8 i + i B s M w A A A A A O g A A A A A I A A C A A A A D n + r f L i F f X K 2 i W T S p h r 3 o h Z j 0 Z q K V I z 0 3 q g h c V w / 2 K g V A A A A B 1 K X + M 5 n U W 2 p 4 S t L p G M s S 9 H u T G i q g L 1 a a w V K m 1 d p 6 M B d J u P 0 F s S b I 2 q J 7 t C g t 4 f n C Z F 2 c F K 8 j N 4 q Q A 5 c W w 5 P 7 P d 6 Y h I C 8 m l z z i A E P G R S l o m U A A A A B c O l o O X w Y Z f G C w N r J b e 2 s W W O 2 9 C f J o 7 P z s o K l u v 1 a C j w c c s o J x a X 3 h 7 F u c 6 l i 1 8 y Y 2 j 3 S o h 0 F t h J K + p h o S T Y Z c < / D a t a M a s h u p > 
</file>

<file path=customXml/itemProps1.xml><?xml version="1.0" encoding="utf-8"?>
<ds:datastoreItem xmlns:ds="http://schemas.openxmlformats.org/officeDocument/2006/customXml" ds:itemID="{16D07DD2-AE3F-466C-BF8A-5171379D79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34608</dc:creator>
  <cp:lastModifiedBy>34608</cp:lastModifiedBy>
  <dcterms:created xsi:type="dcterms:W3CDTF">2022-11-29T12:30:16Z</dcterms:created>
  <dcterms:modified xsi:type="dcterms:W3CDTF">2022-11-29T12:54:33Z</dcterms:modified>
</cp:coreProperties>
</file>