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_github\productivity\"/>
    </mc:Choice>
  </mc:AlternateContent>
  <xr:revisionPtr revIDLastSave="0" documentId="13_ncr:1_{C96005B5-7DC8-47AE-903B-65A87E477CC2}" xr6:coauthVersionLast="47" xr6:coauthVersionMax="47" xr10:uidLastSave="{00000000-0000-0000-0000-000000000000}"/>
  <bookViews>
    <workbookView xWindow="-110" yWindow="-110" windowWidth="19420" windowHeight="10300" xr2:uid="{4304B4FC-7A91-4782-8C59-878F78F5ED55}"/>
  </bookViews>
  <sheets>
    <sheet name="04-01" sheetId="1" r:id="rId1"/>
    <sheet name="Master_Data" sheetId="2" r:id="rId2"/>
  </sheets>
  <definedNames>
    <definedName name="_xlnm._FilterDatabase" localSheetId="0" hidden="1">'04-01'!$A$1:$H$1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" l="1"/>
  <c r="D7" i="1"/>
  <c r="D9" i="1"/>
  <c r="D11" i="1"/>
  <c r="D13" i="1"/>
  <c r="D15" i="1"/>
  <c r="D17" i="1"/>
  <c r="D19" i="1"/>
  <c r="D21" i="1"/>
  <c r="D23" i="1"/>
  <c r="D25" i="1"/>
  <c r="D27" i="1"/>
  <c r="D29" i="1"/>
  <c r="D31" i="1"/>
  <c r="D33" i="1"/>
  <c r="D35" i="1"/>
  <c r="D37" i="1"/>
  <c r="D39" i="1"/>
  <c r="D41" i="1"/>
  <c r="D43" i="1"/>
  <c r="D45" i="1"/>
  <c r="D47" i="1"/>
  <c r="D49" i="1"/>
  <c r="C19" i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18" i="1"/>
  <c r="C5" i="1"/>
  <c r="C7" i="1"/>
  <c r="C9" i="1"/>
  <c r="C11" i="1"/>
  <c r="C13" i="1"/>
  <c r="C15" i="1"/>
  <c r="C17" i="1"/>
  <c r="D3" i="1"/>
  <c r="C3" i="1"/>
</calcChain>
</file>

<file path=xl/sharedStrings.xml><?xml version="1.0" encoding="utf-8"?>
<sst xmlns="http://schemas.openxmlformats.org/spreadsheetml/2006/main" count="23" uniqueCount="21">
  <si>
    <t>Date</t>
  </si>
  <si>
    <t>Acitivity</t>
  </si>
  <si>
    <t>Start Time</t>
  </si>
  <si>
    <t>End Time</t>
  </si>
  <si>
    <t>Category</t>
  </si>
  <si>
    <t>Sub Category</t>
  </si>
  <si>
    <t>Duration</t>
  </si>
  <si>
    <t>Details</t>
  </si>
  <si>
    <t>Work</t>
  </si>
  <si>
    <t>Personal</t>
  </si>
  <si>
    <t>Errands</t>
  </si>
  <si>
    <t>Non-Productive</t>
  </si>
  <si>
    <t>Coding</t>
  </si>
  <si>
    <t>Productive</t>
  </si>
  <si>
    <t>Research</t>
  </si>
  <si>
    <t>Guidelines</t>
  </si>
  <si>
    <t>Mostly relates to personal work</t>
  </si>
  <si>
    <t>Meeting &amp; Status Updates which is of no productive nature</t>
  </si>
  <si>
    <t>My H1b details</t>
  </si>
  <si>
    <t>Role based work</t>
  </si>
  <si>
    <t>Outside of work / Reading etc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</si>
</sst>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trike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8" fontId="0" fillId="0" borderId="0" xfId="0" applyNumberFormat="1"/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398B5-31AF-4AA7-B435-052DCD156AC3}">
  <dimension ref="A1:H53"/>
  <sheetViews>
    <sheetView tabSelected="1" workbookViewId="0">
      <selection activeCell="H8" sqref="H8"/>
    </sheetView>
  </sheetViews>
  <sheetFormatPr defaultRowHeight="14.5" x14ac:dyDescent="0.35"/>
  <cols>
    <col min="1" max="1" width="9.26953125" style="2" bestFit="1" customWidth="1"/>
    <col min="2" max="2" width="12.1796875" style="2" bestFit="1" customWidth="1"/>
    <col min="3" max="3" width="11.54296875" bestFit="1" customWidth="1"/>
    <col min="4" max="4" width="10.7265625" bestFit="1" customWidth="1"/>
    <col min="5" max="5" width="10.453125" bestFit="1" customWidth="1"/>
    <col min="6" max="6" width="14.08984375" bestFit="1" customWidth="1"/>
    <col min="7" max="7" width="10.36328125" bestFit="1" customWidth="1"/>
    <col min="8" max="8" width="52.54296875" customWidth="1"/>
  </cols>
  <sheetData>
    <row r="1" spans="1:8" x14ac:dyDescent="0.35">
      <c r="A1" s="4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6" t="s">
        <v>6</v>
      </c>
      <c r="H1" s="5" t="s">
        <v>7</v>
      </c>
    </row>
    <row r="2" spans="1:8" x14ac:dyDescent="0.35">
      <c r="A2" s="1">
        <v>45383</v>
      </c>
      <c r="B2" s="2">
        <v>1</v>
      </c>
      <c r="C2" s="3">
        <v>0</v>
      </c>
      <c r="D2" s="3">
        <v>2.0833333333333332E-2</v>
      </c>
    </row>
    <row r="3" spans="1:8" x14ac:dyDescent="0.35">
      <c r="A3" s="1">
        <v>45383</v>
      </c>
      <c r="B3" s="2">
        <v>2</v>
      </c>
      <c r="C3" s="3">
        <f>C2+TIME(0,30,0)</f>
        <v>2.0833333333333332E-2</v>
      </c>
      <c r="D3" s="3">
        <f>D2+TIME(0,30,0)</f>
        <v>4.1666666666666664E-2</v>
      </c>
    </row>
    <row r="4" spans="1:8" x14ac:dyDescent="0.35">
      <c r="A4" s="1">
        <v>45383</v>
      </c>
      <c r="B4" s="2">
        <v>3</v>
      </c>
      <c r="C4" s="3">
        <v>4.1666666666666699E-2</v>
      </c>
      <c r="D4" s="3">
        <v>6.25E-2</v>
      </c>
    </row>
    <row r="5" spans="1:8" x14ac:dyDescent="0.35">
      <c r="A5" s="1">
        <v>45383</v>
      </c>
      <c r="B5" s="2">
        <v>4</v>
      </c>
      <c r="C5" s="3">
        <f t="shared" ref="C5:C17" si="0">C4+TIME(0,30,0)</f>
        <v>6.2500000000000028E-2</v>
      </c>
      <c r="D5" s="3">
        <f t="shared" ref="D5:D49" si="1">D4+TIME(0,30,0)</f>
        <v>8.3333333333333329E-2</v>
      </c>
    </row>
    <row r="6" spans="1:8" x14ac:dyDescent="0.35">
      <c r="A6" s="1">
        <v>45383</v>
      </c>
      <c r="B6" s="2">
        <v>5</v>
      </c>
      <c r="C6" s="3">
        <v>8.3333333333333301E-2</v>
      </c>
      <c r="D6" s="3">
        <v>0.104166666666667</v>
      </c>
    </row>
    <row r="7" spans="1:8" x14ac:dyDescent="0.35">
      <c r="A7" s="1">
        <v>45383</v>
      </c>
      <c r="B7" s="2">
        <v>6</v>
      </c>
      <c r="C7" s="3">
        <f t="shared" ref="C7:C17" si="2">C6+TIME(0,30,0)</f>
        <v>0.10416666666666663</v>
      </c>
      <c r="D7" s="3">
        <f t="shared" ref="D7:D49" si="3">D6+TIME(0,30,0)</f>
        <v>0.12500000000000033</v>
      </c>
    </row>
    <row r="8" spans="1:8" x14ac:dyDescent="0.35">
      <c r="A8" s="1">
        <v>45383</v>
      </c>
      <c r="B8" s="2">
        <v>7</v>
      </c>
      <c r="C8" s="3">
        <v>0.125</v>
      </c>
      <c r="D8" s="3">
        <v>0.14583333333333301</v>
      </c>
    </row>
    <row r="9" spans="1:8" x14ac:dyDescent="0.35">
      <c r="A9" s="1">
        <v>45383</v>
      </c>
      <c r="B9" s="2">
        <v>8</v>
      </c>
      <c r="C9" s="3">
        <f t="shared" ref="C9:C17" si="4">C8+TIME(0,30,0)</f>
        <v>0.14583333333333334</v>
      </c>
      <c r="D9" s="3">
        <f t="shared" ref="D9:D49" si="5">D8+TIME(0,30,0)</f>
        <v>0.16666666666666635</v>
      </c>
    </row>
    <row r="10" spans="1:8" x14ac:dyDescent="0.35">
      <c r="A10" s="1">
        <v>45383</v>
      </c>
      <c r="B10" s="2">
        <v>9</v>
      </c>
      <c r="C10" s="3">
        <v>0.16666666666666699</v>
      </c>
      <c r="D10" s="3">
        <v>0.1875</v>
      </c>
    </row>
    <row r="11" spans="1:8" x14ac:dyDescent="0.35">
      <c r="A11" s="1">
        <v>45383</v>
      </c>
      <c r="B11" s="2">
        <v>10</v>
      </c>
      <c r="C11" s="3">
        <f t="shared" ref="C11:C17" si="6">C10+TIME(0,30,0)</f>
        <v>0.18750000000000033</v>
      </c>
      <c r="D11" s="3">
        <f t="shared" ref="D11:D49" si="7">D10+TIME(0,30,0)</f>
        <v>0.20833333333333334</v>
      </c>
    </row>
    <row r="12" spans="1:8" x14ac:dyDescent="0.35">
      <c r="A12" s="1">
        <v>45383</v>
      </c>
      <c r="B12" s="2">
        <v>11</v>
      </c>
      <c r="C12" s="3">
        <v>0.20833333333333301</v>
      </c>
      <c r="D12" s="3">
        <v>0.22916666666666699</v>
      </c>
    </row>
    <row r="13" spans="1:8" x14ac:dyDescent="0.35">
      <c r="A13" s="1">
        <v>45383</v>
      </c>
      <c r="B13" s="2">
        <v>12</v>
      </c>
      <c r="C13" s="3">
        <f t="shared" ref="C13:C17" si="8">C12+TIME(0,30,0)</f>
        <v>0.22916666666666635</v>
      </c>
      <c r="D13" s="3">
        <f t="shared" ref="D13:D49" si="9">D12+TIME(0,30,0)</f>
        <v>0.25000000000000033</v>
      </c>
    </row>
    <row r="14" spans="1:8" x14ac:dyDescent="0.35">
      <c r="A14" s="1">
        <v>45383</v>
      </c>
      <c r="B14" s="2">
        <v>13</v>
      </c>
      <c r="C14" s="3">
        <v>0.25</v>
      </c>
      <c r="D14" s="3">
        <v>0.27083333333333298</v>
      </c>
    </row>
    <row r="15" spans="1:8" x14ac:dyDescent="0.35">
      <c r="A15" s="1">
        <v>45383</v>
      </c>
      <c r="B15" s="2">
        <v>14</v>
      </c>
      <c r="C15" s="3">
        <f t="shared" ref="C15:C17" si="10">C14+TIME(0,30,0)</f>
        <v>0.27083333333333331</v>
      </c>
      <c r="D15" s="3">
        <f t="shared" ref="D15:D49" si="11">D14+TIME(0,30,0)</f>
        <v>0.2916666666666663</v>
      </c>
    </row>
    <row r="16" spans="1:8" x14ac:dyDescent="0.35">
      <c r="A16" s="1">
        <v>45383</v>
      </c>
      <c r="B16" s="2">
        <v>15</v>
      </c>
      <c r="C16" s="3">
        <v>0.29166666666666702</v>
      </c>
      <c r="D16" s="3">
        <v>0.3125</v>
      </c>
    </row>
    <row r="17" spans="1:4" x14ac:dyDescent="0.35">
      <c r="A17" s="1">
        <v>45383</v>
      </c>
      <c r="B17" s="2">
        <v>16</v>
      </c>
      <c r="C17" s="3">
        <f t="shared" ref="C17:C53" si="12">C16+TIME(0,30,0)</f>
        <v>0.31250000000000033</v>
      </c>
      <c r="D17" s="3">
        <f t="shared" ref="D17:D49" si="13">D16+TIME(0,30,0)</f>
        <v>0.33333333333333331</v>
      </c>
    </row>
    <row r="18" spans="1:4" x14ac:dyDescent="0.35">
      <c r="A18" s="1">
        <v>45383</v>
      </c>
      <c r="B18" s="2">
        <v>17</v>
      </c>
      <c r="C18" s="3">
        <f t="shared" si="12"/>
        <v>0.33333333333333365</v>
      </c>
      <c r="D18" s="3">
        <v>0.35416666666666702</v>
      </c>
    </row>
    <row r="19" spans="1:4" x14ac:dyDescent="0.35">
      <c r="A19" s="1">
        <v>45383</v>
      </c>
      <c r="B19" s="2">
        <v>18</v>
      </c>
      <c r="C19" s="3">
        <f t="shared" si="12"/>
        <v>0.35416666666666696</v>
      </c>
      <c r="D19" s="3">
        <f t="shared" ref="D19:D49" si="14">D18+TIME(0,30,0)</f>
        <v>0.37500000000000033</v>
      </c>
    </row>
    <row r="20" spans="1:4" x14ac:dyDescent="0.35">
      <c r="A20" s="1">
        <v>45383</v>
      </c>
      <c r="B20" s="2">
        <v>19</v>
      </c>
      <c r="C20" s="3">
        <f t="shared" si="12"/>
        <v>0.37500000000000028</v>
      </c>
      <c r="D20" s="3">
        <v>0.39583333333333298</v>
      </c>
    </row>
    <row r="21" spans="1:4" x14ac:dyDescent="0.35">
      <c r="A21" s="1">
        <v>45383</v>
      </c>
      <c r="B21" s="2">
        <v>20</v>
      </c>
      <c r="C21" s="3">
        <f t="shared" si="12"/>
        <v>0.39583333333333359</v>
      </c>
      <c r="D21" s="3">
        <f t="shared" ref="D21:D49" si="15">D20+TIME(0,30,0)</f>
        <v>0.4166666666666663</v>
      </c>
    </row>
    <row r="22" spans="1:4" x14ac:dyDescent="0.35">
      <c r="A22" s="1">
        <v>45383</v>
      </c>
      <c r="B22" s="2">
        <v>21</v>
      </c>
      <c r="C22" s="3">
        <f t="shared" si="12"/>
        <v>0.41666666666666691</v>
      </c>
      <c r="D22" s="3">
        <v>0.4375</v>
      </c>
    </row>
    <row r="23" spans="1:4" x14ac:dyDescent="0.35">
      <c r="A23" s="1">
        <v>45383</v>
      </c>
      <c r="B23" s="2">
        <v>22</v>
      </c>
      <c r="C23" s="3">
        <f t="shared" si="12"/>
        <v>0.43750000000000022</v>
      </c>
      <c r="D23" s="3">
        <f t="shared" ref="D23:D49" si="16">D22+TIME(0,30,0)</f>
        <v>0.45833333333333331</v>
      </c>
    </row>
    <row r="24" spans="1:4" x14ac:dyDescent="0.35">
      <c r="A24" s="1">
        <v>45383</v>
      </c>
      <c r="B24" s="2">
        <v>23</v>
      </c>
      <c r="C24" s="3">
        <f t="shared" si="12"/>
        <v>0.45833333333333354</v>
      </c>
      <c r="D24" s="3">
        <v>0.47916666666666702</v>
      </c>
    </row>
    <row r="25" spans="1:4" x14ac:dyDescent="0.35">
      <c r="A25" s="1">
        <v>45383</v>
      </c>
      <c r="B25" s="2">
        <v>24</v>
      </c>
      <c r="C25" s="3">
        <f t="shared" si="12"/>
        <v>0.47916666666666685</v>
      </c>
      <c r="D25" s="3">
        <f t="shared" ref="D25:D49" si="17">D24+TIME(0,30,0)</f>
        <v>0.50000000000000033</v>
      </c>
    </row>
    <row r="26" spans="1:4" x14ac:dyDescent="0.35">
      <c r="A26" s="1">
        <v>45383</v>
      </c>
      <c r="B26" s="2">
        <v>25</v>
      </c>
      <c r="C26" s="3">
        <f t="shared" si="12"/>
        <v>0.50000000000000022</v>
      </c>
      <c r="D26" s="3">
        <v>0.52083333333333304</v>
      </c>
    </row>
    <row r="27" spans="1:4" x14ac:dyDescent="0.35">
      <c r="A27" s="1">
        <v>45383</v>
      </c>
      <c r="B27" s="2">
        <v>26</v>
      </c>
      <c r="C27" s="3">
        <f t="shared" si="12"/>
        <v>0.52083333333333359</v>
      </c>
      <c r="D27" s="3">
        <f t="shared" ref="D27:D49" si="18">D26+TIME(0,30,0)</f>
        <v>0.54166666666666641</v>
      </c>
    </row>
    <row r="28" spans="1:4" x14ac:dyDescent="0.35">
      <c r="A28" s="1">
        <v>45383</v>
      </c>
      <c r="B28" s="2">
        <v>27</v>
      </c>
      <c r="C28" s="3">
        <f t="shared" si="12"/>
        <v>0.54166666666666696</v>
      </c>
      <c r="D28" s="3">
        <v>0.5625</v>
      </c>
    </row>
    <row r="29" spans="1:4" x14ac:dyDescent="0.35">
      <c r="A29" s="1">
        <v>45383</v>
      </c>
      <c r="B29" s="2">
        <v>28</v>
      </c>
      <c r="C29" s="3">
        <f t="shared" si="12"/>
        <v>0.56250000000000033</v>
      </c>
      <c r="D29" s="3">
        <f t="shared" ref="D29:D49" si="19">D28+TIME(0,30,0)</f>
        <v>0.58333333333333337</v>
      </c>
    </row>
    <row r="30" spans="1:4" x14ac:dyDescent="0.35">
      <c r="A30" s="1">
        <v>45383</v>
      </c>
      <c r="B30" s="2">
        <v>29</v>
      </c>
      <c r="C30" s="3">
        <f t="shared" si="12"/>
        <v>0.5833333333333337</v>
      </c>
      <c r="D30" s="3">
        <v>0.60416666666666696</v>
      </c>
    </row>
    <row r="31" spans="1:4" x14ac:dyDescent="0.35">
      <c r="A31" s="1">
        <v>45383</v>
      </c>
      <c r="B31" s="2">
        <v>30</v>
      </c>
      <c r="C31" s="3">
        <f t="shared" si="12"/>
        <v>0.60416666666666707</v>
      </c>
      <c r="D31" s="3">
        <f t="shared" ref="D31:D49" si="20">D30+TIME(0,30,0)</f>
        <v>0.62500000000000033</v>
      </c>
    </row>
    <row r="32" spans="1:4" x14ac:dyDescent="0.35">
      <c r="A32" s="1">
        <v>45383</v>
      </c>
      <c r="B32" s="2">
        <v>31</v>
      </c>
      <c r="C32" s="3">
        <f t="shared" si="12"/>
        <v>0.62500000000000044</v>
      </c>
      <c r="D32" s="3">
        <v>0.64583333333333304</v>
      </c>
    </row>
    <row r="33" spans="1:4" x14ac:dyDescent="0.35">
      <c r="A33" s="1">
        <v>45383</v>
      </c>
      <c r="B33" s="2">
        <v>32</v>
      </c>
      <c r="C33" s="3">
        <f t="shared" si="12"/>
        <v>0.64583333333333381</v>
      </c>
      <c r="D33" s="3">
        <f t="shared" ref="D33:D49" si="21">D32+TIME(0,30,0)</f>
        <v>0.66666666666666641</v>
      </c>
    </row>
    <row r="34" spans="1:4" x14ac:dyDescent="0.35">
      <c r="A34" s="1">
        <v>45383</v>
      </c>
      <c r="B34" s="2">
        <v>33</v>
      </c>
      <c r="C34" s="3">
        <f t="shared" si="12"/>
        <v>0.66666666666666718</v>
      </c>
      <c r="D34" s="3">
        <v>0.6875</v>
      </c>
    </row>
    <row r="35" spans="1:4" x14ac:dyDescent="0.35">
      <c r="A35" s="1">
        <v>45383</v>
      </c>
      <c r="B35" s="2">
        <v>34</v>
      </c>
      <c r="C35" s="3">
        <f t="shared" si="12"/>
        <v>0.68750000000000056</v>
      </c>
      <c r="D35" s="3">
        <f t="shared" ref="D35:D49" si="22">D34+TIME(0,30,0)</f>
        <v>0.70833333333333337</v>
      </c>
    </row>
    <row r="36" spans="1:4" x14ac:dyDescent="0.35">
      <c r="A36" s="1">
        <v>45383</v>
      </c>
      <c r="B36" s="2">
        <v>35</v>
      </c>
      <c r="C36" s="3">
        <f t="shared" si="12"/>
        <v>0.70833333333333393</v>
      </c>
      <c r="D36" s="3">
        <v>0.72916666666666696</v>
      </c>
    </row>
    <row r="37" spans="1:4" x14ac:dyDescent="0.35">
      <c r="A37" s="1">
        <v>45383</v>
      </c>
      <c r="B37" s="2">
        <v>36</v>
      </c>
      <c r="C37" s="3">
        <f t="shared" si="12"/>
        <v>0.7291666666666673</v>
      </c>
      <c r="D37" s="3">
        <f t="shared" ref="D37:D49" si="23">D36+TIME(0,30,0)</f>
        <v>0.75000000000000033</v>
      </c>
    </row>
    <row r="38" spans="1:4" x14ac:dyDescent="0.35">
      <c r="A38" s="1">
        <v>45383</v>
      </c>
      <c r="B38" s="2">
        <v>37</v>
      </c>
      <c r="C38" s="3">
        <f t="shared" si="12"/>
        <v>0.75000000000000067</v>
      </c>
      <c r="D38" s="3">
        <v>0.77083333333333304</v>
      </c>
    </row>
    <row r="39" spans="1:4" x14ac:dyDescent="0.35">
      <c r="A39" s="1">
        <v>45383</v>
      </c>
      <c r="B39" s="2">
        <v>38</v>
      </c>
      <c r="C39" s="3">
        <f t="shared" si="12"/>
        <v>0.77083333333333404</v>
      </c>
      <c r="D39" s="3">
        <f t="shared" ref="D39:D49" si="24">D38+TIME(0,30,0)</f>
        <v>0.79166666666666641</v>
      </c>
    </row>
    <row r="40" spans="1:4" x14ac:dyDescent="0.35">
      <c r="A40" s="1">
        <v>45383</v>
      </c>
      <c r="B40" s="2">
        <v>39</v>
      </c>
      <c r="C40" s="3">
        <f t="shared" si="12"/>
        <v>0.79166666666666741</v>
      </c>
      <c r="D40" s="3">
        <v>0.8125</v>
      </c>
    </row>
    <row r="41" spans="1:4" x14ac:dyDescent="0.35">
      <c r="A41" s="1">
        <v>45383</v>
      </c>
      <c r="B41" s="2">
        <v>40</v>
      </c>
      <c r="C41" s="3">
        <f t="shared" si="12"/>
        <v>0.81250000000000078</v>
      </c>
      <c r="D41" s="3">
        <f t="shared" ref="D41:D49" si="25">D40+TIME(0,30,0)</f>
        <v>0.83333333333333337</v>
      </c>
    </row>
    <row r="42" spans="1:4" x14ac:dyDescent="0.35">
      <c r="A42" s="1">
        <v>45383</v>
      </c>
      <c r="B42" s="2">
        <v>41</v>
      </c>
      <c r="C42" s="3">
        <f t="shared" si="12"/>
        <v>0.83333333333333415</v>
      </c>
      <c r="D42" s="3">
        <v>0.85416666666666696</v>
      </c>
    </row>
    <row r="43" spans="1:4" x14ac:dyDescent="0.35">
      <c r="A43" s="1">
        <v>45383</v>
      </c>
      <c r="B43" s="2">
        <v>42</v>
      </c>
      <c r="C43" s="3">
        <f t="shared" si="12"/>
        <v>0.85416666666666752</v>
      </c>
      <c r="D43" s="3">
        <f t="shared" ref="D43:D49" si="26">D42+TIME(0,30,0)</f>
        <v>0.87500000000000033</v>
      </c>
    </row>
    <row r="44" spans="1:4" x14ac:dyDescent="0.35">
      <c r="A44" s="1">
        <v>45383</v>
      </c>
      <c r="B44" s="2">
        <v>43</v>
      </c>
      <c r="C44" s="3">
        <f t="shared" si="12"/>
        <v>0.87500000000000089</v>
      </c>
      <c r="D44" s="3">
        <v>0.89583333333333304</v>
      </c>
    </row>
    <row r="45" spans="1:4" x14ac:dyDescent="0.35">
      <c r="A45" s="1">
        <v>45383</v>
      </c>
      <c r="B45" s="2">
        <v>44</v>
      </c>
      <c r="C45" s="3">
        <f t="shared" si="12"/>
        <v>0.89583333333333426</v>
      </c>
      <c r="D45" s="3">
        <f t="shared" ref="D45:D49" si="27">D44+TIME(0,30,0)</f>
        <v>0.91666666666666641</v>
      </c>
    </row>
    <row r="46" spans="1:4" x14ac:dyDescent="0.35">
      <c r="A46" s="1">
        <v>45383</v>
      </c>
      <c r="B46" s="2">
        <v>45</v>
      </c>
      <c r="C46" s="3">
        <f t="shared" si="12"/>
        <v>0.91666666666666763</v>
      </c>
      <c r="D46" s="3">
        <v>0.9375</v>
      </c>
    </row>
    <row r="47" spans="1:4" x14ac:dyDescent="0.35">
      <c r="A47" s="1">
        <v>45383</v>
      </c>
      <c r="B47" s="2">
        <v>46</v>
      </c>
      <c r="C47" s="3">
        <f t="shared" si="12"/>
        <v>0.937500000000001</v>
      </c>
      <c r="D47" s="3">
        <f t="shared" ref="D47:D49" si="28">D46+TIME(0,30,0)</f>
        <v>0.95833333333333337</v>
      </c>
    </row>
    <row r="48" spans="1:4" x14ac:dyDescent="0.35">
      <c r="A48" s="1">
        <v>45383</v>
      </c>
      <c r="B48" s="2">
        <v>47</v>
      </c>
      <c r="C48" s="3">
        <f t="shared" si="12"/>
        <v>0.95833333333333437</v>
      </c>
      <c r="D48" s="3">
        <v>0.97916666666666696</v>
      </c>
    </row>
    <row r="49" spans="1:4" x14ac:dyDescent="0.35">
      <c r="A49" s="1">
        <v>45383</v>
      </c>
      <c r="B49" s="2">
        <v>48</v>
      </c>
      <c r="C49" s="3">
        <f t="shared" si="12"/>
        <v>0.97916666666666774</v>
      </c>
      <c r="D49" s="3">
        <f t="shared" ref="D49" si="29">D48+TIME(0,30,0)</f>
        <v>1.0000000000000002</v>
      </c>
    </row>
    <row r="50" spans="1:4" x14ac:dyDescent="0.35">
      <c r="C50" s="3"/>
    </row>
    <row r="51" spans="1:4" x14ac:dyDescent="0.35">
      <c r="C51" s="3"/>
    </row>
    <row r="52" spans="1:4" x14ac:dyDescent="0.35">
      <c r="C52" s="3"/>
    </row>
    <row r="53" spans="1:4" x14ac:dyDescent="0.35">
      <c r="C53" s="3"/>
    </row>
  </sheetData>
  <autoFilter ref="A1:H1" xr:uid="{F9F398B5-31AF-4AA7-B435-052DCD156AC3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DFCCB-78DD-4DD8-9D9B-5CB167ACEF75}">
  <dimension ref="A1:D6"/>
  <sheetViews>
    <sheetView workbookViewId="0">
      <selection activeCell="D7" sqref="D7"/>
    </sheetView>
  </sheetViews>
  <sheetFormatPr defaultRowHeight="14.5" x14ac:dyDescent="0.35"/>
  <cols>
    <col min="3" max="3" width="13.453125" bestFit="1" customWidth="1"/>
    <col min="4" max="4" width="47.81640625" customWidth="1"/>
  </cols>
  <sheetData>
    <row r="1" spans="1:4" x14ac:dyDescent="0.35">
      <c r="A1" s="5" t="s">
        <v>4</v>
      </c>
      <c r="C1" s="5" t="s">
        <v>5</v>
      </c>
      <c r="D1" s="5" t="s">
        <v>15</v>
      </c>
    </row>
    <row r="2" spans="1:4" x14ac:dyDescent="0.35">
      <c r="A2" t="s">
        <v>8</v>
      </c>
      <c r="C2" t="s">
        <v>10</v>
      </c>
      <c r="D2" t="s">
        <v>16</v>
      </c>
    </row>
    <row r="3" spans="1:4" x14ac:dyDescent="0.35">
      <c r="A3" t="s">
        <v>9</v>
      </c>
      <c r="C3" t="s">
        <v>11</v>
      </c>
      <c r="D3" t="s">
        <v>17</v>
      </c>
    </row>
    <row r="4" spans="1:4" x14ac:dyDescent="0.35">
      <c r="C4" t="s">
        <v>12</v>
      </c>
      <c r="D4" t="s">
        <v>18</v>
      </c>
    </row>
    <row r="5" spans="1:4" x14ac:dyDescent="0.35">
      <c r="C5" t="s">
        <v>13</v>
      </c>
      <c r="D5" t="s">
        <v>19</v>
      </c>
    </row>
    <row r="6" spans="1:4" x14ac:dyDescent="0.35">
      <c r="C6" t="s">
        <v>14</v>
      </c>
      <c r="D6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04-01</vt:lpstr>
      <vt:lpstr>Master_Data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Manjeet Malaga</dc:creator>
  <cp:lastModifiedBy>Manjeet Malaga</cp:lastModifiedBy>
  <dcterms:created xsi:type="dcterms:W3CDTF">2024-04-06T22:58:30Z</dcterms:created>
  <dcterms:modified xsi:type="dcterms:W3CDTF">2024-04-06T23:09:26Z</dcterms:modified>
</cp:coreProperties>
</file>