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tailed Gap Analysis" sheetId="2" state="visible" r:id="rId4"/>
    <sheet name="Field-Level Comparison" sheetId="3" state="visible" r:id="rId5"/>
    <sheet name="Actio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<sst xmlns="http://schemas.openxmlformats.org/spreadsheetml/2006/main" count="1961" uniqueCount="853">
  <si>
    <t xml:space="preserve">HR Module Migration Gap Analysis</t>
  </si>
  <si>
    <t xml:space="preserve">Legacy .NET (ASP.NET MVC + SQL Server) → Modern Stack (Go + Next.js + SQL Server)</t>
  </si>
  <si>
    <t xml:space="preserve">Module</t>
  </si>
  <si>
    <t xml:space="preserve">Legacy Controllers</t>
  </si>
  <si>
    <t xml:space="preserve">Legacy Views</t>
  </si>
  <si>
    <t xml:space="preserve">Modern Endpoints</t>
  </si>
  <si>
    <t xml:space="preserve">Modern Pages</t>
  </si>
  <si>
    <t xml:space="preserve">Status</t>
  </si>
  <si>
    <t xml:space="preserve">Coverage %</t>
  </si>
  <si>
    <t xml:space="preserve">Employee Master</t>
  </si>
  <si>
    <t xml:space="preserve">Partial</t>
  </si>
  <si>
    <t xml:space="preserve">65%</t>
  </si>
  <si>
    <t xml:space="preserve">Attendance &amp; Time</t>
  </si>
  <si>
    <t xml:space="preserve">45%</t>
  </si>
  <si>
    <t xml:space="preserve">Leave &amp; Permission</t>
  </si>
  <si>
    <t xml:space="preserve">Migrated</t>
  </si>
  <si>
    <t xml:space="preserve">85%</t>
  </si>
  <si>
    <t xml:space="preserve">Payroll &amp; Salary</t>
  </si>
  <si>
    <t xml:space="preserve">70%</t>
  </si>
  <si>
    <t xml:space="preserve">Fines &amp; Credits</t>
  </si>
  <si>
    <t xml:space="preserve">80%</t>
  </si>
  <si>
    <t xml:space="preserve">Asset Management</t>
  </si>
  <si>
    <t xml:space="preserve">55%</t>
  </si>
  <si>
    <t xml:space="preserve">Recruitment &amp; Interview</t>
  </si>
  <si>
    <t xml:space="preserve">35%</t>
  </si>
  <si>
    <t xml:space="preserve">Shift &amp; Schedule</t>
  </si>
  <si>
    <t xml:space="preserve">90%</t>
  </si>
  <si>
    <t xml:space="preserve">Master Data</t>
  </si>
  <si>
    <t xml:space="preserve">95%</t>
  </si>
  <si>
    <t xml:space="preserve">Loans &amp; Advances</t>
  </si>
  <si>
    <t xml:space="preserve">Reports &amp; Analytics</t>
  </si>
  <si>
    <t xml:space="preserve">50%</t>
  </si>
  <si>
    <t xml:space="preserve">OT &amp; Comp-off</t>
  </si>
  <si>
    <t xml:space="preserve">60%</t>
  </si>
  <si>
    <t xml:space="preserve">Onboarding (NEW)</t>
  </si>
  <si>
    <t xml:space="preserve">New Feature</t>
  </si>
  <si>
    <t xml:space="preserve">100%</t>
  </si>
  <si>
    <t xml:space="preserve">Learning &amp; Development</t>
  </si>
  <si>
    <t xml:space="preserve">Missing</t>
  </si>
  <si>
    <t xml:space="preserve">0%</t>
  </si>
  <si>
    <t xml:space="preserve">Biometric Integration</t>
  </si>
  <si>
    <t xml:space="preserve">Background Schedulers</t>
  </si>
  <si>
    <t xml:space="preserve">TOTAL</t>
  </si>
  <si>
    <t xml:space="preserve">—</t>
  </si>
  <si>
    <t xml:space="preserve">~62%</t>
  </si>
  <si>
    <t xml:space="preserve">Legend:</t>
  </si>
  <si>
    <t xml:space="preserve">Migrated (≥80%)</t>
  </si>
  <si>
    <t xml:space="preserve">Partial (20-79%)</t>
  </si>
  <si>
    <t xml:space="preserve">Missing (0-19%)</t>
  </si>
  <si>
    <t xml:space="preserve">TOP RISKS &amp; BLOCKERS</t>
  </si>
  <si>
    <t xml:space="preserve">1. Attendance module has 27 legacy controllers but only 15 modern endpoints — many report variants, auto-close, and biometric import missing</t>
  </si>
  <si>
    <t xml:space="preserve">2. Background schedulers (Quartz.NET jobs: PunchTimingsJob, AttendancePostService, AutoCloseAttendance) have NO modern equivalent</t>
  </si>
  <si>
    <t xml:space="preserve">3. Biometric device integration (Manju devices, punch timing imports) completely missing from Go stack</t>
  </si>
  <si>
    <t xml:space="preserve">4. Employee sub-forms (Education, Family, Previous Experience, Nominee, Emergency Contact) exist as separate legacy controllers but are only tabs in one modern form — verify all CRUD operations work</t>
  </si>
  <si>
    <t xml:space="preserve">5. Recruitment module only has candidate + interview list/save — missing interview scheduling, stages, requirement tracking, offer letter generation</t>
  </si>
  <si>
    <t xml:space="preserve">6. Excel download functionality exists on EVERY legacy list page but is not implemented in modern stack</t>
  </si>
  <si>
    <t xml:space="preserve">7. SMS notification system (employee updates, leave approvals, attendance alerts) not migrated</t>
  </si>
  <si>
    <t xml:space="preserve">8. Learning &amp; Development module completely missing (2 controllers, 5 views)</t>
  </si>
  <si>
    <t xml:space="preserve">9. Workflow/approval chain system — legacy has multi-level approval for Leave, Employee changes — modern has basic single-level only</t>
  </si>
  <si>
    <t xml:space="preserve">10. Auto-user creation linked to employee creation in legacy — verify this exists in modern onboarding flow</t>
  </si>
  <si>
    <t xml:space="preserve">Legacy Page / Action</t>
  </si>
  <si>
    <t xml:space="preserve">HTTP Verb</t>
  </si>
  <si>
    <t xml:space="preserve">Modern Endpoint</t>
  </si>
  <si>
    <t xml:space="preserve">Modern Next.js Page</t>
  </si>
  <si>
    <t xml:space="preserve">Missing Fields/Logic</t>
  </si>
  <si>
    <t xml:space="preserve">Priority</t>
  </si>
  <si>
    <t xml:space="preserve">Notes</t>
  </si>
  <si>
    <t xml:space="preserve">EMPLOYEE MASTER (12 legacy controllers → 4 modern pages)</t>
  </si>
  <si>
    <t xml:space="preserve">Index (Employee List)</t>
  </si>
  <si>
    <t xml:space="preserve">GET</t>
  </si>
  <si>
    <t xml:space="preserve">employees-list</t>
  </si>
  <si>
    <t xml:space="preserve">/hr/employees</t>
  </si>
  <si>
    <t xml:space="preserve">Excel download missing</t>
  </si>
  <si>
    <t xml:space="preserve">Medium</t>
  </si>
  <si>
    <t xml:space="preserve">Core list works</t>
  </si>
  <si>
    <t xml:space="preserve">Create (New Employee Form)</t>
  </si>
  <si>
    <t xml:space="preserve">GET/POST</t>
  </si>
  <si>
    <t xml:space="preserve">employee-save</t>
  </si>
  <si>
    <t xml:space="preserve">/hr/employees/new</t>
  </si>
  <si>
    <t xml:space="preserve">Auto-user creation needs verification</t>
  </si>
  <si>
    <t xml:space="preserve">High</t>
  </si>
  <si>
    <t xml:space="preserve">7-tab form in modern</t>
  </si>
  <si>
    <t xml:space="preserve">Edit (Employee Edit Form)</t>
  </si>
  <si>
    <t xml:space="preserve">/hr/employees/[id]/edit</t>
  </si>
  <si>
    <t xml:space="preserve">All tabs need field-by-field check</t>
  </si>
  <si>
    <t xml:space="preserve">Details (Read-only view)</t>
  </si>
  <si>
    <t xml:space="preserve">employee-get</t>
  </si>
  <si>
    <t xml:space="preserve">/hr/employees/[id]</t>
  </si>
  <si>
    <t xml:space="preserve">Separate detail page may not exist</t>
  </si>
  <si>
    <t xml:space="preserve">Low</t>
  </si>
  <si>
    <t xml:space="preserve">Edit page may serve as detail</t>
  </si>
  <si>
    <t xml:space="preserve">Delete</t>
  </si>
  <si>
    <t xml:space="preserve">POST</t>
  </si>
  <si>
    <t xml:space="preserve">employee-delete</t>
  </si>
  <si>
    <t xml:space="preserve">(inline action)</t>
  </si>
  <si>
    <t xml:space="preserve">ExcelDownload</t>
  </si>
  <si>
    <t xml:space="preserve">Full Excel export of employee list</t>
  </si>
  <si>
    <t xml:space="preserve">Common in all legacy lists</t>
  </si>
  <si>
    <t xml:space="preserve">AutoComplete (search)</t>
  </si>
  <si>
    <t xml:space="preserve">employees-list (search param)</t>
  </si>
  <si>
    <t xml:space="preserve">(inline)</t>
  </si>
  <si>
    <t xml:space="preserve">EmployeeEducation (CRUD)</t>
  </si>
  <si>
    <t xml:space="preserve">employee-save (tab)</t>
  </si>
  <si>
    <t xml:space="preserve">/hr/employees/[id]/edit (tab)</t>
  </si>
  <si>
    <t xml:space="preserve">Separate controller in legacy → tab in modern; verify Create/Edit/Delete all work</t>
  </si>
  <si>
    <t xml:space="preserve">Was separate controller</t>
  </si>
  <si>
    <t xml:space="preserve">EmployeeFamily (CRUD)</t>
  </si>
  <si>
    <t xml:space="preserve">Same as above — verify sub-form CRUD</t>
  </si>
  <si>
    <t xml:space="preserve">PreviousExperience (CRUD)</t>
  </si>
  <si>
    <t xml:space="preserve">Same as above</t>
  </si>
  <si>
    <t xml:space="preserve">EmployeeNominee (CRUD)</t>
  </si>
  <si>
    <t xml:space="preserve">EmergencyContact (CRUD)</t>
  </si>
  <si>
    <t xml:space="preserve">EmployeeDocument (upload/list)</t>
  </si>
  <si>
    <t xml:space="preserve">employee-document-save/list</t>
  </si>
  <si>
    <t xml:space="preserve">Verify file upload/download works</t>
  </si>
  <si>
    <t xml:space="preserve">ChangePassword</t>
  </si>
  <si>
    <t xml:space="preserve">Employee password change from HR module</t>
  </si>
  <si>
    <t xml:space="preserve">May be in auth module</t>
  </si>
  <si>
    <t xml:space="preserve">ProfilePhoto upload</t>
  </si>
  <si>
    <t xml:space="preserve">Verify image upload field exists</t>
  </si>
  <si>
    <t xml:space="preserve">SMS on employee create/update</t>
  </si>
  <si>
    <t xml:space="preserve">SMS notification on employee events</t>
  </si>
  <si>
    <t xml:space="preserve">Entire SMS subsystem missing</t>
  </si>
  <si>
    <t xml:space="preserve">ATTENDANCE &amp; TIME (27 legacy controllers → 7 modern pages)</t>
  </si>
  <si>
    <t xml:space="preserve">Attendance</t>
  </si>
  <si>
    <t xml:space="preserve">DailyAttendanceList (Index)</t>
  </si>
  <si>
    <t xml:space="preserve">daily-attendance-list</t>
  </si>
  <si>
    <t xml:space="preserve">/hr/daily-attendance</t>
  </si>
  <si>
    <t xml:space="preserve">Dept filter, employee filter work</t>
  </si>
  <si>
    <t xml:space="preserve">Core page works</t>
  </si>
  <si>
    <t xml:space="preserve">DailyAttendance Create/Edit</t>
  </si>
  <si>
    <t xml:space="preserve">daily-attendance-save</t>
  </si>
  <si>
    <t xml:space="preserve">/hr/daily-attendance (modal)</t>
  </si>
  <si>
    <t xml:space="preserve">DailyAttendance Delete</t>
  </si>
  <si>
    <t xml:space="preserve">daily-attendance-delete</t>
  </si>
  <si>
    <t xml:space="preserve">MobileAttendanceApproval (Index)</t>
  </si>
  <si>
    <t xml:space="preserve">mobile-attendance-list (mode=approval)</t>
  </si>
  <si>
    <t xml:space="preserve">/hr/attendance-approval</t>
  </si>
  <si>
    <t xml:space="preserve">Map review (Google Maps route) missing</t>
  </si>
  <si>
    <t xml:space="preserve">Legacy has ODMap with Google markers</t>
  </si>
  <si>
    <t xml:space="preserve">SaveMobileAttendanceApproval</t>
  </si>
  <si>
    <t xml:space="preserve">mobile-attendance-approval-save</t>
  </si>
  <si>
    <t xml:space="preserve">/hr/attendance-approval (modal)</t>
  </si>
  <si>
    <t xml:space="preserve">MyAttendance (Index)</t>
  </si>
  <si>
    <t xml:space="preserve">mobile-attendance-list (mode=my)</t>
  </si>
  <si>
    <t xml:space="preserve">/hr/my-attendance</t>
  </si>
  <si>
    <t xml:space="preserve">ImportAttendance (Excel upload)</t>
  </si>
  <si>
    <t xml:space="preserve">import-attendance-upload</t>
  </si>
  <si>
    <t xml:space="preserve">/hr/import-attendance</t>
  </si>
  <si>
    <t xml:space="preserve">Verify Excel parsing matches legacy format</t>
  </si>
  <si>
    <t xml:space="preserve">ImportAttendanceBatches List</t>
  </si>
  <si>
    <t xml:space="preserve">import-attendance-batches-list</t>
  </si>
  <si>
    <t xml:space="preserve">AttendanceListForaPeriod</t>
  </si>
  <si>
    <t xml:space="preserve">Period-based attendance report with filters</t>
  </si>
  <si>
    <t xml:space="preserve">Major report page</t>
  </si>
  <si>
    <t xml:space="preserve">AttendanceNotPostedToday</t>
  </si>
  <si>
    <t xml:space="preserve">Dashboard widget: who hasn't posted today</t>
  </si>
  <si>
    <t xml:space="preserve">Used for daily monitoring</t>
  </si>
  <si>
    <t xml:space="preserve">AttendanceNotPostedPeriod</t>
  </si>
  <si>
    <t xml:space="preserve">Period-based not-posted report</t>
  </si>
  <si>
    <t xml:space="preserve">Variant of above</t>
  </si>
  <si>
    <t xml:space="preserve">AttendanceSummary</t>
  </si>
  <si>
    <t xml:space="preserve">Monthly summary per employee</t>
  </si>
  <si>
    <t xml:space="preserve">Key HR report</t>
  </si>
  <si>
    <t xml:space="preserve">AbsentList / AbsentListToday</t>
  </si>
  <si>
    <t xml:space="preserve">Absent employee list (daily + period)</t>
  </si>
  <si>
    <t xml:space="preserve">DailyAttendanceReport</t>
  </si>
  <si>
    <t xml:space="preserve">Printable daily attendance register</t>
  </si>
  <si>
    <t xml:space="preserve">AutoCloseAttendance</t>
  </si>
  <si>
    <t xml:space="preserve">Auto-close open attendance at day end</t>
  </si>
  <si>
    <t xml:space="preserve">Critical background logic</t>
  </si>
  <si>
    <t xml:space="preserve">MobileAttendanceApprovalODMap</t>
  </si>
  <si>
    <t xml:space="preserve">Google Maps route visualization with markers</t>
  </si>
  <si>
    <t xml:space="preserve">Shows employee GPS route on map</t>
  </si>
  <si>
    <t xml:space="preserve">GetMobileAttendanceApprovalCount</t>
  </si>
  <si>
    <t xml:space="preserve">pending-approvals-list</t>
  </si>
  <si>
    <t xml:space="preserve">/hr/pending-approvals</t>
  </si>
  <si>
    <t xml:space="preserve">Count-only endpoint vs full list</t>
  </si>
  <si>
    <t xml:space="preserve">AttendanceRectificationFromExcel</t>
  </si>
  <si>
    <t xml:space="preserve">Bulk attendance correction from Excel</t>
  </si>
  <si>
    <t xml:space="preserve">Admin utility</t>
  </si>
  <si>
    <t xml:space="preserve">BiometricAttendance Import</t>
  </si>
  <si>
    <t xml:space="preserve">Manju device biometric data import</t>
  </si>
  <si>
    <t xml:space="preserve">Hardware integration</t>
  </si>
  <si>
    <t xml:space="preserve">PunchTimings Import/Process</t>
  </si>
  <si>
    <t xml:space="preserve">Biometric punch timing processing</t>
  </si>
  <si>
    <t xml:space="preserve">Related to biometric</t>
  </si>
  <si>
    <t xml:space="preserve">Excel Download (all lists)</t>
  </si>
  <si>
    <t xml:space="preserve">Excel export on every attendance list</t>
  </si>
  <si>
    <t xml:space="preserve">Common pattern</t>
  </si>
  <si>
    <t xml:space="preserve">MobileAttendanceProcessing</t>
  </si>
  <si>
    <t xml:space="preserve">Background: UpdateDistanceAndLocation</t>
  </si>
  <si>
    <t xml:space="preserve">Quartz.NET job</t>
  </si>
  <si>
    <t xml:space="preserve">AttendancePostService</t>
  </si>
  <si>
    <t xml:space="preserve">Quartz.NET: auto-post attendance every 30s</t>
  </si>
  <si>
    <t xml:space="preserve">Critical</t>
  </si>
  <si>
    <t xml:space="preserve">Core background service</t>
  </si>
  <si>
    <t xml:space="preserve">PunchTimingsJob</t>
  </si>
  <si>
    <t xml:space="preserve">Quartz.NET: process punch timings 7AM-11PM</t>
  </si>
  <si>
    <t xml:space="preserve">LEAVE &amp; PERMISSION (6 legacy controllers → 3 modern pages)</t>
  </si>
  <si>
    <t xml:space="preserve">Leave</t>
  </si>
  <si>
    <t xml:space="preserve">LeaveForm Index (List)</t>
  </si>
  <si>
    <t xml:space="preserve">leave-forms-list</t>
  </si>
  <si>
    <t xml:space="preserve">/hr/leave-form</t>
  </si>
  <si>
    <t xml:space="preserve">LeaveForm Create/Edit</t>
  </si>
  <si>
    <t xml:space="preserve">leave-form-save</t>
  </si>
  <si>
    <t xml:space="preserve">/hr/leave-form (modal)</t>
  </si>
  <si>
    <t xml:space="preserve">LeaveForm Approval</t>
  </si>
  <si>
    <t xml:space="preserve">leave-form-approval-save</t>
  </si>
  <si>
    <t xml:space="preserve">/hr/leave-form (action)</t>
  </si>
  <si>
    <t xml:space="preserve">Multi-level approval chain missing</t>
  </si>
  <si>
    <t xml:space="preserve">Legacy has workflow system</t>
  </si>
  <si>
    <t xml:space="preserve">LeaveForm Delete</t>
  </si>
  <si>
    <t xml:space="preserve">leave-form-delete (implied)</t>
  </si>
  <si>
    <t xml:space="preserve">Verify delete endpoint exists</t>
  </si>
  <si>
    <t xml:space="preserve">CompOff Request (CRUD)</t>
  </si>
  <si>
    <t xml:space="preserve">Compensatory off request form</t>
  </si>
  <si>
    <t xml:space="preserve">MobilePermission Index</t>
  </si>
  <si>
    <t xml:space="preserve">mobile-permissions-list</t>
  </si>
  <si>
    <t xml:space="preserve">/hr/permission-requests</t>
  </si>
  <si>
    <t xml:space="preserve">MobilePermission Create/Edit</t>
  </si>
  <si>
    <t xml:space="preserve">mobile-permission-save</t>
  </si>
  <si>
    <t xml:space="preserve">/hr/permission-requests (modal)</t>
  </si>
  <si>
    <t xml:space="preserve">MobilePermission Approval</t>
  </si>
  <si>
    <t xml:space="preserve">mobile-permission-approval-save</t>
  </si>
  <si>
    <t xml:space="preserve">/hr/permission-requests (action)</t>
  </si>
  <si>
    <t xml:space="preserve">Permission Close (end time)</t>
  </si>
  <si>
    <t xml:space="preserve">mobile-permission-save (update)</t>
  </si>
  <si>
    <t xml:space="preserve">Close permission with actual end time</t>
  </si>
  <si>
    <t xml:space="preserve">May need dedicated endpoint</t>
  </si>
  <si>
    <t xml:space="preserve">SMS on Leave Approval</t>
  </si>
  <si>
    <t xml:space="preserve">SMS notification on approve/reject</t>
  </si>
  <si>
    <t xml:space="preserve">Leave Balance Report</t>
  </si>
  <si>
    <t xml:space="preserve">Remaining leave balance per employee</t>
  </si>
  <si>
    <t xml:space="preserve">Excel Download (leave list)</t>
  </si>
  <si>
    <t xml:space="preserve">Excel export</t>
  </si>
  <si>
    <t xml:space="preserve">PAYROLL &amp; SALARY (10 legacy controllers → 8 modern pages)</t>
  </si>
  <si>
    <t xml:space="preserve">Payroll</t>
  </si>
  <si>
    <t xml:space="preserve">SalaryCalculation Index</t>
  </si>
  <si>
    <t xml:space="preserve">monthly-salary-list</t>
  </si>
  <si>
    <t xml:space="preserve">/hr/salary-calculation</t>
  </si>
  <si>
    <t xml:space="preserve">SalaryCalculation Create</t>
  </si>
  <si>
    <t xml:space="preserve">monthly-salary-save</t>
  </si>
  <si>
    <t xml:space="preserve">/hr/salary-calculation/new</t>
  </si>
  <si>
    <t xml:space="preserve">Verify all employee type filters</t>
  </si>
  <si>
    <t xml:space="preserve">SalaryCalculation Detail</t>
  </si>
  <si>
    <t xml:space="preserve">monthly-salary-details-list</t>
  </si>
  <si>
    <t xml:space="preserve">/hr/salary-calculation/[id]</t>
  </si>
  <si>
    <t xml:space="preserve">SalarySlip View/PDF</t>
  </si>
  <si>
    <t xml:space="preserve">salary-slip-data / salary-slip-pdf</t>
  </si>
  <si>
    <t xml:space="preserve">(inline view)</t>
  </si>
  <si>
    <t xml:space="preserve">Verify PDF generation matches legacy format</t>
  </si>
  <si>
    <t xml:space="preserve">Salary Fixation List</t>
  </si>
  <si>
    <t xml:space="preserve">salary-fixations-list</t>
  </si>
  <si>
    <t xml:space="preserve">/hr/salary-fixation</t>
  </si>
  <si>
    <t xml:space="preserve">Salary Fixation Detail</t>
  </si>
  <si>
    <t xml:space="preserve">salary-fixation-details</t>
  </si>
  <si>
    <t xml:space="preserve">/hr/salary-fixation (modal)</t>
  </si>
  <si>
    <t xml:space="preserve">Earning/deduction breakdown</t>
  </si>
  <si>
    <t xml:space="preserve">Salary Fixation Create/Edit</t>
  </si>
  <si>
    <t xml:space="preserve">salary-fixation-save (implied)</t>
  </si>
  <si>
    <t xml:space="preserve">Verify create/edit endpoints exist</t>
  </si>
  <si>
    <t xml:space="preserve">May only have list+detail</t>
  </si>
  <si>
    <t xml:space="preserve">Salary Tracking List</t>
  </si>
  <si>
    <t xml:space="preserve">salary-tracking-list</t>
  </si>
  <si>
    <t xml:space="preserve">/hr/salary-tracking</t>
  </si>
  <si>
    <t xml:space="preserve">PF/ESI Analysis</t>
  </si>
  <si>
    <t xml:space="preserve">monthly-salary-pf-esi-analysis</t>
  </si>
  <si>
    <t xml:space="preserve">/hr/pf-esi-analysis/[id]</t>
  </si>
  <si>
    <t xml:space="preserve">PF/ESI List</t>
  </si>
  <si>
    <t xml:space="preserve">monthly-salary-pf-esi-list</t>
  </si>
  <si>
    <t xml:space="preserve">Payroll Actions (import/recalc)</t>
  </si>
  <si>
    <t xml:space="preserve">payroll-actions</t>
  </si>
  <si>
    <t xml:space="preserve">4 actions: import-attendance, mark-absent, recalculate, reprocess</t>
  </si>
  <si>
    <t xml:space="preserve">Payroll Reports</t>
  </si>
  <si>
    <t xml:space="preserve">payroll-reports</t>
  </si>
  <si>
    <t xml:space="preserve">(download)</t>
  </si>
  <si>
    <t xml:space="preserve">8 report types: salary-list, salary-detail, salary-bank, salary-slip, pf-statement, pf-summary, esi-statement, esi-summary</t>
  </si>
  <si>
    <t xml:space="preserve">Variable Earning/Deduction CRUD</t>
  </si>
  <si>
    <t xml:space="preserve">variable-earning-save/list/delete</t>
  </si>
  <si>
    <t xml:space="preserve">/hr/variable-earning-deduction</t>
  </si>
  <si>
    <t xml:space="preserve">Earning Deduction Master CRUD</t>
  </si>
  <si>
    <t xml:space="preserve">earning-deduction-save/list/delete</t>
  </si>
  <si>
    <t xml:space="preserve">/hr/earning-deductions</t>
  </si>
  <si>
    <t xml:space="preserve">Bank Transfer Report</t>
  </si>
  <si>
    <t xml:space="preserve">payroll-reports (type=salary-bank)</t>
  </si>
  <si>
    <t xml:space="preserve">SalaryCalculation ExcelDownload</t>
  </si>
  <si>
    <t xml:space="preserve">Separate Excel export of salary sheet</t>
  </si>
  <si>
    <t xml:space="preserve">Salary Revision History</t>
  </si>
  <si>
    <t xml:space="preserve">Historical salary changes per employee</t>
  </si>
  <si>
    <t xml:space="preserve">FINES &amp; CREDITS (5 legacy controllers → 2 modern pages)</t>
  </si>
  <si>
    <t xml:space="preserve">Fines</t>
  </si>
  <si>
    <t xml:space="preserve">EmployeeFine Index (List)</t>
  </si>
  <si>
    <t xml:space="preserve">employee-fines-list + employee-fines-v2-list</t>
  </si>
  <si>
    <t xml:space="preserve">/hr/employee-fines</t>
  </si>
  <si>
    <t xml:space="preserve">V1 and V2 both exist in modern</t>
  </si>
  <si>
    <t xml:space="preserve">EmployeeFine Create/Edit</t>
  </si>
  <si>
    <t xml:space="preserve">employee-fine-save + employee-fine-v2-save</t>
  </si>
  <si>
    <t xml:space="preserve">/hr/employee-fines (modal)</t>
  </si>
  <si>
    <t xml:space="preserve">EmployeeFine Waive</t>
  </si>
  <si>
    <t xml:space="preserve">employee-fine-waive</t>
  </si>
  <si>
    <t xml:space="preserve">/hr/employee-fines (action)</t>
  </si>
  <si>
    <t xml:space="preserve">EmployeeFine Delete</t>
  </si>
  <si>
    <t xml:space="preserve">employee-fine-delete + employee-fine-v2-delete</t>
  </si>
  <si>
    <t xml:space="preserve">LateFinePolicy CRUD</t>
  </si>
  <si>
    <t xml:space="preserve">late-fine-policy-save/list/delete</t>
  </si>
  <si>
    <t xml:space="preserve">(settings page)</t>
  </si>
  <si>
    <t xml:space="preserve">CreditTracking Report</t>
  </si>
  <si>
    <t xml:space="preserve">credit-tracking-report</t>
  </si>
  <si>
    <t xml:space="preserve">/hr/credit-tracking</t>
  </si>
  <si>
    <t xml:space="preserve">Balance ledger + type-wise summary</t>
  </si>
  <si>
    <t xml:space="preserve">FineSlab Master CRUD</t>
  </si>
  <si>
    <t xml:space="preserve">Fine slab configuration master</t>
  </si>
  <si>
    <t xml:space="preserve">Legacy had FineSlabController</t>
  </si>
  <si>
    <t xml:space="preserve">FineExemption CRUD</t>
  </si>
  <si>
    <t xml:space="preserve">Fine exemption management</t>
  </si>
  <si>
    <t xml:space="preserve">ASSET MANAGEMENT (13 legacy controllers → 4 modern pages)</t>
  </si>
  <si>
    <t xml:space="preserve">Assets</t>
  </si>
  <si>
    <t xml:space="preserve">AssetMaster CRUD</t>
  </si>
  <si>
    <t xml:space="preserve">asset-master-save/list/delete</t>
  </si>
  <si>
    <t xml:space="preserve">/hr/assets</t>
  </si>
  <si>
    <t xml:space="preserve">AssetStock CRUD</t>
  </si>
  <si>
    <t xml:space="preserve">asset-stock-save/list/delete</t>
  </si>
  <si>
    <t xml:space="preserve">/hr/asset-stock</t>
  </si>
  <si>
    <t xml:space="preserve">EmployeeAsset CRUD</t>
  </si>
  <si>
    <t xml:space="preserve">employee-asset-save/list/delete</t>
  </si>
  <si>
    <t xml:space="preserve">/hr/employee-asset</t>
  </si>
  <si>
    <t xml:space="preserve">EmployeeAssetStock CRUD</t>
  </si>
  <si>
    <t xml:space="preserve">employee-asset-stock-save/list/delete</t>
  </si>
  <si>
    <t xml:space="preserve">/hr/employee-asset-stock</t>
  </si>
  <si>
    <t xml:space="preserve">Issue/return tracking</t>
  </si>
  <si>
    <t xml:space="preserve">AssetPurchase CRUD</t>
  </si>
  <si>
    <t xml:space="preserve">Purchase order management for assets</t>
  </si>
  <si>
    <t xml:space="preserve">Separate controller in legacy</t>
  </si>
  <si>
    <t xml:space="preserve">AssetMaintenance CRUD</t>
  </si>
  <si>
    <t xml:space="preserve">Maintenance schedule &amp; history</t>
  </si>
  <si>
    <t xml:space="preserve">AssetTransfer CRUD</t>
  </si>
  <si>
    <t xml:space="preserve">Transfer between employees</t>
  </si>
  <si>
    <t xml:space="preserve">AssetDisposal CRUD</t>
  </si>
  <si>
    <t xml:space="preserve">Write-off / disposal tracking</t>
  </si>
  <si>
    <t xml:space="preserve">AssetReport (various)</t>
  </si>
  <si>
    <t xml:space="preserve">Asset value report, depreciation, allocation report</t>
  </si>
  <si>
    <t xml:space="preserve">Multiple report variants</t>
  </si>
  <si>
    <t xml:space="preserve">AssetBarcode/QR</t>
  </si>
  <si>
    <t xml:space="preserve">Barcode/QR generation for tracking</t>
  </si>
  <si>
    <t xml:space="preserve">AssetCategory CRUD</t>
  </si>
  <si>
    <t xml:space="preserve">Asset category master</t>
  </si>
  <si>
    <t xml:space="preserve">Excel Download (all asset lists)</t>
  </si>
  <si>
    <t xml:space="preserve">Excel export for every list</t>
  </si>
  <si>
    <t xml:space="preserve">RECRUITMENT &amp; INTERVIEW (10 legacy controllers → 2 modern pages)</t>
  </si>
  <si>
    <t xml:space="preserve">Recruitment</t>
  </si>
  <si>
    <t xml:space="preserve">Candidate List</t>
  </si>
  <si>
    <t xml:space="preserve">candidates-list</t>
  </si>
  <si>
    <t xml:space="preserve">(shared page)</t>
  </si>
  <si>
    <t xml:space="preserve">Candidate Create/Edit</t>
  </si>
  <si>
    <t xml:space="preserve">candidate-save</t>
  </si>
  <si>
    <t xml:space="preserve">Candidate Delete</t>
  </si>
  <si>
    <t xml:space="preserve">candidate-delete</t>
  </si>
  <si>
    <t xml:space="preserve">Interview List</t>
  </si>
  <si>
    <t xml:space="preserve">interviews-list</t>
  </si>
  <si>
    <t xml:space="preserve">Interview Schedule/Create</t>
  </si>
  <si>
    <t xml:space="preserve">interview-save</t>
  </si>
  <si>
    <t xml:space="preserve">Verify scheduling fields exist</t>
  </si>
  <si>
    <t xml:space="preserve">Interview Stages (multi-round)</t>
  </si>
  <si>
    <t xml:space="preserve">First/second interviewer, stage tracking</t>
  </si>
  <si>
    <t xml:space="preserve">Legacy has FirstInterviewStage, SecondInterviewStage</t>
  </si>
  <si>
    <t xml:space="preserve">RequirementPosting CRUD</t>
  </si>
  <si>
    <t xml:space="preserve">Job requirement/vacancy posting</t>
  </si>
  <si>
    <t xml:space="preserve">OfferLetter Generation</t>
  </si>
  <si>
    <t xml:space="preserve">Offer letter template + generation</t>
  </si>
  <si>
    <t xml:space="preserve">InterviewSource Master</t>
  </si>
  <si>
    <t xml:space="preserve">Source of candidates (LinkedIn, referral, etc.)</t>
  </si>
  <si>
    <t xml:space="preserve">Master data</t>
  </si>
  <si>
    <t xml:space="preserve">CandidateDocument Upload</t>
  </si>
  <si>
    <t xml:space="preserve">Resume/document uploads for candidates</t>
  </si>
  <si>
    <t xml:space="preserve">Recruitment Report</t>
  </si>
  <si>
    <t xml:space="preserve">Hiring pipeline, source effectiveness</t>
  </si>
  <si>
    <t xml:space="preserve">Interview Calendar View</t>
  </si>
  <si>
    <t xml:space="preserve">Calendar view of scheduled interviews</t>
  </si>
  <si>
    <t xml:space="preserve">Excel Download</t>
  </si>
  <si>
    <t xml:space="preserve">Export lists</t>
  </si>
  <si>
    <t xml:space="preserve">SHIFT, SCHEDULE &amp; MASTER DATA (7 legacy controllers → 9 modern pages)</t>
  </si>
  <si>
    <t xml:space="preserve">Master</t>
  </si>
  <si>
    <t xml:space="preserve">Shift CRUD</t>
  </si>
  <si>
    <t xml:space="preserve">shift-save/list/delete</t>
  </si>
  <si>
    <t xml:space="preserve">/hr/shifts</t>
  </si>
  <si>
    <t xml:space="preserve">All fields present</t>
  </si>
  <si>
    <t xml:space="preserve">Department CRUD</t>
  </si>
  <si>
    <t xml:space="preserve">department-save/list/delete</t>
  </si>
  <si>
    <t xml:space="preserve">/hr/departments</t>
  </si>
  <si>
    <t xml:space="preserve">Designation CRUD</t>
  </si>
  <si>
    <t xml:space="preserve">designation-save/list/delete</t>
  </si>
  <si>
    <t xml:space="preserve">/hr/designations</t>
  </si>
  <si>
    <t xml:space="preserve">Job description, package range, skills</t>
  </si>
  <si>
    <t xml:space="preserve">WeekOff CRUD</t>
  </si>
  <si>
    <t xml:space="preserve">week-off-save/list/delete</t>
  </si>
  <si>
    <t xml:space="preserve">/hr/week-offs</t>
  </si>
  <si>
    <t xml:space="preserve">Dept/employee selection</t>
  </si>
  <si>
    <t xml:space="preserve">CompanyHoliday CRUD</t>
  </si>
  <si>
    <t xml:space="preserve">company-holiday-save/list/delete</t>
  </si>
  <si>
    <t xml:space="preserve">/hr/company-holidays</t>
  </si>
  <si>
    <t xml:space="preserve">AttendanceType CRUD</t>
  </si>
  <si>
    <t xml:space="preserve">attendance-type-save/list/delete</t>
  </si>
  <si>
    <t xml:space="preserve">/hr/attendance-types</t>
  </si>
  <si>
    <t xml:space="preserve">EmployeeType CRUD</t>
  </si>
  <si>
    <t xml:space="preserve">employee-type-save/list/delete</t>
  </si>
  <si>
    <t xml:space="preserve">/hr/employee-types</t>
  </si>
  <si>
    <t xml:space="preserve">Qualification CRUD</t>
  </si>
  <si>
    <t xml:space="preserve">qualification-save/list/delete</t>
  </si>
  <si>
    <t xml:space="preserve">/hr/qualifications</t>
  </si>
  <si>
    <t xml:space="preserve">ShiftAssignment (bulk assign)</t>
  </si>
  <si>
    <t xml:space="preserve">Assign shifts to multiple employees at once</t>
  </si>
  <si>
    <t xml:space="preserve">Was separate in legacy</t>
  </si>
  <si>
    <t xml:space="preserve">LOANS &amp; ADVANCES (2 legacy controllers → 2 modern pages)</t>
  </si>
  <si>
    <t xml:space="preserve">Loans</t>
  </si>
  <si>
    <t xml:space="preserve">LoanAdvance List</t>
  </si>
  <si>
    <t xml:space="preserve">loan-advances-list</t>
  </si>
  <si>
    <t xml:space="preserve">/hr/loan-advance</t>
  </si>
  <si>
    <t xml:space="preserve">LoanAdvance Create/Edit</t>
  </si>
  <si>
    <t xml:space="preserve">loan-advance-save</t>
  </si>
  <si>
    <t xml:space="preserve">/hr/loan-advance (modal)</t>
  </si>
  <si>
    <t xml:space="preserve">All fields: loan no, installments, deduction from</t>
  </si>
  <si>
    <t xml:space="preserve">LoanAdvance Delete</t>
  </si>
  <si>
    <t xml:space="preserve">loan-advance-delete</t>
  </si>
  <si>
    <t xml:space="preserve">LoanPrepayment List</t>
  </si>
  <si>
    <t xml:space="preserve">loan-prepayments-list</t>
  </si>
  <si>
    <t xml:space="preserve">/hr/loan-prepayment</t>
  </si>
  <si>
    <t xml:space="preserve">LoanPrepayment Create/Edit</t>
  </si>
  <si>
    <t xml:space="preserve">loan-prepayment-save</t>
  </si>
  <si>
    <t xml:space="preserve">/hr/loan-prepayment (modal)</t>
  </si>
  <si>
    <t xml:space="preserve">LoanPrepayment Delete</t>
  </si>
  <si>
    <t xml:space="preserve">loan-prepayment-delete</t>
  </si>
  <si>
    <t xml:space="preserve">OVERTIME &amp; COMP-OFF (4 legacy controllers → 2 modern pages)</t>
  </si>
  <si>
    <t xml:space="preserve">OT</t>
  </si>
  <si>
    <t xml:space="preserve">Overtime List</t>
  </si>
  <si>
    <t xml:space="preserve">overtime-list</t>
  </si>
  <si>
    <t xml:space="preserve">/hr/overtime</t>
  </si>
  <si>
    <t xml:space="preserve">Overtime Create/Edit</t>
  </si>
  <si>
    <t xml:space="preserve">overtime-save</t>
  </si>
  <si>
    <t xml:space="preserve">/hr/overtime (modal)</t>
  </si>
  <si>
    <t xml:space="preserve">Overtime Delete</t>
  </si>
  <si>
    <t xml:space="preserve">overtime-delete</t>
  </si>
  <si>
    <t xml:space="preserve">OT Salary Calculation</t>
  </si>
  <si>
    <t xml:space="preserve">ot-monthly-salary-save + ot-calculate</t>
  </si>
  <si>
    <t xml:space="preserve">(implied page)</t>
  </si>
  <si>
    <t xml:space="preserve">Verify OT amount per hour logic</t>
  </si>
  <si>
    <t xml:space="preserve">OT Salary Detail View</t>
  </si>
  <si>
    <t xml:space="preserve">ot-monthly-salary-detail-list</t>
  </si>
  <si>
    <t xml:space="preserve">(detail page)</t>
  </si>
  <si>
    <t xml:space="preserve">CompOff CRUD</t>
  </si>
  <si>
    <t xml:space="preserve">Compensatory off entry and approval</t>
  </si>
  <si>
    <t xml:space="preserve">OT Report</t>
  </si>
  <si>
    <t xml:space="preserve">OT summary/analysis report</t>
  </si>
  <si>
    <t xml:space="preserve">REPORTS &amp; ANALYTICS (8 legacy controllers → 7 modern pages)</t>
  </si>
  <si>
    <t xml:space="preserve">Reports</t>
  </si>
  <si>
    <t xml:space="preserve">Dashboard</t>
  </si>
  <si>
    <t xml:space="preserve">dashboard</t>
  </si>
  <si>
    <t xml:space="preserve">/hr/dashboard</t>
  </si>
  <si>
    <t xml:space="preserve">6 KPI cards</t>
  </si>
  <si>
    <t xml:space="preserve">Pending Approvals</t>
  </si>
  <si>
    <t xml:space="preserve">Attendance, followup, workflow counts</t>
  </si>
  <si>
    <t xml:space="preserve">Appointed Report</t>
  </si>
  <si>
    <t xml:space="preserve">appointed-report-list</t>
  </si>
  <si>
    <t xml:space="preserve">/hr/appointed-report</t>
  </si>
  <si>
    <t xml:space="preserve">New in modern</t>
  </si>
  <si>
    <t xml:space="preserve">Hold Report</t>
  </si>
  <si>
    <t xml:space="preserve">hold-report-list</t>
  </si>
  <si>
    <t xml:space="preserve">/hr/hold-report</t>
  </si>
  <si>
    <t xml:space="preserve">Entry/Exit/Leave Summary</t>
  </si>
  <si>
    <t xml:space="preserve">entry-exit-leave-summary-list</t>
  </si>
  <si>
    <t xml:space="preserve">/hr/entry-exit-leave-summary</t>
  </si>
  <si>
    <t xml:space="preserve">Scheduled Report</t>
  </si>
  <si>
    <t xml:space="preserve">scheduled-report-list</t>
  </si>
  <si>
    <t xml:space="preserve">/hr/scheduled-report</t>
  </si>
  <si>
    <t xml:space="preserve">Key legacy report</t>
  </si>
  <si>
    <t xml:space="preserve">MonthlyAttendanceReport</t>
  </si>
  <si>
    <t xml:space="preserve">Monthly attendance summary grid</t>
  </si>
  <si>
    <t xml:space="preserve">SalaryStatement Report</t>
  </si>
  <si>
    <t xml:space="preserve">(covered in payroll)</t>
  </si>
  <si>
    <t xml:space="preserve">8 report types</t>
  </si>
  <si>
    <t xml:space="preserve">HeadcountReport</t>
  </si>
  <si>
    <t xml:space="preserve">Active/inactive headcount by dept</t>
  </si>
  <si>
    <t xml:space="preserve">AttritionReport</t>
  </si>
  <si>
    <t xml:space="preserve">Employee exit analysis</t>
  </si>
  <si>
    <t xml:space="preserve">BiometricReport</t>
  </si>
  <si>
    <t xml:space="preserve">Biometric punch timing analysis</t>
  </si>
  <si>
    <t xml:space="preserve">Depends on biometric integration</t>
  </si>
  <si>
    <t xml:space="preserve">ONBOARDING (New in Modern — 0 legacy, 3 modern pages)</t>
  </si>
  <si>
    <t xml:space="preserve">Onboarding</t>
  </si>
  <si>
    <t xml:space="preserve">Onboarding Page</t>
  </si>
  <si>
    <t xml:space="preserve">onboarding endpoints</t>
  </si>
  <si>
    <t xml:space="preserve">/hr/onboarding</t>
  </si>
  <si>
    <t xml:space="preserve">Status tabs, batch sending, templates</t>
  </si>
  <si>
    <t xml:space="preserve">Not in legacy</t>
  </si>
  <si>
    <t xml:space="preserve">Onboarding Settings</t>
  </si>
  <si>
    <t xml:space="preserve">onboarding-settings endpoints</t>
  </si>
  <si>
    <t xml:space="preserve">/hr/onboarding/settings</t>
  </si>
  <si>
    <t xml:space="preserve">Email templates, workflow config</t>
  </si>
  <si>
    <t xml:space="preserve">Public Onboarding Form</t>
  </si>
  <si>
    <t xml:space="preserve">onboarding-public endpoints</t>
  </si>
  <si>
    <t xml:space="preserve">/hr/onboarding/public</t>
  </si>
  <si>
    <t xml:space="preserve">Self-service employee onboarding</t>
  </si>
  <si>
    <t xml:space="preserve">COMPLETELY MISSING MODULES</t>
  </si>
  <si>
    <t xml:space="preserve">Learning</t>
  </si>
  <si>
    <t xml:space="preserve">CourseManagement CRUD</t>
  </si>
  <si>
    <t xml:space="preserve">Training course creation and management</t>
  </si>
  <si>
    <t xml:space="preserve">2 controllers in legacy</t>
  </si>
  <si>
    <t xml:space="preserve">TrainingAttendance</t>
  </si>
  <si>
    <t xml:space="preserve">Track employee training participation</t>
  </si>
  <si>
    <t xml:space="preserve">LearningReport</t>
  </si>
  <si>
    <t xml:space="preserve">Training completion reports</t>
  </si>
  <si>
    <t xml:space="preserve">Biometric</t>
  </si>
  <si>
    <t xml:space="preserve">BiometricDevice Management</t>
  </si>
  <si>
    <t xml:space="preserve">Manju device config, connection, sync</t>
  </si>
  <si>
    <t xml:space="preserve">3 controllers in legacy</t>
  </si>
  <si>
    <t xml:space="preserve">PunchTiming Import</t>
  </si>
  <si>
    <t xml:space="preserve">Import from biometric devices</t>
  </si>
  <si>
    <t xml:space="preserve">Critical for attendance</t>
  </si>
  <si>
    <t xml:space="preserve">PunchTiming Report</t>
  </si>
  <si>
    <t xml:space="preserve">Raw punch timing analysis</t>
  </si>
  <si>
    <t xml:space="preserve">Scheduler</t>
  </si>
  <si>
    <t xml:space="preserve">Quartz.NET: auto-post every 30s (7AM-11PM)</t>
  </si>
  <si>
    <t xml:space="preserve">Core business process</t>
  </si>
  <si>
    <t xml:space="preserve">Quartz.NET: mobile punch processing</t>
  </si>
  <si>
    <t xml:space="preserve">Auto-close open sessions at midnight</t>
  </si>
  <si>
    <t xml:space="preserve">Prevents data corruption</t>
  </si>
  <si>
    <t xml:space="preserve">LocationUpdater</t>
  </si>
  <si>
    <t xml:space="preserve">Batch update GPS location names</t>
  </si>
  <si>
    <t xml:space="preserve">Background utility</t>
  </si>
  <si>
    <t xml:space="preserve">Utility</t>
  </si>
  <si>
    <t xml:space="preserve">UserMobileReset</t>
  </si>
  <si>
    <t xml:space="preserve">user-mobile-reset</t>
  </si>
  <si>
    <t xml:space="preserve">/hr/user-mobile-reset</t>
  </si>
  <si>
    <t xml:space="preserve">Page</t>
  </si>
  <si>
    <t xml:space="preserve">Field Name</t>
  </si>
  <si>
    <t xml:space="preserve">Legacy Column/Field</t>
  </si>
  <si>
    <t xml:space="preserve">Modern Column/Field</t>
  </si>
  <si>
    <t xml:space="preserve">Data Type</t>
  </si>
  <si>
    <t xml:space="preserve">Employee Form</t>
  </si>
  <si>
    <t xml:space="preserve">Employee Code</t>
  </si>
  <si>
    <t xml:space="preserve">EmployeeCode</t>
  </si>
  <si>
    <t xml:space="preserve">employeeCode</t>
  </si>
  <si>
    <t xml:space="preserve">string</t>
  </si>
  <si>
    <t xml:space="preserve">Employee Name</t>
  </si>
  <si>
    <t xml:space="preserve">EmployeeName</t>
  </si>
  <si>
    <t xml:space="preserve">employeeName</t>
  </si>
  <si>
    <t xml:space="preserve">Date of Birth</t>
  </si>
  <si>
    <t xml:space="preserve">DateOfBirth</t>
  </si>
  <si>
    <t xml:space="preserve">dateOfBirth</t>
  </si>
  <si>
    <t xml:space="preserve">date</t>
  </si>
  <si>
    <t xml:space="preserve">Date of Joining</t>
  </si>
  <si>
    <t xml:space="preserve">DateOfJoining</t>
  </si>
  <si>
    <t xml:space="preserve">dateOfJoining</t>
  </si>
  <si>
    <t xml:space="preserve">Department</t>
  </si>
  <si>
    <t xml:space="preserve">DepartmentId</t>
  </si>
  <si>
    <t xml:space="preserve">departmentId</t>
  </si>
  <si>
    <t xml:space="preserve">int/FK</t>
  </si>
  <si>
    <t xml:space="preserve">Dropdown</t>
  </si>
  <si>
    <t xml:space="preserve">Designation</t>
  </si>
  <si>
    <t xml:space="preserve">DesignationId</t>
  </si>
  <si>
    <t xml:space="preserve">designationId</t>
  </si>
  <si>
    <t xml:space="preserve">Cascading from dept</t>
  </si>
  <si>
    <t xml:space="preserve">Shift</t>
  </si>
  <si>
    <t xml:space="preserve">ShiftId</t>
  </si>
  <si>
    <t xml:space="preserve">shiftId</t>
  </si>
  <si>
    <t xml:space="preserve">Employee Type</t>
  </si>
  <si>
    <t xml:space="preserve">EmployeeTypeId</t>
  </si>
  <si>
    <t xml:space="preserve">employeeTypeId</t>
  </si>
  <si>
    <t xml:space="preserve">Gender</t>
  </si>
  <si>
    <t xml:space="preserve">gender</t>
  </si>
  <si>
    <t xml:space="preserve">Blood Group</t>
  </si>
  <si>
    <t xml:space="preserve">BloodGroup</t>
  </si>
  <si>
    <t xml:space="preserve">bloodGroup</t>
  </si>
  <si>
    <t xml:space="preserve">Mobile Number</t>
  </si>
  <si>
    <t xml:space="preserve">MobileNumber</t>
  </si>
  <si>
    <t xml:space="preserve">mobileNumber</t>
  </si>
  <si>
    <t xml:space="preserve">Email</t>
  </si>
  <si>
    <t xml:space="preserve">email</t>
  </si>
  <si>
    <t xml:space="preserve">Address</t>
  </si>
  <si>
    <t xml:space="preserve">address</t>
  </si>
  <si>
    <t xml:space="preserve">City</t>
  </si>
  <si>
    <t xml:space="preserve">city</t>
  </si>
  <si>
    <t xml:space="preserve">State</t>
  </si>
  <si>
    <t xml:space="preserve">state</t>
  </si>
  <si>
    <t xml:space="preserve">Pincode</t>
  </si>
  <si>
    <t xml:space="preserve">pincode</t>
  </si>
  <si>
    <t xml:space="preserve">Aadhar Number</t>
  </si>
  <si>
    <t xml:space="preserve">AadharNumber</t>
  </si>
  <si>
    <t xml:space="preserve">aadharNumber</t>
  </si>
  <si>
    <t xml:space="preserve">PAN Number</t>
  </si>
  <si>
    <t xml:space="preserve">PANNumber</t>
  </si>
  <si>
    <t xml:space="preserve">panNumber</t>
  </si>
  <si>
    <t xml:space="preserve">EPF Number</t>
  </si>
  <si>
    <t xml:space="preserve">EPFNumber</t>
  </si>
  <si>
    <t xml:space="preserve">epfNumber</t>
  </si>
  <si>
    <t xml:space="preserve">ESI Number</t>
  </si>
  <si>
    <t xml:space="preserve">ESINumber</t>
  </si>
  <si>
    <t xml:space="preserve">esiNumber</t>
  </si>
  <si>
    <t xml:space="preserve">Bank Account No</t>
  </si>
  <si>
    <t xml:space="preserve">BankAccountNumber</t>
  </si>
  <si>
    <t xml:space="preserve">accountNumber</t>
  </si>
  <si>
    <t xml:space="preserve">Field name differs</t>
  </si>
  <si>
    <t xml:space="preserve">Bank Name</t>
  </si>
  <si>
    <t xml:space="preserve">BankName</t>
  </si>
  <si>
    <t xml:space="preserve">bankName</t>
  </si>
  <si>
    <t xml:space="preserve">IFSC Code</t>
  </si>
  <si>
    <t xml:space="preserve">IFSCCode</t>
  </si>
  <si>
    <t xml:space="preserve">ifscCode</t>
  </si>
  <si>
    <t xml:space="preserve">Father Name</t>
  </si>
  <si>
    <t xml:space="preserve">FatherName</t>
  </si>
  <si>
    <t xml:space="preserve">fatherName</t>
  </si>
  <si>
    <t xml:space="preserve">Qualification</t>
  </si>
  <si>
    <t xml:space="preserve">QualificationId</t>
  </si>
  <si>
    <t xml:space="preserve">qualificationId</t>
  </si>
  <si>
    <t xml:space="preserve">Experience</t>
  </si>
  <si>
    <t xml:space="preserve">experience</t>
  </si>
  <si>
    <t xml:space="preserve">Previous Company</t>
  </si>
  <si>
    <t xml:space="preserve">PreviousCompany</t>
  </si>
  <si>
    <t xml:space="preserve">Check if in modern form</t>
  </si>
  <si>
    <t xml:space="preserve">Reference Name</t>
  </si>
  <si>
    <t xml:space="preserve">ReferenceName</t>
  </si>
  <si>
    <t xml:space="preserve">Verify field exists</t>
  </si>
  <si>
    <t xml:space="preserve">Profile Photo</t>
  </si>
  <si>
    <t xml:space="preserve">ProfilePhotoPath</t>
  </si>
  <si>
    <t xml:space="preserve">profilePhotoUrl</t>
  </si>
  <si>
    <t xml:space="preserve">file</t>
  </si>
  <si>
    <t xml:space="preserve">Verify upload works</t>
  </si>
  <si>
    <t xml:space="preserve">Probation End Date</t>
  </si>
  <si>
    <t xml:space="preserve">ProbationEndDate</t>
  </si>
  <si>
    <t xml:space="preserve">probationEndDate</t>
  </si>
  <si>
    <t xml:space="preserve">Auto-calculated</t>
  </si>
  <si>
    <t xml:space="preserve">IsActive</t>
  </si>
  <si>
    <t xml:space="preserve">isActive</t>
  </si>
  <si>
    <t xml:space="preserve">bool</t>
  </si>
  <si>
    <t xml:space="preserve">Reporting Manager</t>
  </si>
  <si>
    <t xml:space="preserve">ReportingToUserId</t>
  </si>
  <si>
    <t xml:space="preserve">reportingToUserId</t>
  </si>
  <si>
    <t xml:space="preserve">Auto-create User</t>
  </si>
  <si>
    <t xml:space="preserve">CreateUserFlag</t>
  </si>
  <si>
    <t xml:space="preserve">Legacy auto-creates login user</t>
  </si>
  <si>
    <t xml:space="preserve">SMS on Create</t>
  </si>
  <si>
    <t xml:space="preserve">SendSMS</t>
  </si>
  <si>
    <t xml:space="preserve">SMS subsystem not migrated</t>
  </si>
  <si>
    <t xml:space="preserve">Daily Attendance</t>
  </si>
  <si>
    <t xml:space="preserve">Employee</t>
  </si>
  <si>
    <t xml:space="preserve">EmployeeId</t>
  </si>
  <si>
    <t xml:space="preserve">employeeId</t>
  </si>
  <si>
    <t xml:space="preserve">Date</t>
  </si>
  <si>
    <t xml:space="preserve">DateAndTime</t>
  </si>
  <si>
    <t xml:space="preserve">dateAndTime</t>
  </si>
  <si>
    <t xml:space="preserve">Morning Session</t>
  </si>
  <si>
    <t xml:space="preserve">MorningSession</t>
  </si>
  <si>
    <t xml:space="preserve">morningSession</t>
  </si>
  <si>
    <t xml:space="preserve">P/A/H/WO/etc</t>
  </si>
  <si>
    <t xml:space="preserve">Evening Session</t>
  </si>
  <si>
    <t xml:space="preserve">EveningSession</t>
  </si>
  <si>
    <t xml:space="preserve">eveningSession</t>
  </si>
  <si>
    <t xml:space="preserve">In Time</t>
  </si>
  <si>
    <t xml:space="preserve">InTime</t>
  </si>
  <si>
    <t xml:space="preserve">inTime</t>
  </si>
  <si>
    <t xml:space="preserve">time</t>
  </si>
  <si>
    <t xml:space="preserve">Out Time</t>
  </si>
  <si>
    <t xml:space="preserve">OutTime</t>
  </si>
  <si>
    <t xml:space="preserve">outTime</t>
  </si>
  <si>
    <t xml:space="preserve">Total Hours</t>
  </si>
  <si>
    <t xml:space="preserve">TotalHours</t>
  </si>
  <si>
    <t xml:space="preserve">totalHours</t>
  </si>
  <si>
    <t xml:space="preserve">decimal</t>
  </si>
  <si>
    <t xml:space="preserve">OT Minutes</t>
  </si>
  <si>
    <t xml:space="preserve">OTInMins</t>
  </si>
  <si>
    <t xml:space="preserve">otInMins</t>
  </si>
  <si>
    <t xml:space="preserve">int</t>
  </si>
  <si>
    <t xml:space="preserve">Working Duration</t>
  </si>
  <si>
    <t xml:space="preserve">WorkingDurationInMins</t>
  </si>
  <si>
    <t xml:space="preserve">workingDurationInMins</t>
  </si>
  <si>
    <t xml:space="preserve">Attendance Value</t>
  </si>
  <si>
    <t xml:space="preserve">AttendanceValue</t>
  </si>
  <si>
    <t xml:space="preserve">attendanceValue</t>
  </si>
  <si>
    <t xml:space="preserve">0, 0.5, 1</t>
  </si>
  <si>
    <t xml:space="preserve">Morning Remarks</t>
  </si>
  <si>
    <t xml:space="preserve">MorningRemarks</t>
  </si>
  <si>
    <t xml:space="preserve">morningRemarks</t>
  </si>
  <si>
    <t xml:space="preserve">Evening Remarks</t>
  </si>
  <si>
    <t xml:space="preserve">EveningRemarks</t>
  </si>
  <si>
    <t xml:space="preserve">eveningRemarks</t>
  </si>
  <si>
    <t xml:space="preserve">Is Verified</t>
  </si>
  <si>
    <t xml:space="preserve">IsVerified</t>
  </si>
  <si>
    <t xml:space="preserve">isVerified</t>
  </si>
  <si>
    <t xml:space="preserve">ShiftDescription</t>
  </si>
  <si>
    <t xml:space="preserve">shiftDescription</t>
  </si>
  <si>
    <t xml:space="preserve">Display only</t>
  </si>
  <si>
    <t xml:space="preserve">Mobile Attendance</t>
  </si>
  <si>
    <t xml:space="preserve">In Date/Time</t>
  </si>
  <si>
    <t xml:space="preserve">InDateAndTime</t>
  </si>
  <si>
    <t xml:space="preserve">inDateAndTime</t>
  </si>
  <si>
    <t xml:space="preserve">datetime</t>
  </si>
  <si>
    <t xml:space="preserve">Out Date/Time</t>
  </si>
  <si>
    <t xml:space="preserve">OutDateAndTime</t>
  </si>
  <si>
    <t xml:space="preserve">outDateAndTime</t>
  </si>
  <si>
    <t xml:space="preserve">Total Duration (mins)</t>
  </si>
  <si>
    <t xml:space="preserve">TotalDurationInMins</t>
  </si>
  <si>
    <t xml:space="preserve">totalDurationInMins</t>
  </si>
  <si>
    <t xml:space="preserve">Late Entry (mins)</t>
  </si>
  <si>
    <t xml:space="preserve">LateEntryDurationInMins</t>
  </si>
  <si>
    <t xml:space="preserve">lateEntryDurationInMins</t>
  </si>
  <si>
    <t xml:space="preserve">Early Exit (mins)</t>
  </si>
  <si>
    <t xml:space="preserve">EarlyExitDurationInMins</t>
  </si>
  <si>
    <t xml:space="preserve">earlyExitDurationInMins</t>
  </si>
  <si>
    <t xml:space="preserve">Starting Location</t>
  </si>
  <si>
    <t xml:space="preserve">StartingLocation</t>
  </si>
  <si>
    <t xml:space="preserve">startingLocation</t>
  </si>
  <si>
    <t xml:space="preserve">Geocoded</t>
  </si>
  <si>
    <t xml:space="preserve">Ending Location</t>
  </si>
  <si>
    <t xml:space="preserve">EndingLocation</t>
  </si>
  <si>
    <t xml:space="preserve">endingLocation</t>
  </si>
  <si>
    <t xml:space="preserve">Starting Lat/Lng</t>
  </si>
  <si>
    <t xml:space="preserve">StartingLatitude/Longitude</t>
  </si>
  <si>
    <t xml:space="preserve">startingLatitude/Longitude</t>
  </si>
  <si>
    <t xml:space="preserve">Ending Lat/Lng</t>
  </si>
  <si>
    <t xml:space="preserve">EndingLatitude/Longitude</t>
  </si>
  <si>
    <t xml:space="preserve">endingLatitude/Longitude</t>
  </si>
  <si>
    <t xml:space="preserve">Need Approval</t>
  </si>
  <si>
    <t xml:space="preserve">NeedApproval</t>
  </si>
  <si>
    <t xml:space="preserve">needApproval</t>
  </si>
  <si>
    <t xml:space="preserve">Approved Attendance</t>
  </si>
  <si>
    <t xml:space="preserve">ApprovedAttendance</t>
  </si>
  <si>
    <t xml:space="preserve">approvedAttendance</t>
  </si>
  <si>
    <t xml:space="preserve">Approval Remarks</t>
  </si>
  <si>
    <t xml:space="preserve">ApprovalRemarks</t>
  </si>
  <si>
    <t xml:space="preserve">approvalRemarks</t>
  </si>
  <si>
    <t xml:space="preserve">Punch Timings</t>
  </si>
  <si>
    <t xml:space="preserve">PunchTimings</t>
  </si>
  <si>
    <t xml:space="preserve">punchTimings</t>
  </si>
  <si>
    <t xml:space="preserve">Concatenated</t>
  </si>
  <si>
    <t xml:space="preserve">OD Map View</t>
  </si>
  <si>
    <t xml:space="preserve">view</t>
  </si>
  <si>
    <t xml:space="preserve">Google Maps route visualization</t>
  </si>
  <si>
    <t xml:space="preserve">Battery %</t>
  </si>
  <si>
    <t xml:space="preserve">BatteryPercentage</t>
  </si>
  <si>
    <t xml:space="preserve">Device metadata not in approval view</t>
  </si>
  <si>
    <t xml:space="preserve">GPS On/Off</t>
  </si>
  <si>
    <t xml:space="preserve">IsGPSOn</t>
  </si>
  <si>
    <t xml:space="preserve">Device metadata</t>
  </si>
  <si>
    <t xml:space="preserve">WiFi On/Off</t>
  </si>
  <si>
    <t xml:space="preserve">IsWifiOn</t>
  </si>
  <si>
    <t xml:space="preserve">Signal Strength</t>
  </si>
  <si>
    <t xml:space="preserve">SignalStrength</t>
  </si>
  <si>
    <t xml:space="preserve">App Version</t>
  </si>
  <si>
    <t xml:space="preserve">AppVersion</t>
  </si>
  <si>
    <t xml:space="preserve">Salary Calculation</t>
  </si>
  <si>
    <t xml:space="preserve">DepartmentName</t>
  </si>
  <si>
    <t xml:space="preserve">departmentName</t>
  </si>
  <si>
    <t xml:space="preserve">Total Working Hours</t>
  </si>
  <si>
    <t xml:space="preserve">TotalWorkingHours</t>
  </si>
  <si>
    <t xml:space="preserve">totalWorkingHours</t>
  </si>
  <si>
    <t xml:space="preserve">Total Working Days</t>
  </si>
  <si>
    <t xml:space="preserve">TotalWorkingDays</t>
  </si>
  <si>
    <t xml:space="preserve">totalWorkingDays</t>
  </si>
  <si>
    <t xml:space="preserve">Salary Working Hours</t>
  </si>
  <si>
    <t xml:space="preserve">SalaryWorkingHours</t>
  </si>
  <si>
    <t xml:space="preserve">salaryWorkingHours</t>
  </si>
  <si>
    <t xml:space="preserve">Salary Working Days</t>
  </si>
  <si>
    <t xml:space="preserve">SalaryWorkingDays</t>
  </si>
  <si>
    <t xml:space="preserve">salaryWorkingDays</t>
  </si>
  <si>
    <t xml:space="preserve">Extra Hours</t>
  </si>
  <si>
    <t xml:space="preserve">ExtraHours</t>
  </si>
  <si>
    <t xml:space="preserve">extraHours</t>
  </si>
  <si>
    <t xml:space="preserve">Shortage Hours</t>
  </si>
  <si>
    <t xml:space="preserve">ShortageHours</t>
  </si>
  <si>
    <t xml:space="preserve">shortageHours</t>
  </si>
  <si>
    <t xml:space="preserve">Per Minute Salary</t>
  </si>
  <si>
    <t xml:space="preserve">PerMinSalary</t>
  </si>
  <si>
    <t xml:space="preserve">perMinSalary</t>
  </si>
  <si>
    <t xml:space="preserve">Basic Salary</t>
  </si>
  <si>
    <t xml:space="preserve">BasicSalary</t>
  </si>
  <si>
    <t xml:space="preserve">basicSalary</t>
  </si>
  <si>
    <t xml:space="preserve">Fixed Earnings</t>
  </si>
  <si>
    <t xml:space="preserve">FixedEarnings</t>
  </si>
  <si>
    <t xml:space="preserve">fixedEarnings</t>
  </si>
  <si>
    <t xml:space="preserve">Variable Earnings</t>
  </si>
  <si>
    <t xml:space="preserve">VariableEarnings</t>
  </si>
  <si>
    <t xml:space="preserve">variableEarnings</t>
  </si>
  <si>
    <t xml:space="preserve">Fixed Deductions</t>
  </si>
  <si>
    <t xml:space="preserve">FixedDeductions</t>
  </si>
  <si>
    <t xml:space="preserve">fixedDeductions</t>
  </si>
  <si>
    <t xml:space="preserve">Variable Deductions</t>
  </si>
  <si>
    <t xml:space="preserve">VariableDeductions</t>
  </si>
  <si>
    <t xml:space="preserve">variableDeductions</t>
  </si>
  <si>
    <t xml:space="preserve">Total Payment</t>
  </si>
  <si>
    <t xml:space="preserve">TotalPayment</t>
  </si>
  <si>
    <t xml:space="preserve">totalPayment</t>
  </si>
  <si>
    <t xml:space="preserve">Salary Slip PDF</t>
  </si>
  <si>
    <t xml:space="preserve">SalarySlipFilePath</t>
  </si>
  <si>
    <t xml:space="preserve">salarySlipFilePath</t>
  </si>
  <si>
    <t xml:space="preserve">PDF generation</t>
  </si>
  <si>
    <t xml:space="preserve">#</t>
  </si>
  <si>
    <t xml:space="preserve">Action Item</t>
  </si>
  <si>
    <t xml:space="preserve">Effort (Days)</t>
  </si>
  <si>
    <t xml:space="preserve">Dependencies</t>
  </si>
  <si>
    <t xml:space="preserve">Risk if Not Done</t>
  </si>
  <si>
    <t xml:space="preserve">Implement background job framework (Go equivalent of Quartz.NET) for AttendancePostService, PunchTimingsJob, AutoCloseAttendance</t>
  </si>
  <si>
    <t xml:space="preserve">Go cron library selection</t>
  </si>
  <si>
    <t xml:space="preserve">Attendance data will be incomplete/corrupt without auto-posting</t>
  </si>
  <si>
    <t xml:space="preserve">Build AttendanceListForaPeriod + AttendanceSummary reports</t>
  </si>
  <si>
    <t xml:space="preserve">Daily attendance data</t>
  </si>
  <si>
    <t xml:space="preserve">HR managers cannot review attendance patterns</t>
  </si>
  <si>
    <t xml:space="preserve">Implement AutoCloseAttendance logic (close open sessions at midnight)</t>
  </si>
  <si>
    <t xml:space="preserve">Scheduler framework</t>
  </si>
  <si>
    <t xml:space="preserve">Open sessions accumulate, attendance data corrupted</t>
  </si>
  <si>
    <t xml:space="preserve">Build MobileAttendanceApprovalODMap (Google Maps route visualization)</t>
  </si>
  <si>
    <t xml:space="preserve">Google Maps API key</t>
  </si>
  <si>
    <t xml:space="preserve">Managers can't verify field staff routes</t>
  </si>
  <si>
    <t xml:space="preserve">Build AttendanceNotPostedToday dashboard widget</t>
  </si>
  <si>
    <t xml:space="preserve">None</t>
  </si>
  <si>
    <t xml:space="preserve">Daily monitoring not possible</t>
  </si>
  <si>
    <t xml:space="preserve">Implement biometric device integration (Manju device punch import)</t>
  </si>
  <si>
    <t xml:space="preserve">Device documentation, hardware access</t>
  </si>
  <si>
    <t xml:space="preserve">Manual attendance only — defeats automation</t>
  </si>
  <si>
    <t xml:space="preserve">Verify all sub-form CRUD (Education, Family, Experience, Nominee, Emergency Contact) actually works end-to-end</t>
  </si>
  <si>
    <t xml:space="preserve">Employee data incomplete</t>
  </si>
  <si>
    <t xml:space="preserve">Implement auto-user creation on employee save</t>
  </si>
  <si>
    <t xml:space="preserve">Auth/user module</t>
  </si>
  <si>
    <t xml:space="preserve">Manual user creation needed for each employee</t>
  </si>
  <si>
    <t xml:space="preserve">Verify salary fixation Create/Edit endpoints exist (not just List+Detail)</t>
  </si>
  <si>
    <t xml:space="preserve">Can't set up new employee salaries</t>
  </si>
  <si>
    <t xml:space="preserve">Build interview stages (multi-round) and requirement posting</t>
  </si>
  <si>
    <t xml:space="preserve">Recruitment process incomplete</t>
  </si>
  <si>
    <t xml:space="preserve">Build Leave Balance Report</t>
  </si>
  <si>
    <t xml:space="preserve">Leave form data</t>
  </si>
  <si>
    <t xml:space="preserve">HR can't check remaining leaves</t>
  </si>
  <si>
    <t xml:space="preserve">Implement multi-level approval workflow (matching legacy chain)</t>
  </si>
  <si>
    <t xml:space="preserve">Workflow engine</t>
  </si>
  <si>
    <t xml:space="preserve">Single-level approval insufficient for org hierarchy</t>
  </si>
  <si>
    <t xml:space="preserve">All Modules</t>
  </si>
  <si>
    <t xml:space="preserve">Add Excel download to every list page</t>
  </si>
  <si>
    <t xml:space="preserve">Excel generation library</t>
  </si>
  <si>
    <t xml:space="preserve">Users lose daily-use export functionality</t>
  </si>
  <si>
    <t xml:space="preserve">Build AbsentList + AbsentListToday</t>
  </si>
  <si>
    <t xml:space="preserve">Build DailyAttendanceReport (printable register)</t>
  </si>
  <si>
    <t xml:space="preserve">Build AssetPurchase, AssetMaintenance, AssetTransfer controllers</t>
  </si>
  <si>
    <t xml:space="preserve">Asset lifecycle management incomplete</t>
  </si>
  <si>
    <t xml:space="preserve">Build CompOff (Compensatory Off) CRUD</t>
  </si>
  <si>
    <t xml:space="preserve">Build HeadcountReport, MonthlyAttendanceReport</t>
  </si>
  <si>
    <t xml:space="preserve">Build FineSlab master CRUD</t>
  </si>
  <si>
    <t xml:space="preserve">Build CompOff CRUD + OT Report</t>
  </si>
  <si>
    <t xml:space="preserve">Build Learning &amp; Development module (Course management, training attendance)</t>
  </si>
  <si>
    <t xml:space="preserve">Training tracking not available</t>
  </si>
  <si>
    <t xml:space="preserve">Implement SMS notification subsystem</t>
  </si>
  <si>
    <t xml:space="preserve">SMS provider API</t>
  </si>
  <si>
    <t xml:space="preserve">No automated notifications</t>
  </si>
  <si>
    <t xml:space="preserve">Build OfferLetter, CandidateDocument, Calendar view</t>
  </si>
  <si>
    <t xml:space="preserve">Build AttritionReport, BiometricReport</t>
  </si>
  <si>
    <t xml:space="preserve">TOTAL ESTIMATED EFFORT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</si>
</sst>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12E81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854D0E"/>
      <name val="Arial"/>
      <family val="0"/>
      <charset val="1"/>
    </font>
    <font>
      <sz val="10"/>
      <color rgb="FF991B1B"/>
      <name val="Arial"/>
      <family val="0"/>
      <charset val="1"/>
    </font>
    <font>
      <b val="true"/>
      <sz val="12"/>
      <color rgb="FF991B1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338CA"/>
        <bgColor rgb="FF4F46E5"/>
      </patternFill>
    </fill>
    <fill>
      <patternFill patternType="solid">
        <fgColor rgb="FFFEF9C3"/>
        <bgColor rgb="FFFFFF99"/>
      </patternFill>
    </fill>
    <fill>
      <patternFill patternType="solid">
        <fgColor rgb="FFDCFCE7"/>
        <bgColor rgb="FFCCFFCC"/>
      </patternFill>
    </fill>
    <fill>
      <patternFill patternType="solid">
        <fgColor rgb="FFFEE2E2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312E8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4338CA"/>
      <rgbColor rgb="FF339966"/>
      <rgbColor rgb="FF003300"/>
      <rgbColor rgb="FF333300"/>
      <rgbColor rgb="FF991B1B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12E81"/>
    <pageSetUpPr fitToPage="false"/>
  </sheetPr>
  <dimension ref="A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12</v>
      </c>
      <c r="C5" s="5" t="n">
        <v>35</v>
      </c>
      <c r="D5" s="5" t="n">
        <v>18</v>
      </c>
      <c r="E5" s="5" t="n">
        <v>4</v>
      </c>
      <c r="F5" s="5" t="s">
        <v>10</v>
      </c>
      <c r="G5" s="5" t="s">
        <v>11</v>
      </c>
    </row>
    <row r="6" customFormat="false" ht="15" hidden="false" customHeight="false" outlineLevel="0" collapsed="false">
      <c r="A6" s="4" t="s">
        <v>12</v>
      </c>
      <c r="B6" s="4" t="n">
        <v>27</v>
      </c>
      <c r="C6" s="5" t="n">
        <v>65</v>
      </c>
      <c r="D6" s="5" t="n">
        <v>15</v>
      </c>
      <c r="E6" s="5" t="n">
        <v>7</v>
      </c>
      <c r="F6" s="5" t="s">
        <v>10</v>
      </c>
      <c r="G6" s="5" t="s">
        <v>13</v>
      </c>
    </row>
    <row r="7" customFormat="false" ht="15" hidden="false" customHeight="false" outlineLevel="0" collapsed="false">
      <c r="A7" s="6" t="s">
        <v>14</v>
      </c>
      <c r="B7" s="6" t="n">
        <v>6</v>
      </c>
      <c r="C7" s="7" t="n">
        <v>18</v>
      </c>
      <c r="D7" s="7" t="n">
        <v>8</v>
      </c>
      <c r="E7" s="7" t="n">
        <v>3</v>
      </c>
      <c r="F7" s="7" t="s">
        <v>15</v>
      </c>
      <c r="G7" s="7" t="s">
        <v>16</v>
      </c>
    </row>
    <row r="8" customFormat="false" ht="15" hidden="false" customHeight="false" outlineLevel="0" collapsed="false">
      <c r="A8" s="4" t="s">
        <v>17</v>
      </c>
      <c r="B8" s="4" t="n">
        <v>10</v>
      </c>
      <c r="C8" s="5" t="n">
        <v>30</v>
      </c>
      <c r="D8" s="5" t="n">
        <v>22</v>
      </c>
      <c r="E8" s="5" t="n">
        <v>8</v>
      </c>
      <c r="F8" s="5" t="s">
        <v>10</v>
      </c>
      <c r="G8" s="5" t="s">
        <v>18</v>
      </c>
    </row>
    <row r="9" customFormat="false" ht="15" hidden="false" customHeight="false" outlineLevel="0" collapsed="false">
      <c r="A9" s="6" t="s">
        <v>19</v>
      </c>
      <c r="B9" s="6" t="n">
        <v>5</v>
      </c>
      <c r="C9" s="7" t="n">
        <v>12</v>
      </c>
      <c r="D9" s="7" t="n">
        <v>10</v>
      </c>
      <c r="E9" s="7" t="n">
        <v>2</v>
      </c>
      <c r="F9" s="7" t="s">
        <v>15</v>
      </c>
      <c r="G9" s="7" t="s">
        <v>20</v>
      </c>
    </row>
    <row r="10" customFormat="false" ht="15" hidden="false" customHeight="false" outlineLevel="0" collapsed="false">
      <c r="A10" s="4" t="s">
        <v>21</v>
      </c>
      <c r="B10" s="4" t="n">
        <v>13</v>
      </c>
      <c r="C10" s="5" t="n">
        <v>28</v>
      </c>
      <c r="D10" s="5" t="n">
        <v>12</v>
      </c>
      <c r="E10" s="5" t="n">
        <v>4</v>
      </c>
      <c r="F10" s="5" t="s">
        <v>10</v>
      </c>
      <c r="G10" s="5" t="s">
        <v>22</v>
      </c>
    </row>
    <row r="11" customFormat="false" ht="15" hidden="false" customHeight="false" outlineLevel="0" collapsed="false">
      <c r="A11" s="4" t="s">
        <v>23</v>
      </c>
      <c r="B11" s="4" t="n">
        <v>10</v>
      </c>
      <c r="C11" s="5" t="n">
        <v>25</v>
      </c>
      <c r="D11" s="5" t="n">
        <v>6</v>
      </c>
      <c r="E11" s="5" t="n">
        <v>2</v>
      </c>
      <c r="F11" s="5" t="s">
        <v>10</v>
      </c>
      <c r="G11" s="5" t="s">
        <v>24</v>
      </c>
    </row>
    <row r="12" customFormat="false" ht="15" hidden="false" customHeight="false" outlineLevel="0" collapsed="false">
      <c r="A12" s="6" t="s">
        <v>25</v>
      </c>
      <c r="B12" s="6" t="n">
        <v>3</v>
      </c>
      <c r="C12" s="7" t="n">
        <v>8</v>
      </c>
      <c r="D12" s="7" t="n">
        <v>6</v>
      </c>
      <c r="E12" s="7" t="n">
        <v>3</v>
      </c>
      <c r="F12" s="7" t="s">
        <v>15</v>
      </c>
      <c r="G12" s="7" t="s">
        <v>26</v>
      </c>
    </row>
    <row r="13" customFormat="false" ht="15" hidden="false" customHeight="false" outlineLevel="0" collapsed="false">
      <c r="A13" s="6" t="s">
        <v>27</v>
      </c>
      <c r="B13" s="6" t="n">
        <v>4</v>
      </c>
      <c r="C13" s="7" t="n">
        <v>10</v>
      </c>
      <c r="D13" s="7" t="n">
        <v>12</v>
      </c>
      <c r="E13" s="7" t="n">
        <v>6</v>
      </c>
      <c r="F13" s="7" t="s">
        <v>15</v>
      </c>
      <c r="G13" s="7" t="s">
        <v>28</v>
      </c>
    </row>
    <row r="14" customFormat="false" ht="15" hidden="false" customHeight="false" outlineLevel="0" collapsed="false">
      <c r="A14" s="6" t="s">
        <v>29</v>
      </c>
      <c r="B14" s="6" t="n">
        <v>2</v>
      </c>
      <c r="C14" s="7" t="n">
        <v>6</v>
      </c>
      <c r="D14" s="7" t="n">
        <v>6</v>
      </c>
      <c r="E14" s="7" t="n">
        <v>2</v>
      </c>
      <c r="F14" s="7" t="s">
        <v>15</v>
      </c>
      <c r="G14" s="7" t="s">
        <v>26</v>
      </c>
    </row>
    <row r="15" customFormat="false" ht="15" hidden="false" customHeight="false" outlineLevel="0" collapsed="false">
      <c r="A15" s="4" t="s">
        <v>30</v>
      </c>
      <c r="B15" s="4" t="n">
        <v>8</v>
      </c>
      <c r="C15" s="5" t="n">
        <v>20</v>
      </c>
      <c r="D15" s="5" t="n">
        <v>8</v>
      </c>
      <c r="E15" s="5" t="n">
        <v>7</v>
      </c>
      <c r="F15" s="5" t="s">
        <v>10</v>
      </c>
      <c r="G15" s="5" t="s">
        <v>31</v>
      </c>
    </row>
    <row r="16" customFormat="false" ht="15" hidden="false" customHeight="false" outlineLevel="0" collapsed="false">
      <c r="A16" s="4" t="s">
        <v>32</v>
      </c>
      <c r="B16" s="4" t="n">
        <v>4</v>
      </c>
      <c r="C16" s="5" t="n">
        <v>10</v>
      </c>
      <c r="D16" s="5" t="n">
        <v>7</v>
      </c>
      <c r="E16" s="5" t="n">
        <v>2</v>
      </c>
      <c r="F16" s="5" t="s">
        <v>10</v>
      </c>
      <c r="G16" s="5" t="s">
        <v>33</v>
      </c>
    </row>
    <row r="17" customFormat="false" ht="15" hidden="false" customHeight="false" outlineLevel="0" collapsed="false">
      <c r="A17" s="8" t="s">
        <v>34</v>
      </c>
      <c r="B17" s="8" t="n">
        <v>0</v>
      </c>
      <c r="C17" s="9" t="n">
        <v>0</v>
      </c>
      <c r="D17" s="9" t="n">
        <v>4</v>
      </c>
      <c r="E17" s="9" t="n">
        <v>3</v>
      </c>
      <c r="F17" s="9" t="s">
        <v>35</v>
      </c>
      <c r="G17" s="9" t="s">
        <v>36</v>
      </c>
    </row>
    <row r="18" customFormat="false" ht="15" hidden="false" customHeight="false" outlineLevel="0" collapsed="false">
      <c r="A18" s="10" t="s">
        <v>37</v>
      </c>
      <c r="B18" s="10" t="n">
        <v>2</v>
      </c>
      <c r="C18" s="11" t="n">
        <v>5</v>
      </c>
      <c r="D18" s="11" t="n">
        <v>0</v>
      </c>
      <c r="E18" s="11" t="n">
        <v>0</v>
      </c>
      <c r="F18" s="11" t="s">
        <v>38</v>
      </c>
      <c r="G18" s="11" t="s">
        <v>39</v>
      </c>
    </row>
    <row r="19" customFormat="false" ht="15" hidden="false" customHeight="false" outlineLevel="0" collapsed="false">
      <c r="A19" s="10" t="s">
        <v>40</v>
      </c>
      <c r="B19" s="10" t="n">
        <v>3</v>
      </c>
      <c r="C19" s="11" t="n">
        <v>8</v>
      </c>
      <c r="D19" s="11" t="n">
        <v>0</v>
      </c>
      <c r="E19" s="11" t="n">
        <v>0</v>
      </c>
      <c r="F19" s="11" t="s">
        <v>38</v>
      </c>
      <c r="G19" s="11" t="s">
        <v>39</v>
      </c>
    </row>
    <row r="20" customFormat="false" ht="15" hidden="false" customHeight="false" outlineLevel="0" collapsed="false">
      <c r="A20" s="10" t="s">
        <v>41</v>
      </c>
      <c r="B20" s="10" t="n">
        <v>4</v>
      </c>
      <c r="C20" s="11" t="n">
        <v>0</v>
      </c>
      <c r="D20" s="11" t="n">
        <v>0</v>
      </c>
      <c r="E20" s="11" t="n">
        <v>0</v>
      </c>
      <c r="F20" s="11" t="s">
        <v>38</v>
      </c>
      <c r="G20" s="11" t="s">
        <v>39</v>
      </c>
    </row>
    <row r="21" customFormat="false" ht="15" hidden="false" customHeight="false" outlineLevel="0" collapsed="false">
      <c r="A21" s="12" t="s">
        <v>42</v>
      </c>
      <c r="B21" s="12" t="n">
        <f aca="false">SUM(B5:B20)</f>
        <v>113</v>
      </c>
      <c r="C21" s="12" t="n">
        <f aca="false">SUM(C5:C20)</f>
        <v>280</v>
      </c>
      <c r="D21" s="12" t="n">
        <f aca="false">SUM(D5:D20)</f>
        <v>134</v>
      </c>
      <c r="E21" s="12" t="n">
        <f aca="false">SUM(E5:E20)</f>
        <v>53</v>
      </c>
      <c r="F21" s="13" t="s">
        <v>43</v>
      </c>
      <c r="G21" s="12" t="s">
        <v>44</v>
      </c>
    </row>
    <row r="23" customFormat="false" ht="15" hidden="false" customHeight="false" outlineLevel="0" collapsed="false">
      <c r="A23" s="14" t="s">
        <v>45</v>
      </c>
    </row>
    <row r="24" customFormat="false" ht="15" hidden="false" customHeight="false" outlineLevel="0" collapsed="false">
      <c r="A24" s="15" t="s">
        <v>46</v>
      </c>
    </row>
    <row r="25" customFormat="false" ht="15" hidden="false" customHeight="false" outlineLevel="0" collapsed="false">
      <c r="A25" s="16" t="s">
        <v>47</v>
      </c>
    </row>
    <row r="26" customFormat="false" ht="15" hidden="false" customHeight="false" outlineLevel="0" collapsed="false">
      <c r="A26" s="17" t="s">
        <v>48</v>
      </c>
    </row>
    <row r="28" customFormat="false" ht="15" hidden="false" customHeight="false" outlineLevel="0" collapsed="false">
      <c r="A28" s="18" t="s">
        <v>49</v>
      </c>
    </row>
    <row r="29" customFormat="false" ht="30" hidden="false" customHeight="true" outlineLevel="0" collapsed="false">
      <c r="A29" s="19" t="s">
        <v>50</v>
      </c>
      <c r="B29" s="19"/>
      <c r="C29" s="19"/>
      <c r="D29" s="19"/>
      <c r="E29" s="19"/>
      <c r="F29" s="19"/>
      <c r="G29" s="19"/>
    </row>
    <row r="30" customFormat="false" ht="30" hidden="false" customHeight="true" outlineLevel="0" collapsed="false">
      <c r="A30" s="19" t="s">
        <v>51</v>
      </c>
      <c r="B30" s="19"/>
      <c r="C30" s="19"/>
      <c r="D30" s="19"/>
      <c r="E30" s="19"/>
      <c r="F30" s="19"/>
      <c r="G30" s="19"/>
    </row>
    <row r="31" customFormat="false" ht="30" hidden="false" customHeight="true" outlineLevel="0" collapsed="false">
      <c r="A31" s="19" t="s">
        <v>52</v>
      </c>
      <c r="B31" s="19"/>
      <c r="C31" s="19"/>
      <c r="D31" s="19"/>
      <c r="E31" s="19"/>
      <c r="F31" s="19"/>
      <c r="G31" s="19"/>
    </row>
    <row r="32" customFormat="false" ht="30" hidden="false" customHeight="true" outlineLevel="0" collapsed="false">
      <c r="A32" s="19" t="s">
        <v>53</v>
      </c>
      <c r="B32" s="19"/>
      <c r="C32" s="19"/>
      <c r="D32" s="19"/>
      <c r="E32" s="19"/>
      <c r="F32" s="19"/>
      <c r="G32" s="19"/>
    </row>
    <row r="33" customFormat="false" ht="30" hidden="false" customHeight="true" outlineLevel="0" collapsed="false">
      <c r="A33" s="19" t="s">
        <v>54</v>
      </c>
      <c r="B33" s="19"/>
      <c r="C33" s="19"/>
      <c r="D33" s="19"/>
      <c r="E33" s="19"/>
      <c r="F33" s="19"/>
      <c r="G33" s="19"/>
    </row>
    <row r="34" customFormat="false" ht="30" hidden="false" customHeight="true" outlineLevel="0" collapsed="false">
      <c r="A34" s="19" t="s">
        <v>55</v>
      </c>
      <c r="B34" s="19"/>
      <c r="C34" s="19"/>
      <c r="D34" s="19"/>
      <c r="E34" s="19"/>
      <c r="F34" s="19"/>
      <c r="G34" s="19"/>
    </row>
    <row r="35" customFormat="false" ht="30" hidden="false" customHeight="true" outlineLevel="0" collapsed="false">
      <c r="A35" s="19" t="s">
        <v>56</v>
      </c>
      <c r="B35" s="19"/>
      <c r="C35" s="19"/>
      <c r="D35" s="19"/>
      <c r="E35" s="19"/>
      <c r="F35" s="19"/>
      <c r="G35" s="19"/>
    </row>
    <row r="36" customFormat="false" ht="30" hidden="false" customHeight="true" outlineLevel="0" collapsed="false">
      <c r="A36" s="19" t="s">
        <v>57</v>
      </c>
      <c r="B36" s="19"/>
      <c r="C36" s="19"/>
      <c r="D36" s="19"/>
      <c r="E36" s="19"/>
      <c r="F36" s="19"/>
      <c r="G36" s="19"/>
    </row>
    <row r="37" customFormat="false" ht="30" hidden="false" customHeight="true" outlineLevel="0" collapsed="false">
      <c r="A37" s="19" t="s">
        <v>58</v>
      </c>
      <c r="B37" s="19"/>
      <c r="C37" s="19"/>
      <c r="D37" s="19"/>
      <c r="E37" s="19"/>
      <c r="F37" s="19"/>
      <c r="G37" s="19"/>
    </row>
    <row r="38" customFormat="false" ht="30" hidden="false" customHeight="true" outlineLevel="0" collapsed="false">
      <c r="A38" s="19" t="s">
        <v>59</v>
      </c>
      <c r="B38" s="19"/>
      <c r="C38" s="19"/>
      <c r="D38" s="19"/>
      <c r="E38" s="19"/>
      <c r="F38" s="19"/>
      <c r="G38" s="19"/>
    </row>
  </sheetData>
  <mergeCells count="12">
    <mergeCell ref="A1:G1"/>
    <mergeCell ref="A2:G2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338CA"/>
    <pageSetUpPr fitToPage="false"/>
  </sheetPr>
  <dimension ref="A1:I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45"/>
    <col collapsed="false" customWidth="true" hidden="false" outlineLevel="0" max="8" min="8" style="0" width="12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3" t="s">
        <v>2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7</v>
      </c>
      <c r="G1" s="3" t="s">
        <v>64</v>
      </c>
      <c r="H1" s="3" t="s">
        <v>65</v>
      </c>
      <c r="I1" s="3" t="s">
        <v>66</v>
      </c>
    </row>
    <row r="2" customFormat="false" ht="15" hidden="false" customHeight="false" outlineLevel="0" collapsed="false">
      <c r="A2" s="20" t="s">
        <v>67</v>
      </c>
      <c r="B2" s="20"/>
      <c r="C2" s="20"/>
      <c r="D2" s="20"/>
      <c r="E2" s="20"/>
      <c r="F2" s="20"/>
      <c r="G2" s="20"/>
      <c r="H2" s="20"/>
      <c r="I2" s="20"/>
    </row>
    <row r="3" customFormat="false" ht="15" hidden="false" customHeight="false" outlineLevel="0" collapsed="false">
      <c r="A3" s="6" t="s">
        <v>9</v>
      </c>
      <c r="B3" s="6" t="s">
        <v>68</v>
      </c>
      <c r="C3" s="7" t="s">
        <v>69</v>
      </c>
      <c r="D3" s="7" t="s">
        <v>70</v>
      </c>
      <c r="E3" s="7" t="s">
        <v>71</v>
      </c>
      <c r="F3" s="7" t="s">
        <v>15</v>
      </c>
      <c r="G3" s="7" t="s">
        <v>72</v>
      </c>
      <c r="H3" s="7" t="s">
        <v>73</v>
      </c>
      <c r="I3" s="7" t="s">
        <v>74</v>
      </c>
    </row>
    <row r="4" customFormat="false" ht="15" hidden="false" customHeight="false" outlineLevel="0" collapsed="false">
      <c r="A4" s="6" t="s">
        <v>9</v>
      </c>
      <c r="B4" s="6" t="s">
        <v>75</v>
      </c>
      <c r="C4" s="7" t="s">
        <v>76</v>
      </c>
      <c r="D4" s="7" t="s">
        <v>77</v>
      </c>
      <c r="E4" s="7" t="s">
        <v>78</v>
      </c>
      <c r="F4" s="7" t="s">
        <v>15</v>
      </c>
      <c r="G4" s="7" t="s">
        <v>79</v>
      </c>
      <c r="H4" s="7" t="s">
        <v>80</v>
      </c>
      <c r="I4" s="7" t="s">
        <v>81</v>
      </c>
    </row>
    <row r="5" customFormat="false" ht="15" hidden="false" customHeight="false" outlineLevel="0" collapsed="false">
      <c r="A5" s="6" t="s">
        <v>9</v>
      </c>
      <c r="B5" s="6" t="s">
        <v>82</v>
      </c>
      <c r="C5" s="7" t="s">
        <v>76</v>
      </c>
      <c r="D5" s="7" t="s">
        <v>77</v>
      </c>
      <c r="E5" s="7" t="s">
        <v>83</v>
      </c>
      <c r="F5" s="7" t="s">
        <v>15</v>
      </c>
      <c r="G5" s="7" t="s">
        <v>84</v>
      </c>
      <c r="H5" s="7" t="s">
        <v>80</v>
      </c>
      <c r="I5" s="7"/>
    </row>
    <row r="6" customFormat="false" ht="15" hidden="false" customHeight="false" outlineLevel="0" collapsed="false">
      <c r="A6" s="4" t="s">
        <v>9</v>
      </c>
      <c r="B6" s="4" t="s">
        <v>85</v>
      </c>
      <c r="C6" s="5" t="s">
        <v>69</v>
      </c>
      <c r="D6" s="5" t="s">
        <v>86</v>
      </c>
      <c r="E6" s="5" t="s">
        <v>87</v>
      </c>
      <c r="F6" s="5" t="s">
        <v>10</v>
      </c>
      <c r="G6" s="5" t="s">
        <v>88</v>
      </c>
      <c r="H6" s="5" t="s">
        <v>89</v>
      </c>
      <c r="I6" s="5" t="s">
        <v>90</v>
      </c>
    </row>
    <row r="7" customFormat="false" ht="15" hidden="false" customHeight="false" outlineLevel="0" collapsed="false">
      <c r="A7" s="6" t="s">
        <v>9</v>
      </c>
      <c r="B7" s="6" t="s">
        <v>91</v>
      </c>
      <c r="C7" s="7" t="s">
        <v>92</v>
      </c>
      <c r="D7" s="7" t="s">
        <v>93</v>
      </c>
      <c r="E7" s="7" t="s">
        <v>94</v>
      </c>
      <c r="F7" s="7" t="s">
        <v>15</v>
      </c>
      <c r="G7" s="7"/>
      <c r="H7" s="7" t="s">
        <v>89</v>
      </c>
      <c r="I7" s="7"/>
    </row>
    <row r="8" customFormat="false" ht="15" hidden="false" customHeight="false" outlineLevel="0" collapsed="false">
      <c r="A8" s="10" t="s">
        <v>9</v>
      </c>
      <c r="B8" s="10" t="s">
        <v>95</v>
      </c>
      <c r="C8" s="11" t="s">
        <v>69</v>
      </c>
      <c r="D8" s="11" t="s">
        <v>43</v>
      </c>
      <c r="E8" s="11" t="s">
        <v>43</v>
      </c>
      <c r="F8" s="11" t="s">
        <v>38</v>
      </c>
      <c r="G8" s="11" t="s">
        <v>96</v>
      </c>
      <c r="H8" s="11" t="s">
        <v>73</v>
      </c>
      <c r="I8" s="11" t="s">
        <v>97</v>
      </c>
    </row>
    <row r="9" customFormat="false" ht="15" hidden="false" customHeight="false" outlineLevel="0" collapsed="false">
      <c r="A9" s="6" t="s">
        <v>9</v>
      </c>
      <c r="B9" s="6" t="s">
        <v>98</v>
      </c>
      <c r="C9" s="7" t="s">
        <v>69</v>
      </c>
      <c r="D9" s="7" t="s">
        <v>99</v>
      </c>
      <c r="E9" s="7" t="s">
        <v>100</v>
      </c>
      <c r="F9" s="7" t="s">
        <v>15</v>
      </c>
      <c r="G9" s="7"/>
      <c r="H9" s="7" t="s">
        <v>89</v>
      </c>
      <c r="I9" s="7"/>
    </row>
    <row r="10" customFormat="false" ht="23.85" hidden="false" customHeight="false" outlineLevel="0" collapsed="false">
      <c r="A10" s="4" t="s">
        <v>9</v>
      </c>
      <c r="B10" s="4" t="s">
        <v>101</v>
      </c>
      <c r="C10" s="5" t="s">
        <v>76</v>
      </c>
      <c r="D10" s="5" t="s">
        <v>102</v>
      </c>
      <c r="E10" s="5" t="s">
        <v>103</v>
      </c>
      <c r="F10" s="5" t="s">
        <v>10</v>
      </c>
      <c r="G10" s="5" t="s">
        <v>104</v>
      </c>
      <c r="H10" s="5" t="s">
        <v>80</v>
      </c>
      <c r="I10" s="5" t="s">
        <v>105</v>
      </c>
    </row>
    <row r="11" customFormat="false" ht="15" hidden="false" customHeight="false" outlineLevel="0" collapsed="false">
      <c r="A11" s="4" t="s">
        <v>9</v>
      </c>
      <c r="B11" s="4" t="s">
        <v>106</v>
      </c>
      <c r="C11" s="5" t="s">
        <v>76</v>
      </c>
      <c r="D11" s="5" t="s">
        <v>102</v>
      </c>
      <c r="E11" s="5" t="s">
        <v>103</v>
      </c>
      <c r="F11" s="5" t="s">
        <v>10</v>
      </c>
      <c r="G11" s="5" t="s">
        <v>107</v>
      </c>
      <c r="H11" s="5" t="s">
        <v>80</v>
      </c>
      <c r="I11" s="5" t="s">
        <v>105</v>
      </c>
    </row>
    <row r="12" customFormat="false" ht="15" hidden="false" customHeight="false" outlineLevel="0" collapsed="false">
      <c r="A12" s="4" t="s">
        <v>9</v>
      </c>
      <c r="B12" s="4" t="s">
        <v>108</v>
      </c>
      <c r="C12" s="5" t="s">
        <v>76</v>
      </c>
      <c r="D12" s="5" t="s">
        <v>102</v>
      </c>
      <c r="E12" s="5" t="s">
        <v>103</v>
      </c>
      <c r="F12" s="5" t="s">
        <v>10</v>
      </c>
      <c r="G12" s="5" t="s">
        <v>109</v>
      </c>
      <c r="H12" s="5" t="s">
        <v>73</v>
      </c>
      <c r="I12" s="5" t="s">
        <v>105</v>
      </c>
    </row>
    <row r="13" customFormat="false" ht="15" hidden="false" customHeight="false" outlineLevel="0" collapsed="false">
      <c r="A13" s="4" t="s">
        <v>9</v>
      </c>
      <c r="B13" s="4" t="s">
        <v>110</v>
      </c>
      <c r="C13" s="5" t="s">
        <v>76</v>
      </c>
      <c r="D13" s="5" t="s">
        <v>102</v>
      </c>
      <c r="E13" s="5" t="s">
        <v>103</v>
      </c>
      <c r="F13" s="5" t="s">
        <v>10</v>
      </c>
      <c r="G13" s="5" t="s">
        <v>109</v>
      </c>
      <c r="H13" s="5" t="s">
        <v>73</v>
      </c>
      <c r="I13" s="5" t="s">
        <v>105</v>
      </c>
    </row>
    <row r="14" customFormat="false" ht="15" hidden="false" customHeight="false" outlineLevel="0" collapsed="false">
      <c r="A14" s="4" t="s">
        <v>9</v>
      </c>
      <c r="B14" s="4" t="s">
        <v>111</v>
      </c>
      <c r="C14" s="5" t="s">
        <v>76</v>
      </c>
      <c r="D14" s="5" t="s">
        <v>102</v>
      </c>
      <c r="E14" s="5" t="s">
        <v>103</v>
      </c>
      <c r="F14" s="5" t="s">
        <v>10</v>
      </c>
      <c r="G14" s="5" t="s">
        <v>109</v>
      </c>
      <c r="H14" s="5" t="s">
        <v>73</v>
      </c>
      <c r="I14" s="5" t="s">
        <v>105</v>
      </c>
    </row>
    <row r="15" customFormat="false" ht="15" hidden="false" customHeight="false" outlineLevel="0" collapsed="false">
      <c r="A15" s="4" t="s">
        <v>9</v>
      </c>
      <c r="B15" s="4" t="s">
        <v>112</v>
      </c>
      <c r="C15" s="5" t="s">
        <v>76</v>
      </c>
      <c r="D15" s="5" t="s">
        <v>113</v>
      </c>
      <c r="E15" s="5" t="s">
        <v>103</v>
      </c>
      <c r="F15" s="5" t="s">
        <v>10</v>
      </c>
      <c r="G15" s="5" t="s">
        <v>114</v>
      </c>
      <c r="H15" s="5" t="s">
        <v>80</v>
      </c>
      <c r="I15" s="5"/>
    </row>
    <row r="16" customFormat="false" ht="15" hidden="false" customHeight="false" outlineLevel="0" collapsed="false">
      <c r="A16" s="10" t="s">
        <v>9</v>
      </c>
      <c r="B16" s="10" t="s">
        <v>115</v>
      </c>
      <c r="C16" s="11" t="s">
        <v>92</v>
      </c>
      <c r="D16" s="11" t="s">
        <v>43</v>
      </c>
      <c r="E16" s="11" t="s">
        <v>43</v>
      </c>
      <c r="F16" s="11" t="s">
        <v>38</v>
      </c>
      <c r="G16" s="11" t="s">
        <v>116</v>
      </c>
      <c r="H16" s="11" t="s">
        <v>89</v>
      </c>
      <c r="I16" s="11" t="s">
        <v>117</v>
      </c>
    </row>
    <row r="17" customFormat="false" ht="15" hidden="false" customHeight="false" outlineLevel="0" collapsed="false">
      <c r="A17" s="4" t="s">
        <v>9</v>
      </c>
      <c r="B17" s="4" t="s">
        <v>118</v>
      </c>
      <c r="C17" s="5" t="s">
        <v>92</v>
      </c>
      <c r="D17" s="5" t="s">
        <v>77</v>
      </c>
      <c r="E17" s="5" t="s">
        <v>83</v>
      </c>
      <c r="F17" s="5" t="s">
        <v>10</v>
      </c>
      <c r="G17" s="5" t="s">
        <v>119</v>
      </c>
      <c r="H17" s="5" t="s">
        <v>73</v>
      </c>
      <c r="I17" s="5"/>
    </row>
    <row r="18" customFormat="false" ht="15" hidden="false" customHeight="false" outlineLevel="0" collapsed="false">
      <c r="A18" s="10" t="s">
        <v>9</v>
      </c>
      <c r="B18" s="10" t="s">
        <v>120</v>
      </c>
      <c r="C18" s="11" t="s">
        <v>43</v>
      </c>
      <c r="D18" s="11" t="s">
        <v>43</v>
      </c>
      <c r="E18" s="11" t="s">
        <v>43</v>
      </c>
      <c r="F18" s="11" t="s">
        <v>38</v>
      </c>
      <c r="G18" s="11" t="s">
        <v>121</v>
      </c>
      <c r="H18" s="11" t="s">
        <v>89</v>
      </c>
      <c r="I18" s="11" t="s">
        <v>122</v>
      </c>
    </row>
    <row r="19" customFormat="false" ht="15" hidden="false" customHeight="false" outlineLevel="0" collapsed="false">
      <c r="A19" s="20" t="s">
        <v>123</v>
      </c>
      <c r="B19" s="20"/>
      <c r="C19" s="20"/>
      <c r="D19" s="20"/>
      <c r="E19" s="20"/>
      <c r="F19" s="20"/>
      <c r="G19" s="20"/>
      <c r="H19" s="20"/>
      <c r="I19" s="20"/>
    </row>
    <row r="20" customFormat="false" ht="15" hidden="false" customHeight="false" outlineLevel="0" collapsed="false">
      <c r="A20" s="6" t="s">
        <v>124</v>
      </c>
      <c r="B20" s="6" t="s">
        <v>125</v>
      </c>
      <c r="C20" s="7" t="s">
        <v>76</v>
      </c>
      <c r="D20" s="7" t="s">
        <v>126</v>
      </c>
      <c r="E20" s="7" t="s">
        <v>127</v>
      </c>
      <c r="F20" s="7" t="s">
        <v>15</v>
      </c>
      <c r="G20" s="7" t="s">
        <v>128</v>
      </c>
      <c r="H20" s="7" t="s">
        <v>43</v>
      </c>
      <c r="I20" s="7" t="s">
        <v>129</v>
      </c>
    </row>
    <row r="21" customFormat="false" ht="15" hidden="false" customHeight="false" outlineLevel="0" collapsed="false">
      <c r="A21" s="6" t="s">
        <v>124</v>
      </c>
      <c r="B21" s="6" t="s">
        <v>130</v>
      </c>
      <c r="C21" s="7" t="s">
        <v>76</v>
      </c>
      <c r="D21" s="7" t="s">
        <v>131</v>
      </c>
      <c r="E21" s="7" t="s">
        <v>132</v>
      </c>
      <c r="F21" s="7" t="s">
        <v>15</v>
      </c>
      <c r="G21" s="7"/>
      <c r="H21" s="7" t="s">
        <v>43</v>
      </c>
      <c r="I21" s="7"/>
    </row>
    <row r="22" customFormat="false" ht="15" hidden="false" customHeight="false" outlineLevel="0" collapsed="false">
      <c r="A22" s="6" t="s">
        <v>124</v>
      </c>
      <c r="B22" s="6" t="s">
        <v>133</v>
      </c>
      <c r="C22" s="7" t="s">
        <v>92</v>
      </c>
      <c r="D22" s="7" t="s">
        <v>134</v>
      </c>
      <c r="E22" s="7" t="s">
        <v>100</v>
      </c>
      <c r="F22" s="7" t="s">
        <v>15</v>
      </c>
      <c r="G22" s="7"/>
      <c r="H22" s="7" t="s">
        <v>43</v>
      </c>
      <c r="I22" s="7"/>
    </row>
    <row r="23" customFormat="false" ht="23.85" hidden="false" customHeight="false" outlineLevel="0" collapsed="false">
      <c r="A23" s="6" t="s">
        <v>124</v>
      </c>
      <c r="B23" s="6" t="s">
        <v>135</v>
      </c>
      <c r="C23" s="7" t="s">
        <v>76</v>
      </c>
      <c r="D23" s="7" t="s">
        <v>136</v>
      </c>
      <c r="E23" s="7" t="s">
        <v>137</v>
      </c>
      <c r="F23" s="7" t="s">
        <v>15</v>
      </c>
      <c r="G23" s="7" t="s">
        <v>138</v>
      </c>
      <c r="H23" s="7" t="s">
        <v>80</v>
      </c>
      <c r="I23" s="7" t="s">
        <v>139</v>
      </c>
    </row>
    <row r="24" customFormat="false" ht="15" hidden="false" customHeight="false" outlineLevel="0" collapsed="false">
      <c r="A24" s="6" t="s">
        <v>124</v>
      </c>
      <c r="B24" s="6" t="s">
        <v>140</v>
      </c>
      <c r="C24" s="7" t="s">
        <v>92</v>
      </c>
      <c r="D24" s="7" t="s">
        <v>141</v>
      </c>
      <c r="E24" s="7" t="s">
        <v>142</v>
      </c>
      <c r="F24" s="7" t="s">
        <v>15</v>
      </c>
      <c r="G24" s="7"/>
      <c r="H24" s="7" t="s">
        <v>43</v>
      </c>
      <c r="I24" s="7"/>
    </row>
    <row r="25" customFormat="false" ht="15" hidden="false" customHeight="false" outlineLevel="0" collapsed="false">
      <c r="A25" s="6" t="s">
        <v>124</v>
      </c>
      <c r="B25" s="6" t="s">
        <v>143</v>
      </c>
      <c r="C25" s="7" t="s">
        <v>69</v>
      </c>
      <c r="D25" s="7" t="s">
        <v>144</v>
      </c>
      <c r="E25" s="7" t="s">
        <v>145</v>
      </c>
      <c r="F25" s="7" t="s">
        <v>15</v>
      </c>
      <c r="G25" s="7"/>
      <c r="H25" s="7" t="s">
        <v>43</v>
      </c>
      <c r="I25" s="7"/>
    </row>
    <row r="26" customFormat="false" ht="15" hidden="false" customHeight="false" outlineLevel="0" collapsed="false">
      <c r="A26" s="6" t="s">
        <v>124</v>
      </c>
      <c r="B26" s="6" t="s">
        <v>146</v>
      </c>
      <c r="C26" s="7" t="s">
        <v>76</v>
      </c>
      <c r="D26" s="7" t="s">
        <v>147</v>
      </c>
      <c r="E26" s="7" t="s">
        <v>148</v>
      </c>
      <c r="F26" s="7" t="s">
        <v>15</v>
      </c>
      <c r="G26" s="7" t="s">
        <v>149</v>
      </c>
      <c r="H26" s="7" t="s">
        <v>80</v>
      </c>
      <c r="I26" s="7"/>
    </row>
    <row r="27" customFormat="false" ht="15" hidden="false" customHeight="false" outlineLevel="0" collapsed="false">
      <c r="A27" s="6" t="s">
        <v>124</v>
      </c>
      <c r="B27" s="6" t="s">
        <v>150</v>
      </c>
      <c r="C27" s="7" t="s">
        <v>69</v>
      </c>
      <c r="D27" s="7" t="s">
        <v>151</v>
      </c>
      <c r="E27" s="7" t="s">
        <v>148</v>
      </c>
      <c r="F27" s="7" t="s">
        <v>15</v>
      </c>
      <c r="G27" s="7"/>
      <c r="H27" s="7" t="s">
        <v>43</v>
      </c>
      <c r="I27" s="7"/>
    </row>
    <row r="28" customFormat="false" ht="15" hidden="false" customHeight="false" outlineLevel="0" collapsed="false">
      <c r="A28" s="10" t="s">
        <v>124</v>
      </c>
      <c r="B28" s="10" t="s">
        <v>152</v>
      </c>
      <c r="C28" s="11" t="s">
        <v>76</v>
      </c>
      <c r="D28" s="11" t="s">
        <v>43</v>
      </c>
      <c r="E28" s="11" t="s">
        <v>43</v>
      </c>
      <c r="F28" s="11" t="s">
        <v>38</v>
      </c>
      <c r="G28" s="11" t="s">
        <v>153</v>
      </c>
      <c r="H28" s="11" t="s">
        <v>80</v>
      </c>
      <c r="I28" s="11" t="s">
        <v>154</v>
      </c>
    </row>
    <row r="29" customFormat="false" ht="15" hidden="false" customHeight="false" outlineLevel="0" collapsed="false">
      <c r="A29" s="10" t="s">
        <v>124</v>
      </c>
      <c r="B29" s="10" t="s">
        <v>155</v>
      </c>
      <c r="C29" s="11" t="s">
        <v>69</v>
      </c>
      <c r="D29" s="11" t="s">
        <v>43</v>
      </c>
      <c r="E29" s="11" t="s">
        <v>43</v>
      </c>
      <c r="F29" s="11" t="s">
        <v>38</v>
      </c>
      <c r="G29" s="11" t="s">
        <v>156</v>
      </c>
      <c r="H29" s="11" t="s">
        <v>80</v>
      </c>
      <c r="I29" s="11" t="s">
        <v>157</v>
      </c>
    </row>
    <row r="30" customFormat="false" ht="15" hidden="false" customHeight="false" outlineLevel="0" collapsed="false">
      <c r="A30" s="10" t="s">
        <v>124</v>
      </c>
      <c r="B30" s="10" t="s">
        <v>158</v>
      </c>
      <c r="C30" s="11" t="s">
        <v>76</v>
      </c>
      <c r="D30" s="11" t="s">
        <v>43</v>
      </c>
      <c r="E30" s="11" t="s">
        <v>43</v>
      </c>
      <c r="F30" s="11" t="s">
        <v>38</v>
      </c>
      <c r="G30" s="11" t="s">
        <v>159</v>
      </c>
      <c r="H30" s="11" t="s">
        <v>73</v>
      </c>
      <c r="I30" s="11" t="s">
        <v>160</v>
      </c>
    </row>
    <row r="31" customFormat="false" ht="15" hidden="false" customHeight="false" outlineLevel="0" collapsed="false">
      <c r="A31" s="10" t="s">
        <v>124</v>
      </c>
      <c r="B31" s="10" t="s">
        <v>161</v>
      </c>
      <c r="C31" s="11" t="s">
        <v>76</v>
      </c>
      <c r="D31" s="11" t="s">
        <v>43</v>
      </c>
      <c r="E31" s="11" t="s">
        <v>43</v>
      </c>
      <c r="F31" s="11" t="s">
        <v>38</v>
      </c>
      <c r="G31" s="11" t="s">
        <v>162</v>
      </c>
      <c r="H31" s="11" t="s">
        <v>80</v>
      </c>
      <c r="I31" s="11" t="s">
        <v>163</v>
      </c>
    </row>
    <row r="32" customFormat="false" ht="15" hidden="false" customHeight="false" outlineLevel="0" collapsed="false">
      <c r="A32" s="10" t="s">
        <v>124</v>
      </c>
      <c r="B32" s="10" t="s">
        <v>164</v>
      </c>
      <c r="C32" s="11" t="s">
        <v>76</v>
      </c>
      <c r="D32" s="11" t="s">
        <v>43</v>
      </c>
      <c r="E32" s="11" t="s">
        <v>43</v>
      </c>
      <c r="F32" s="11" t="s">
        <v>38</v>
      </c>
      <c r="G32" s="11" t="s">
        <v>165</v>
      </c>
      <c r="H32" s="11" t="s">
        <v>73</v>
      </c>
      <c r="I32" s="11"/>
    </row>
    <row r="33" customFormat="false" ht="15" hidden="false" customHeight="false" outlineLevel="0" collapsed="false">
      <c r="A33" s="10" t="s">
        <v>124</v>
      </c>
      <c r="B33" s="10" t="s">
        <v>166</v>
      </c>
      <c r="C33" s="11" t="s">
        <v>76</v>
      </c>
      <c r="D33" s="11" t="s">
        <v>43</v>
      </c>
      <c r="E33" s="11" t="s">
        <v>43</v>
      </c>
      <c r="F33" s="11" t="s">
        <v>38</v>
      </c>
      <c r="G33" s="11" t="s">
        <v>167</v>
      </c>
      <c r="H33" s="11" t="s">
        <v>73</v>
      </c>
      <c r="I33" s="11"/>
    </row>
    <row r="34" customFormat="false" ht="15" hidden="false" customHeight="false" outlineLevel="0" collapsed="false">
      <c r="A34" s="10" t="s">
        <v>124</v>
      </c>
      <c r="B34" s="10" t="s">
        <v>168</v>
      </c>
      <c r="C34" s="11" t="s">
        <v>92</v>
      </c>
      <c r="D34" s="11" t="s">
        <v>43</v>
      </c>
      <c r="E34" s="11" t="s">
        <v>43</v>
      </c>
      <c r="F34" s="11" t="s">
        <v>38</v>
      </c>
      <c r="G34" s="11" t="s">
        <v>169</v>
      </c>
      <c r="H34" s="11" t="s">
        <v>80</v>
      </c>
      <c r="I34" s="11" t="s">
        <v>170</v>
      </c>
    </row>
    <row r="35" customFormat="false" ht="15" hidden="false" customHeight="false" outlineLevel="0" collapsed="false">
      <c r="A35" s="10" t="s">
        <v>124</v>
      </c>
      <c r="B35" s="10" t="s">
        <v>171</v>
      </c>
      <c r="C35" s="11" t="s">
        <v>69</v>
      </c>
      <c r="D35" s="11" t="s">
        <v>43</v>
      </c>
      <c r="E35" s="11" t="s">
        <v>43</v>
      </c>
      <c r="F35" s="11" t="s">
        <v>38</v>
      </c>
      <c r="G35" s="11" t="s">
        <v>172</v>
      </c>
      <c r="H35" s="11" t="s">
        <v>73</v>
      </c>
      <c r="I35" s="11" t="s">
        <v>173</v>
      </c>
    </row>
    <row r="36" customFormat="false" ht="15" hidden="false" customHeight="false" outlineLevel="0" collapsed="false">
      <c r="A36" s="4" t="s">
        <v>124</v>
      </c>
      <c r="B36" s="4" t="s">
        <v>174</v>
      </c>
      <c r="C36" s="5" t="s">
        <v>69</v>
      </c>
      <c r="D36" s="5" t="s">
        <v>175</v>
      </c>
      <c r="E36" s="5" t="s">
        <v>176</v>
      </c>
      <c r="F36" s="5" t="s">
        <v>10</v>
      </c>
      <c r="G36" s="5" t="s">
        <v>177</v>
      </c>
      <c r="H36" s="5" t="s">
        <v>89</v>
      </c>
      <c r="I36" s="5"/>
    </row>
    <row r="37" customFormat="false" ht="15" hidden="false" customHeight="false" outlineLevel="0" collapsed="false">
      <c r="A37" s="10" t="s">
        <v>124</v>
      </c>
      <c r="B37" s="10" t="s">
        <v>178</v>
      </c>
      <c r="C37" s="11" t="s">
        <v>92</v>
      </c>
      <c r="D37" s="11" t="s">
        <v>43</v>
      </c>
      <c r="E37" s="11" t="s">
        <v>43</v>
      </c>
      <c r="F37" s="11" t="s">
        <v>38</v>
      </c>
      <c r="G37" s="11" t="s">
        <v>179</v>
      </c>
      <c r="H37" s="11" t="s">
        <v>73</v>
      </c>
      <c r="I37" s="11" t="s">
        <v>180</v>
      </c>
    </row>
    <row r="38" customFormat="false" ht="15" hidden="false" customHeight="false" outlineLevel="0" collapsed="false">
      <c r="A38" s="10" t="s">
        <v>124</v>
      </c>
      <c r="B38" s="10" t="s">
        <v>181</v>
      </c>
      <c r="C38" s="11" t="s">
        <v>92</v>
      </c>
      <c r="D38" s="11" t="s">
        <v>43</v>
      </c>
      <c r="E38" s="11" t="s">
        <v>43</v>
      </c>
      <c r="F38" s="11" t="s">
        <v>38</v>
      </c>
      <c r="G38" s="11" t="s">
        <v>182</v>
      </c>
      <c r="H38" s="11" t="s">
        <v>80</v>
      </c>
      <c r="I38" s="11" t="s">
        <v>183</v>
      </c>
    </row>
    <row r="39" customFormat="false" ht="15" hidden="false" customHeight="false" outlineLevel="0" collapsed="false">
      <c r="A39" s="10" t="s">
        <v>124</v>
      </c>
      <c r="B39" s="10" t="s">
        <v>184</v>
      </c>
      <c r="C39" s="11" t="s">
        <v>92</v>
      </c>
      <c r="D39" s="11" t="s">
        <v>43</v>
      </c>
      <c r="E39" s="11" t="s">
        <v>43</v>
      </c>
      <c r="F39" s="11" t="s">
        <v>38</v>
      </c>
      <c r="G39" s="11" t="s">
        <v>185</v>
      </c>
      <c r="H39" s="11" t="s">
        <v>80</v>
      </c>
      <c r="I39" s="11" t="s">
        <v>186</v>
      </c>
    </row>
    <row r="40" customFormat="false" ht="15" hidden="false" customHeight="false" outlineLevel="0" collapsed="false">
      <c r="A40" s="10" t="s">
        <v>124</v>
      </c>
      <c r="B40" s="10" t="s">
        <v>187</v>
      </c>
      <c r="C40" s="11" t="s">
        <v>69</v>
      </c>
      <c r="D40" s="11" t="s">
        <v>43</v>
      </c>
      <c r="E40" s="11" t="s">
        <v>43</v>
      </c>
      <c r="F40" s="11" t="s">
        <v>38</v>
      </c>
      <c r="G40" s="11" t="s">
        <v>188</v>
      </c>
      <c r="H40" s="11" t="s">
        <v>73</v>
      </c>
      <c r="I40" s="11" t="s">
        <v>189</v>
      </c>
    </row>
    <row r="41" customFormat="false" ht="15" hidden="false" customHeight="false" outlineLevel="0" collapsed="false">
      <c r="A41" s="10" t="s">
        <v>124</v>
      </c>
      <c r="B41" s="10" t="s">
        <v>190</v>
      </c>
      <c r="C41" s="11" t="s">
        <v>43</v>
      </c>
      <c r="D41" s="11" t="s">
        <v>43</v>
      </c>
      <c r="E41" s="11" t="s">
        <v>43</v>
      </c>
      <c r="F41" s="11" t="s">
        <v>38</v>
      </c>
      <c r="G41" s="11" t="s">
        <v>191</v>
      </c>
      <c r="H41" s="11" t="s">
        <v>73</v>
      </c>
      <c r="I41" s="11" t="s">
        <v>192</v>
      </c>
    </row>
    <row r="42" customFormat="false" ht="15" hidden="false" customHeight="false" outlineLevel="0" collapsed="false">
      <c r="A42" s="10" t="s">
        <v>124</v>
      </c>
      <c r="B42" s="10" t="s">
        <v>193</v>
      </c>
      <c r="C42" s="11" t="s">
        <v>43</v>
      </c>
      <c r="D42" s="11" t="s">
        <v>43</v>
      </c>
      <c r="E42" s="11" t="s">
        <v>43</v>
      </c>
      <c r="F42" s="11" t="s">
        <v>38</v>
      </c>
      <c r="G42" s="11" t="s">
        <v>194</v>
      </c>
      <c r="H42" s="11" t="s">
        <v>195</v>
      </c>
      <c r="I42" s="11" t="s">
        <v>196</v>
      </c>
    </row>
    <row r="43" customFormat="false" ht="15" hidden="false" customHeight="false" outlineLevel="0" collapsed="false">
      <c r="A43" s="10" t="s">
        <v>124</v>
      </c>
      <c r="B43" s="10" t="s">
        <v>197</v>
      </c>
      <c r="C43" s="11" t="s">
        <v>43</v>
      </c>
      <c r="D43" s="11" t="s">
        <v>43</v>
      </c>
      <c r="E43" s="11" t="s">
        <v>43</v>
      </c>
      <c r="F43" s="11" t="s">
        <v>38</v>
      </c>
      <c r="G43" s="11" t="s">
        <v>198</v>
      </c>
      <c r="H43" s="11" t="s">
        <v>195</v>
      </c>
      <c r="I43" s="11" t="s">
        <v>196</v>
      </c>
    </row>
    <row r="44" customFormat="false" ht="15" hidden="false" customHeight="false" outlineLevel="0" collapsed="false">
      <c r="A44" s="20" t="s">
        <v>199</v>
      </c>
      <c r="B44" s="20"/>
      <c r="C44" s="20"/>
      <c r="D44" s="20"/>
      <c r="E44" s="20"/>
      <c r="F44" s="20"/>
      <c r="G44" s="20"/>
      <c r="H44" s="20"/>
      <c r="I44" s="20"/>
    </row>
    <row r="45" customFormat="false" ht="15" hidden="false" customHeight="false" outlineLevel="0" collapsed="false">
      <c r="A45" s="6" t="s">
        <v>200</v>
      </c>
      <c r="B45" s="6" t="s">
        <v>201</v>
      </c>
      <c r="C45" s="7" t="s">
        <v>76</v>
      </c>
      <c r="D45" s="7" t="s">
        <v>202</v>
      </c>
      <c r="E45" s="7" t="s">
        <v>203</v>
      </c>
      <c r="F45" s="7" t="s">
        <v>15</v>
      </c>
      <c r="G45" s="7"/>
      <c r="H45" s="7" t="s">
        <v>43</v>
      </c>
      <c r="I45" s="7"/>
    </row>
    <row r="46" customFormat="false" ht="15" hidden="false" customHeight="false" outlineLevel="0" collapsed="false">
      <c r="A46" s="6" t="s">
        <v>200</v>
      </c>
      <c r="B46" s="6" t="s">
        <v>204</v>
      </c>
      <c r="C46" s="7" t="s">
        <v>76</v>
      </c>
      <c r="D46" s="7" t="s">
        <v>205</v>
      </c>
      <c r="E46" s="7" t="s">
        <v>206</v>
      </c>
      <c r="F46" s="7" t="s">
        <v>15</v>
      </c>
      <c r="G46" s="7"/>
      <c r="H46" s="7" t="s">
        <v>43</v>
      </c>
      <c r="I46" s="7"/>
    </row>
    <row r="47" customFormat="false" ht="15" hidden="false" customHeight="false" outlineLevel="0" collapsed="false">
      <c r="A47" s="6" t="s">
        <v>200</v>
      </c>
      <c r="B47" s="6" t="s">
        <v>207</v>
      </c>
      <c r="C47" s="7" t="s">
        <v>92</v>
      </c>
      <c r="D47" s="7" t="s">
        <v>208</v>
      </c>
      <c r="E47" s="7" t="s">
        <v>209</v>
      </c>
      <c r="F47" s="7" t="s">
        <v>15</v>
      </c>
      <c r="G47" s="7" t="s">
        <v>210</v>
      </c>
      <c r="H47" s="7" t="s">
        <v>80</v>
      </c>
      <c r="I47" s="7" t="s">
        <v>211</v>
      </c>
    </row>
    <row r="48" customFormat="false" ht="15" hidden="false" customHeight="false" outlineLevel="0" collapsed="false">
      <c r="A48" s="4" t="s">
        <v>200</v>
      </c>
      <c r="B48" s="4" t="s">
        <v>212</v>
      </c>
      <c r="C48" s="5" t="s">
        <v>92</v>
      </c>
      <c r="D48" s="5" t="s">
        <v>213</v>
      </c>
      <c r="E48" s="5" t="s">
        <v>209</v>
      </c>
      <c r="F48" s="5" t="s">
        <v>10</v>
      </c>
      <c r="G48" s="5" t="s">
        <v>214</v>
      </c>
      <c r="H48" s="5" t="s">
        <v>89</v>
      </c>
      <c r="I48" s="5"/>
    </row>
    <row r="49" customFormat="false" ht="15" hidden="false" customHeight="false" outlineLevel="0" collapsed="false">
      <c r="A49" s="10" t="s">
        <v>200</v>
      </c>
      <c r="B49" s="10" t="s">
        <v>215</v>
      </c>
      <c r="C49" s="11" t="s">
        <v>76</v>
      </c>
      <c r="D49" s="11" t="s">
        <v>43</v>
      </c>
      <c r="E49" s="11" t="s">
        <v>43</v>
      </c>
      <c r="F49" s="11" t="s">
        <v>38</v>
      </c>
      <c r="G49" s="11" t="s">
        <v>216</v>
      </c>
      <c r="H49" s="11" t="s">
        <v>73</v>
      </c>
      <c r="I49" s="11" t="s">
        <v>105</v>
      </c>
    </row>
    <row r="50" customFormat="false" ht="15" hidden="false" customHeight="false" outlineLevel="0" collapsed="false">
      <c r="A50" s="6" t="s">
        <v>200</v>
      </c>
      <c r="B50" s="6" t="s">
        <v>217</v>
      </c>
      <c r="C50" s="7" t="s">
        <v>76</v>
      </c>
      <c r="D50" s="7" t="s">
        <v>218</v>
      </c>
      <c r="E50" s="7" t="s">
        <v>219</v>
      </c>
      <c r="F50" s="7" t="s">
        <v>15</v>
      </c>
      <c r="G50" s="7"/>
      <c r="H50" s="7" t="s">
        <v>43</v>
      </c>
      <c r="I50" s="7"/>
    </row>
    <row r="51" customFormat="false" ht="15" hidden="false" customHeight="false" outlineLevel="0" collapsed="false">
      <c r="A51" s="6" t="s">
        <v>200</v>
      </c>
      <c r="B51" s="6" t="s">
        <v>220</v>
      </c>
      <c r="C51" s="7" t="s">
        <v>76</v>
      </c>
      <c r="D51" s="7" t="s">
        <v>221</v>
      </c>
      <c r="E51" s="7" t="s">
        <v>222</v>
      </c>
      <c r="F51" s="7" t="s">
        <v>15</v>
      </c>
      <c r="G51" s="7"/>
      <c r="H51" s="7" t="s">
        <v>43</v>
      </c>
      <c r="I51" s="7"/>
    </row>
    <row r="52" customFormat="false" ht="15" hidden="false" customHeight="false" outlineLevel="0" collapsed="false">
      <c r="A52" s="6" t="s">
        <v>200</v>
      </c>
      <c r="B52" s="6" t="s">
        <v>223</v>
      </c>
      <c r="C52" s="7" t="s">
        <v>92</v>
      </c>
      <c r="D52" s="7" t="s">
        <v>224</v>
      </c>
      <c r="E52" s="7" t="s">
        <v>225</v>
      </c>
      <c r="F52" s="7" t="s">
        <v>15</v>
      </c>
      <c r="G52" s="7"/>
      <c r="H52" s="7" t="s">
        <v>43</v>
      </c>
      <c r="I52" s="7"/>
    </row>
    <row r="53" customFormat="false" ht="15" hidden="false" customHeight="false" outlineLevel="0" collapsed="false">
      <c r="A53" s="4" t="s">
        <v>200</v>
      </c>
      <c r="B53" s="4" t="s">
        <v>226</v>
      </c>
      <c r="C53" s="5" t="s">
        <v>92</v>
      </c>
      <c r="D53" s="5" t="s">
        <v>227</v>
      </c>
      <c r="E53" s="5" t="s">
        <v>43</v>
      </c>
      <c r="F53" s="5" t="s">
        <v>10</v>
      </c>
      <c r="G53" s="5" t="s">
        <v>228</v>
      </c>
      <c r="H53" s="5" t="s">
        <v>73</v>
      </c>
      <c r="I53" s="5" t="s">
        <v>229</v>
      </c>
    </row>
    <row r="54" customFormat="false" ht="15" hidden="false" customHeight="false" outlineLevel="0" collapsed="false">
      <c r="A54" s="10" t="s">
        <v>200</v>
      </c>
      <c r="B54" s="10" t="s">
        <v>230</v>
      </c>
      <c r="C54" s="11" t="s">
        <v>43</v>
      </c>
      <c r="D54" s="11" t="s">
        <v>43</v>
      </c>
      <c r="E54" s="11" t="s">
        <v>43</v>
      </c>
      <c r="F54" s="11" t="s">
        <v>38</v>
      </c>
      <c r="G54" s="11" t="s">
        <v>231</v>
      </c>
      <c r="H54" s="11" t="s">
        <v>89</v>
      </c>
      <c r="I54" s="11"/>
    </row>
    <row r="55" customFormat="false" ht="15" hidden="false" customHeight="false" outlineLevel="0" collapsed="false">
      <c r="A55" s="10" t="s">
        <v>200</v>
      </c>
      <c r="B55" s="10" t="s">
        <v>232</v>
      </c>
      <c r="C55" s="11" t="s">
        <v>69</v>
      </c>
      <c r="D55" s="11" t="s">
        <v>43</v>
      </c>
      <c r="E55" s="11" t="s">
        <v>43</v>
      </c>
      <c r="F55" s="11" t="s">
        <v>38</v>
      </c>
      <c r="G55" s="11" t="s">
        <v>233</v>
      </c>
      <c r="H55" s="11" t="s">
        <v>80</v>
      </c>
      <c r="I55" s="11" t="s">
        <v>163</v>
      </c>
    </row>
    <row r="56" customFormat="false" ht="15" hidden="false" customHeight="false" outlineLevel="0" collapsed="false">
      <c r="A56" s="10" t="s">
        <v>200</v>
      </c>
      <c r="B56" s="10" t="s">
        <v>234</v>
      </c>
      <c r="C56" s="11" t="s">
        <v>69</v>
      </c>
      <c r="D56" s="11" t="s">
        <v>43</v>
      </c>
      <c r="E56" s="11" t="s">
        <v>43</v>
      </c>
      <c r="F56" s="11" t="s">
        <v>38</v>
      </c>
      <c r="G56" s="11" t="s">
        <v>235</v>
      </c>
      <c r="H56" s="11" t="s">
        <v>73</v>
      </c>
      <c r="I56" s="11"/>
    </row>
    <row r="57" customFormat="false" ht="15" hidden="false" customHeight="false" outlineLevel="0" collapsed="false">
      <c r="A57" s="20" t="s">
        <v>236</v>
      </c>
      <c r="B57" s="20"/>
      <c r="C57" s="20"/>
      <c r="D57" s="20"/>
      <c r="E57" s="20"/>
      <c r="F57" s="20"/>
      <c r="G57" s="20"/>
      <c r="H57" s="20"/>
      <c r="I57" s="20"/>
    </row>
    <row r="58" customFormat="false" ht="15" hidden="false" customHeight="false" outlineLevel="0" collapsed="false">
      <c r="A58" s="6" t="s">
        <v>237</v>
      </c>
      <c r="B58" s="6" t="s">
        <v>238</v>
      </c>
      <c r="C58" s="7" t="s">
        <v>76</v>
      </c>
      <c r="D58" s="7" t="s">
        <v>239</v>
      </c>
      <c r="E58" s="7" t="s">
        <v>240</v>
      </c>
      <c r="F58" s="7" t="s">
        <v>15</v>
      </c>
      <c r="G58" s="7"/>
      <c r="H58" s="7" t="s">
        <v>43</v>
      </c>
      <c r="I58" s="7"/>
    </row>
    <row r="59" customFormat="false" ht="15" hidden="false" customHeight="false" outlineLevel="0" collapsed="false">
      <c r="A59" s="6" t="s">
        <v>237</v>
      </c>
      <c r="B59" s="6" t="s">
        <v>241</v>
      </c>
      <c r="C59" s="7" t="s">
        <v>76</v>
      </c>
      <c r="D59" s="7" t="s">
        <v>242</v>
      </c>
      <c r="E59" s="7" t="s">
        <v>243</v>
      </c>
      <c r="F59" s="7" t="s">
        <v>15</v>
      </c>
      <c r="G59" s="7" t="s">
        <v>244</v>
      </c>
      <c r="H59" s="7" t="s">
        <v>73</v>
      </c>
      <c r="I59" s="7"/>
    </row>
    <row r="60" customFormat="false" ht="15" hidden="false" customHeight="false" outlineLevel="0" collapsed="false">
      <c r="A60" s="6" t="s">
        <v>237</v>
      </c>
      <c r="B60" s="6" t="s">
        <v>245</v>
      </c>
      <c r="C60" s="7" t="s">
        <v>69</v>
      </c>
      <c r="D60" s="7" t="s">
        <v>246</v>
      </c>
      <c r="E60" s="7" t="s">
        <v>247</v>
      </c>
      <c r="F60" s="7" t="s">
        <v>15</v>
      </c>
      <c r="G60" s="7"/>
      <c r="H60" s="7" t="s">
        <v>43</v>
      </c>
      <c r="I60" s="7"/>
    </row>
    <row r="61" customFormat="false" ht="15" hidden="false" customHeight="false" outlineLevel="0" collapsed="false">
      <c r="A61" s="6" t="s">
        <v>237</v>
      </c>
      <c r="B61" s="6" t="s">
        <v>248</v>
      </c>
      <c r="C61" s="7" t="s">
        <v>69</v>
      </c>
      <c r="D61" s="7" t="s">
        <v>249</v>
      </c>
      <c r="E61" s="7" t="s">
        <v>250</v>
      </c>
      <c r="F61" s="7" t="s">
        <v>15</v>
      </c>
      <c r="G61" s="7" t="s">
        <v>251</v>
      </c>
      <c r="H61" s="7" t="s">
        <v>80</v>
      </c>
      <c r="I61" s="7"/>
    </row>
    <row r="62" customFormat="false" ht="15" hidden="false" customHeight="false" outlineLevel="0" collapsed="false">
      <c r="A62" s="6" t="s">
        <v>237</v>
      </c>
      <c r="B62" s="6" t="s">
        <v>252</v>
      </c>
      <c r="C62" s="7" t="s">
        <v>76</v>
      </c>
      <c r="D62" s="7" t="s">
        <v>253</v>
      </c>
      <c r="E62" s="7" t="s">
        <v>254</v>
      </c>
      <c r="F62" s="7" t="s">
        <v>15</v>
      </c>
      <c r="G62" s="7"/>
      <c r="H62" s="7" t="s">
        <v>43</v>
      </c>
      <c r="I62" s="7"/>
    </row>
    <row r="63" customFormat="false" ht="15" hidden="false" customHeight="false" outlineLevel="0" collapsed="false">
      <c r="A63" s="6" t="s">
        <v>237</v>
      </c>
      <c r="B63" s="6" t="s">
        <v>255</v>
      </c>
      <c r="C63" s="7" t="s">
        <v>69</v>
      </c>
      <c r="D63" s="7" t="s">
        <v>256</v>
      </c>
      <c r="E63" s="7" t="s">
        <v>257</v>
      </c>
      <c r="F63" s="7" t="s">
        <v>15</v>
      </c>
      <c r="G63" s="7" t="s">
        <v>258</v>
      </c>
      <c r="H63" s="7" t="s">
        <v>43</v>
      </c>
      <c r="I63" s="7"/>
    </row>
    <row r="64" customFormat="false" ht="15" hidden="false" customHeight="false" outlineLevel="0" collapsed="false">
      <c r="A64" s="4" t="s">
        <v>237</v>
      </c>
      <c r="B64" s="4" t="s">
        <v>259</v>
      </c>
      <c r="C64" s="5" t="s">
        <v>76</v>
      </c>
      <c r="D64" s="5" t="s">
        <v>260</v>
      </c>
      <c r="E64" s="5" t="s">
        <v>43</v>
      </c>
      <c r="F64" s="5" t="s">
        <v>10</v>
      </c>
      <c r="G64" s="5" t="s">
        <v>261</v>
      </c>
      <c r="H64" s="5" t="s">
        <v>80</v>
      </c>
      <c r="I64" s="5" t="s">
        <v>262</v>
      </c>
    </row>
    <row r="65" customFormat="false" ht="15" hidden="false" customHeight="false" outlineLevel="0" collapsed="false">
      <c r="A65" s="6" t="s">
        <v>237</v>
      </c>
      <c r="B65" s="6" t="s">
        <v>263</v>
      </c>
      <c r="C65" s="7" t="s">
        <v>76</v>
      </c>
      <c r="D65" s="7" t="s">
        <v>264</v>
      </c>
      <c r="E65" s="7" t="s">
        <v>265</v>
      </c>
      <c r="F65" s="7" t="s">
        <v>15</v>
      </c>
      <c r="G65" s="7"/>
      <c r="H65" s="7" t="s">
        <v>43</v>
      </c>
      <c r="I65" s="7"/>
    </row>
    <row r="66" customFormat="false" ht="15" hidden="false" customHeight="false" outlineLevel="0" collapsed="false">
      <c r="A66" s="6" t="s">
        <v>237</v>
      </c>
      <c r="B66" s="6" t="s">
        <v>266</v>
      </c>
      <c r="C66" s="7" t="s">
        <v>69</v>
      </c>
      <c r="D66" s="7" t="s">
        <v>267</v>
      </c>
      <c r="E66" s="7" t="s">
        <v>268</v>
      </c>
      <c r="F66" s="7" t="s">
        <v>15</v>
      </c>
      <c r="G66" s="7"/>
      <c r="H66" s="7" t="s">
        <v>43</v>
      </c>
      <c r="I66" s="7"/>
    </row>
    <row r="67" customFormat="false" ht="15" hidden="false" customHeight="false" outlineLevel="0" collapsed="false">
      <c r="A67" s="6" t="s">
        <v>237</v>
      </c>
      <c r="B67" s="6" t="s">
        <v>269</v>
      </c>
      <c r="C67" s="7" t="s">
        <v>69</v>
      </c>
      <c r="D67" s="7" t="s">
        <v>270</v>
      </c>
      <c r="E67" s="7" t="s">
        <v>268</v>
      </c>
      <c r="F67" s="7" t="s">
        <v>15</v>
      </c>
      <c r="G67" s="7"/>
      <c r="H67" s="7" t="s">
        <v>43</v>
      </c>
      <c r="I67" s="7"/>
    </row>
    <row r="68" customFormat="false" ht="23.85" hidden="false" customHeight="false" outlineLevel="0" collapsed="false">
      <c r="A68" s="6" t="s">
        <v>237</v>
      </c>
      <c r="B68" s="6" t="s">
        <v>271</v>
      </c>
      <c r="C68" s="7" t="s">
        <v>92</v>
      </c>
      <c r="D68" s="7" t="s">
        <v>272</v>
      </c>
      <c r="E68" s="7" t="s">
        <v>94</v>
      </c>
      <c r="F68" s="7" t="s">
        <v>15</v>
      </c>
      <c r="G68" s="7" t="s">
        <v>273</v>
      </c>
      <c r="H68" s="7" t="s">
        <v>43</v>
      </c>
      <c r="I68" s="7"/>
    </row>
    <row r="69" customFormat="false" ht="35.05" hidden="false" customHeight="false" outlineLevel="0" collapsed="false">
      <c r="A69" s="6" t="s">
        <v>237</v>
      </c>
      <c r="B69" s="6" t="s">
        <v>274</v>
      </c>
      <c r="C69" s="7" t="s">
        <v>92</v>
      </c>
      <c r="D69" s="7" t="s">
        <v>275</v>
      </c>
      <c r="E69" s="7" t="s">
        <v>276</v>
      </c>
      <c r="F69" s="7" t="s">
        <v>15</v>
      </c>
      <c r="G69" s="7" t="s">
        <v>277</v>
      </c>
      <c r="H69" s="7" t="s">
        <v>43</v>
      </c>
      <c r="I69" s="7"/>
    </row>
    <row r="70" customFormat="false" ht="15" hidden="false" customHeight="false" outlineLevel="0" collapsed="false">
      <c r="A70" s="6" t="s">
        <v>237</v>
      </c>
      <c r="B70" s="6" t="s">
        <v>278</v>
      </c>
      <c r="C70" s="7" t="s">
        <v>76</v>
      </c>
      <c r="D70" s="7" t="s">
        <v>279</v>
      </c>
      <c r="E70" s="7" t="s">
        <v>280</v>
      </c>
      <c r="F70" s="7" t="s">
        <v>15</v>
      </c>
      <c r="G70" s="7"/>
      <c r="H70" s="7" t="s">
        <v>43</v>
      </c>
      <c r="I70" s="7"/>
    </row>
    <row r="71" customFormat="false" ht="15" hidden="false" customHeight="false" outlineLevel="0" collapsed="false">
      <c r="A71" s="6" t="s">
        <v>237</v>
      </c>
      <c r="B71" s="6" t="s">
        <v>281</v>
      </c>
      <c r="C71" s="7" t="s">
        <v>76</v>
      </c>
      <c r="D71" s="7" t="s">
        <v>282</v>
      </c>
      <c r="E71" s="7" t="s">
        <v>283</v>
      </c>
      <c r="F71" s="7" t="s">
        <v>15</v>
      </c>
      <c r="G71" s="7"/>
      <c r="H71" s="7" t="s">
        <v>43</v>
      </c>
      <c r="I71" s="7"/>
    </row>
    <row r="72" customFormat="false" ht="15" hidden="false" customHeight="false" outlineLevel="0" collapsed="false">
      <c r="A72" s="6" t="s">
        <v>237</v>
      </c>
      <c r="B72" s="6" t="s">
        <v>284</v>
      </c>
      <c r="C72" s="7" t="s">
        <v>69</v>
      </c>
      <c r="D72" s="7" t="s">
        <v>285</v>
      </c>
      <c r="E72" s="7" t="s">
        <v>276</v>
      </c>
      <c r="F72" s="7" t="s">
        <v>15</v>
      </c>
      <c r="G72" s="7"/>
      <c r="H72" s="7" t="s">
        <v>43</v>
      </c>
      <c r="I72" s="7"/>
    </row>
    <row r="73" customFormat="false" ht="15" hidden="false" customHeight="false" outlineLevel="0" collapsed="false">
      <c r="A73" s="10" t="s">
        <v>237</v>
      </c>
      <c r="B73" s="10" t="s">
        <v>286</v>
      </c>
      <c r="C73" s="11" t="s">
        <v>69</v>
      </c>
      <c r="D73" s="11" t="s">
        <v>43</v>
      </c>
      <c r="E73" s="11" t="s">
        <v>43</v>
      </c>
      <c r="F73" s="11" t="s">
        <v>38</v>
      </c>
      <c r="G73" s="11" t="s">
        <v>287</v>
      </c>
      <c r="H73" s="11" t="s">
        <v>73</v>
      </c>
      <c r="I73" s="11"/>
    </row>
    <row r="74" customFormat="false" ht="15" hidden="false" customHeight="false" outlineLevel="0" collapsed="false">
      <c r="A74" s="10" t="s">
        <v>237</v>
      </c>
      <c r="B74" s="10" t="s">
        <v>288</v>
      </c>
      <c r="C74" s="11" t="s">
        <v>69</v>
      </c>
      <c r="D74" s="11" t="s">
        <v>43</v>
      </c>
      <c r="E74" s="11" t="s">
        <v>43</v>
      </c>
      <c r="F74" s="11" t="s">
        <v>38</v>
      </c>
      <c r="G74" s="11" t="s">
        <v>289</v>
      </c>
      <c r="H74" s="11" t="s">
        <v>89</v>
      </c>
      <c r="I74" s="11"/>
    </row>
    <row r="75" customFormat="false" ht="15" hidden="false" customHeight="false" outlineLevel="0" collapsed="false">
      <c r="A75" s="20" t="s">
        <v>290</v>
      </c>
      <c r="B75" s="20"/>
      <c r="C75" s="20"/>
      <c r="D75" s="20"/>
      <c r="E75" s="20"/>
      <c r="F75" s="20"/>
      <c r="G75" s="20"/>
      <c r="H75" s="20"/>
      <c r="I75" s="20"/>
    </row>
    <row r="76" customFormat="false" ht="23.85" hidden="false" customHeight="false" outlineLevel="0" collapsed="false">
      <c r="A76" s="6" t="s">
        <v>291</v>
      </c>
      <c r="B76" s="6" t="s">
        <v>292</v>
      </c>
      <c r="C76" s="7" t="s">
        <v>76</v>
      </c>
      <c r="D76" s="7" t="s">
        <v>293</v>
      </c>
      <c r="E76" s="7" t="s">
        <v>294</v>
      </c>
      <c r="F76" s="7" t="s">
        <v>15</v>
      </c>
      <c r="G76" s="7" t="s">
        <v>295</v>
      </c>
      <c r="H76" s="7" t="s">
        <v>43</v>
      </c>
      <c r="I76" s="7"/>
    </row>
    <row r="77" customFormat="false" ht="23.85" hidden="false" customHeight="false" outlineLevel="0" collapsed="false">
      <c r="A77" s="6" t="s">
        <v>291</v>
      </c>
      <c r="B77" s="6" t="s">
        <v>296</v>
      </c>
      <c r="C77" s="7" t="s">
        <v>76</v>
      </c>
      <c r="D77" s="7" t="s">
        <v>297</v>
      </c>
      <c r="E77" s="7" t="s">
        <v>298</v>
      </c>
      <c r="F77" s="7" t="s">
        <v>15</v>
      </c>
      <c r="G77" s="7"/>
      <c r="H77" s="7" t="s">
        <v>43</v>
      </c>
      <c r="I77" s="7"/>
    </row>
    <row r="78" customFormat="false" ht="15" hidden="false" customHeight="false" outlineLevel="0" collapsed="false">
      <c r="A78" s="6" t="s">
        <v>291</v>
      </c>
      <c r="B78" s="6" t="s">
        <v>299</v>
      </c>
      <c r="C78" s="7" t="s">
        <v>92</v>
      </c>
      <c r="D78" s="7" t="s">
        <v>300</v>
      </c>
      <c r="E78" s="7" t="s">
        <v>301</v>
      </c>
      <c r="F78" s="7" t="s">
        <v>15</v>
      </c>
      <c r="G78" s="7"/>
      <c r="H78" s="7" t="s">
        <v>43</v>
      </c>
      <c r="I78" s="7"/>
    </row>
    <row r="79" customFormat="false" ht="23.85" hidden="false" customHeight="false" outlineLevel="0" collapsed="false">
      <c r="A79" s="6" t="s">
        <v>291</v>
      </c>
      <c r="B79" s="6" t="s">
        <v>302</v>
      </c>
      <c r="C79" s="7" t="s">
        <v>92</v>
      </c>
      <c r="D79" s="7" t="s">
        <v>303</v>
      </c>
      <c r="E79" s="7" t="s">
        <v>301</v>
      </c>
      <c r="F79" s="7" t="s">
        <v>15</v>
      </c>
      <c r="G79" s="7"/>
      <c r="H79" s="7" t="s">
        <v>43</v>
      </c>
      <c r="I79" s="7"/>
    </row>
    <row r="80" customFormat="false" ht="15" hidden="false" customHeight="false" outlineLevel="0" collapsed="false">
      <c r="A80" s="6" t="s">
        <v>291</v>
      </c>
      <c r="B80" s="6" t="s">
        <v>304</v>
      </c>
      <c r="C80" s="7" t="s">
        <v>76</v>
      </c>
      <c r="D80" s="7" t="s">
        <v>305</v>
      </c>
      <c r="E80" s="7" t="s">
        <v>306</v>
      </c>
      <c r="F80" s="7" t="s">
        <v>15</v>
      </c>
      <c r="G80" s="7"/>
      <c r="H80" s="7" t="s">
        <v>43</v>
      </c>
      <c r="I80" s="7"/>
    </row>
    <row r="81" customFormat="false" ht="15" hidden="false" customHeight="false" outlineLevel="0" collapsed="false">
      <c r="A81" s="6" t="s">
        <v>291</v>
      </c>
      <c r="B81" s="6" t="s">
        <v>307</v>
      </c>
      <c r="C81" s="7" t="s">
        <v>69</v>
      </c>
      <c r="D81" s="7" t="s">
        <v>308</v>
      </c>
      <c r="E81" s="7" t="s">
        <v>309</v>
      </c>
      <c r="F81" s="7" t="s">
        <v>15</v>
      </c>
      <c r="G81" s="7" t="s">
        <v>310</v>
      </c>
      <c r="H81" s="7" t="s">
        <v>43</v>
      </c>
      <c r="I81" s="7"/>
    </row>
    <row r="82" customFormat="false" ht="15" hidden="false" customHeight="false" outlineLevel="0" collapsed="false">
      <c r="A82" s="10" t="s">
        <v>291</v>
      </c>
      <c r="B82" s="10" t="s">
        <v>311</v>
      </c>
      <c r="C82" s="11" t="s">
        <v>76</v>
      </c>
      <c r="D82" s="11" t="s">
        <v>43</v>
      </c>
      <c r="E82" s="11" t="s">
        <v>43</v>
      </c>
      <c r="F82" s="11" t="s">
        <v>38</v>
      </c>
      <c r="G82" s="11" t="s">
        <v>312</v>
      </c>
      <c r="H82" s="11" t="s">
        <v>73</v>
      </c>
      <c r="I82" s="11" t="s">
        <v>313</v>
      </c>
    </row>
    <row r="83" customFormat="false" ht="15" hidden="false" customHeight="false" outlineLevel="0" collapsed="false">
      <c r="A83" s="10" t="s">
        <v>291</v>
      </c>
      <c r="B83" s="10" t="s">
        <v>314</v>
      </c>
      <c r="C83" s="11" t="s">
        <v>76</v>
      </c>
      <c r="D83" s="11" t="s">
        <v>43</v>
      </c>
      <c r="E83" s="11" t="s">
        <v>43</v>
      </c>
      <c r="F83" s="11" t="s">
        <v>38</v>
      </c>
      <c r="G83" s="11" t="s">
        <v>315</v>
      </c>
      <c r="H83" s="11" t="s">
        <v>89</v>
      </c>
      <c r="I83" s="11"/>
    </row>
    <row r="84" customFormat="false" ht="15" hidden="false" customHeight="false" outlineLevel="0" collapsed="false">
      <c r="A84" s="20" t="s">
        <v>316</v>
      </c>
      <c r="B84" s="20"/>
      <c r="C84" s="20"/>
      <c r="D84" s="20"/>
      <c r="E84" s="20"/>
      <c r="F84" s="20"/>
      <c r="G84" s="20"/>
      <c r="H84" s="20"/>
      <c r="I84" s="20"/>
    </row>
    <row r="85" customFormat="false" ht="15" hidden="false" customHeight="false" outlineLevel="0" collapsed="false">
      <c r="A85" s="6" t="s">
        <v>317</v>
      </c>
      <c r="B85" s="6" t="s">
        <v>318</v>
      </c>
      <c r="C85" s="7" t="s">
        <v>76</v>
      </c>
      <c r="D85" s="7" t="s">
        <v>319</v>
      </c>
      <c r="E85" s="7" t="s">
        <v>320</v>
      </c>
      <c r="F85" s="7" t="s">
        <v>15</v>
      </c>
      <c r="G85" s="7"/>
      <c r="H85" s="7" t="s">
        <v>43</v>
      </c>
      <c r="I85" s="7"/>
    </row>
    <row r="86" customFormat="false" ht="15" hidden="false" customHeight="false" outlineLevel="0" collapsed="false">
      <c r="A86" s="6" t="s">
        <v>317</v>
      </c>
      <c r="B86" s="6" t="s">
        <v>321</v>
      </c>
      <c r="C86" s="7" t="s">
        <v>76</v>
      </c>
      <c r="D86" s="7" t="s">
        <v>322</v>
      </c>
      <c r="E86" s="7" t="s">
        <v>323</v>
      </c>
      <c r="F86" s="7" t="s">
        <v>15</v>
      </c>
      <c r="G86" s="7"/>
      <c r="H86" s="7" t="s">
        <v>43</v>
      </c>
      <c r="I86" s="7"/>
    </row>
    <row r="87" customFormat="false" ht="15" hidden="false" customHeight="false" outlineLevel="0" collapsed="false">
      <c r="A87" s="6" t="s">
        <v>317</v>
      </c>
      <c r="B87" s="6" t="s">
        <v>324</v>
      </c>
      <c r="C87" s="7" t="s">
        <v>76</v>
      </c>
      <c r="D87" s="7" t="s">
        <v>325</v>
      </c>
      <c r="E87" s="7" t="s">
        <v>326</v>
      </c>
      <c r="F87" s="7" t="s">
        <v>15</v>
      </c>
      <c r="G87" s="7"/>
      <c r="H87" s="7" t="s">
        <v>43</v>
      </c>
      <c r="I87" s="7"/>
    </row>
    <row r="88" customFormat="false" ht="15" hidden="false" customHeight="false" outlineLevel="0" collapsed="false">
      <c r="A88" s="6" t="s">
        <v>317</v>
      </c>
      <c r="B88" s="6" t="s">
        <v>327</v>
      </c>
      <c r="C88" s="7" t="s">
        <v>76</v>
      </c>
      <c r="D88" s="7" t="s">
        <v>328</v>
      </c>
      <c r="E88" s="7" t="s">
        <v>329</v>
      </c>
      <c r="F88" s="7" t="s">
        <v>15</v>
      </c>
      <c r="G88" s="7" t="s">
        <v>330</v>
      </c>
      <c r="H88" s="7" t="s">
        <v>43</v>
      </c>
      <c r="I88" s="7"/>
    </row>
    <row r="89" customFormat="false" ht="15" hidden="false" customHeight="false" outlineLevel="0" collapsed="false">
      <c r="A89" s="10" t="s">
        <v>317</v>
      </c>
      <c r="B89" s="10" t="s">
        <v>331</v>
      </c>
      <c r="C89" s="11" t="s">
        <v>76</v>
      </c>
      <c r="D89" s="11" t="s">
        <v>43</v>
      </c>
      <c r="E89" s="11" t="s">
        <v>43</v>
      </c>
      <c r="F89" s="11" t="s">
        <v>38</v>
      </c>
      <c r="G89" s="11" t="s">
        <v>332</v>
      </c>
      <c r="H89" s="11" t="s">
        <v>73</v>
      </c>
      <c r="I89" s="11" t="s">
        <v>333</v>
      </c>
    </row>
    <row r="90" customFormat="false" ht="15" hidden="false" customHeight="false" outlineLevel="0" collapsed="false">
      <c r="A90" s="10" t="s">
        <v>317</v>
      </c>
      <c r="B90" s="10" t="s">
        <v>334</v>
      </c>
      <c r="C90" s="11" t="s">
        <v>76</v>
      </c>
      <c r="D90" s="11" t="s">
        <v>43</v>
      </c>
      <c r="E90" s="11" t="s">
        <v>43</v>
      </c>
      <c r="F90" s="11" t="s">
        <v>38</v>
      </c>
      <c r="G90" s="11" t="s">
        <v>335</v>
      </c>
      <c r="H90" s="11" t="s">
        <v>73</v>
      </c>
      <c r="I90" s="11"/>
    </row>
    <row r="91" customFormat="false" ht="15" hidden="false" customHeight="false" outlineLevel="0" collapsed="false">
      <c r="A91" s="10" t="s">
        <v>317</v>
      </c>
      <c r="B91" s="10" t="s">
        <v>336</v>
      </c>
      <c r="C91" s="11" t="s">
        <v>76</v>
      </c>
      <c r="D91" s="11" t="s">
        <v>43</v>
      </c>
      <c r="E91" s="11" t="s">
        <v>43</v>
      </c>
      <c r="F91" s="11" t="s">
        <v>38</v>
      </c>
      <c r="G91" s="11" t="s">
        <v>337</v>
      </c>
      <c r="H91" s="11" t="s">
        <v>73</v>
      </c>
      <c r="I91" s="11"/>
    </row>
    <row r="92" customFormat="false" ht="15" hidden="false" customHeight="false" outlineLevel="0" collapsed="false">
      <c r="A92" s="10" t="s">
        <v>317</v>
      </c>
      <c r="B92" s="10" t="s">
        <v>338</v>
      </c>
      <c r="C92" s="11" t="s">
        <v>76</v>
      </c>
      <c r="D92" s="11" t="s">
        <v>43</v>
      </c>
      <c r="E92" s="11" t="s">
        <v>43</v>
      </c>
      <c r="F92" s="11" t="s">
        <v>38</v>
      </c>
      <c r="G92" s="11" t="s">
        <v>339</v>
      </c>
      <c r="H92" s="11" t="s">
        <v>89</v>
      </c>
      <c r="I92" s="11"/>
    </row>
    <row r="93" customFormat="false" ht="15" hidden="false" customHeight="false" outlineLevel="0" collapsed="false">
      <c r="A93" s="10" t="s">
        <v>317</v>
      </c>
      <c r="B93" s="10" t="s">
        <v>340</v>
      </c>
      <c r="C93" s="11" t="s">
        <v>69</v>
      </c>
      <c r="D93" s="11" t="s">
        <v>43</v>
      </c>
      <c r="E93" s="11" t="s">
        <v>43</v>
      </c>
      <c r="F93" s="11" t="s">
        <v>38</v>
      </c>
      <c r="G93" s="11" t="s">
        <v>341</v>
      </c>
      <c r="H93" s="11" t="s">
        <v>73</v>
      </c>
      <c r="I93" s="11" t="s">
        <v>342</v>
      </c>
    </row>
    <row r="94" customFormat="false" ht="15" hidden="false" customHeight="false" outlineLevel="0" collapsed="false">
      <c r="A94" s="10" t="s">
        <v>317</v>
      </c>
      <c r="B94" s="10" t="s">
        <v>343</v>
      </c>
      <c r="C94" s="11" t="s">
        <v>69</v>
      </c>
      <c r="D94" s="11" t="s">
        <v>43</v>
      </c>
      <c r="E94" s="11" t="s">
        <v>43</v>
      </c>
      <c r="F94" s="11" t="s">
        <v>38</v>
      </c>
      <c r="G94" s="11" t="s">
        <v>344</v>
      </c>
      <c r="H94" s="11" t="s">
        <v>89</v>
      </c>
      <c r="I94" s="11"/>
    </row>
    <row r="95" customFormat="false" ht="15" hidden="false" customHeight="false" outlineLevel="0" collapsed="false">
      <c r="A95" s="10" t="s">
        <v>317</v>
      </c>
      <c r="B95" s="10" t="s">
        <v>345</v>
      </c>
      <c r="C95" s="11" t="s">
        <v>76</v>
      </c>
      <c r="D95" s="11" t="s">
        <v>43</v>
      </c>
      <c r="E95" s="11" t="s">
        <v>43</v>
      </c>
      <c r="F95" s="11" t="s">
        <v>38</v>
      </c>
      <c r="G95" s="11" t="s">
        <v>346</v>
      </c>
      <c r="H95" s="11" t="s">
        <v>73</v>
      </c>
      <c r="I95" s="11"/>
    </row>
    <row r="96" customFormat="false" ht="15" hidden="false" customHeight="false" outlineLevel="0" collapsed="false">
      <c r="A96" s="10" t="s">
        <v>317</v>
      </c>
      <c r="B96" s="10" t="s">
        <v>347</v>
      </c>
      <c r="C96" s="11" t="s">
        <v>69</v>
      </c>
      <c r="D96" s="11" t="s">
        <v>43</v>
      </c>
      <c r="E96" s="11" t="s">
        <v>43</v>
      </c>
      <c r="F96" s="11" t="s">
        <v>38</v>
      </c>
      <c r="G96" s="11" t="s">
        <v>348</v>
      </c>
      <c r="H96" s="11" t="s">
        <v>73</v>
      </c>
      <c r="I96" s="11"/>
    </row>
    <row r="97" customFormat="false" ht="15" hidden="false" customHeight="false" outlineLevel="0" collapsed="false">
      <c r="A97" s="20" t="s">
        <v>349</v>
      </c>
      <c r="B97" s="20"/>
      <c r="C97" s="20"/>
      <c r="D97" s="20"/>
      <c r="E97" s="20"/>
      <c r="F97" s="20"/>
      <c r="G97" s="20"/>
      <c r="H97" s="20"/>
      <c r="I97" s="20"/>
    </row>
    <row r="98" customFormat="false" ht="15" hidden="false" customHeight="false" outlineLevel="0" collapsed="false">
      <c r="A98" s="6" t="s">
        <v>350</v>
      </c>
      <c r="B98" s="6" t="s">
        <v>351</v>
      </c>
      <c r="C98" s="7" t="s">
        <v>76</v>
      </c>
      <c r="D98" s="7" t="s">
        <v>352</v>
      </c>
      <c r="E98" s="7" t="s">
        <v>353</v>
      </c>
      <c r="F98" s="7" t="s">
        <v>15</v>
      </c>
      <c r="G98" s="7"/>
      <c r="H98" s="7" t="s">
        <v>43</v>
      </c>
      <c r="I98" s="7"/>
    </row>
    <row r="99" customFormat="false" ht="15" hidden="false" customHeight="false" outlineLevel="0" collapsed="false">
      <c r="A99" s="6" t="s">
        <v>350</v>
      </c>
      <c r="B99" s="6" t="s">
        <v>354</v>
      </c>
      <c r="C99" s="7" t="s">
        <v>76</v>
      </c>
      <c r="D99" s="7" t="s">
        <v>355</v>
      </c>
      <c r="E99" s="7" t="s">
        <v>353</v>
      </c>
      <c r="F99" s="7" t="s">
        <v>15</v>
      </c>
      <c r="G99" s="7"/>
      <c r="H99" s="7" t="s">
        <v>43</v>
      </c>
      <c r="I99" s="7"/>
    </row>
    <row r="100" customFormat="false" ht="15" hidden="false" customHeight="false" outlineLevel="0" collapsed="false">
      <c r="A100" s="6" t="s">
        <v>350</v>
      </c>
      <c r="B100" s="6" t="s">
        <v>356</v>
      </c>
      <c r="C100" s="7" t="s">
        <v>92</v>
      </c>
      <c r="D100" s="7" t="s">
        <v>357</v>
      </c>
      <c r="E100" s="7" t="s">
        <v>100</v>
      </c>
      <c r="F100" s="7" t="s">
        <v>15</v>
      </c>
      <c r="G100" s="7"/>
      <c r="H100" s="7" t="s">
        <v>43</v>
      </c>
      <c r="I100" s="7"/>
    </row>
    <row r="101" customFormat="false" ht="15" hidden="false" customHeight="false" outlineLevel="0" collapsed="false">
      <c r="A101" s="6" t="s">
        <v>350</v>
      </c>
      <c r="B101" s="6" t="s">
        <v>358</v>
      </c>
      <c r="C101" s="7" t="s">
        <v>76</v>
      </c>
      <c r="D101" s="7" t="s">
        <v>359</v>
      </c>
      <c r="E101" s="7" t="s">
        <v>353</v>
      </c>
      <c r="F101" s="7" t="s">
        <v>15</v>
      </c>
      <c r="G101" s="7"/>
      <c r="H101" s="7" t="s">
        <v>43</v>
      </c>
      <c r="I101" s="7"/>
    </row>
    <row r="102" customFormat="false" ht="15" hidden="false" customHeight="false" outlineLevel="0" collapsed="false">
      <c r="A102" s="4" t="s">
        <v>350</v>
      </c>
      <c r="B102" s="4" t="s">
        <v>360</v>
      </c>
      <c r="C102" s="5" t="s">
        <v>76</v>
      </c>
      <c r="D102" s="5" t="s">
        <v>361</v>
      </c>
      <c r="E102" s="5" t="s">
        <v>353</v>
      </c>
      <c r="F102" s="5" t="s">
        <v>10</v>
      </c>
      <c r="G102" s="5" t="s">
        <v>362</v>
      </c>
      <c r="H102" s="5" t="s">
        <v>80</v>
      </c>
      <c r="I102" s="5"/>
    </row>
    <row r="103" customFormat="false" ht="23.85" hidden="false" customHeight="false" outlineLevel="0" collapsed="false">
      <c r="A103" s="10" t="s">
        <v>350</v>
      </c>
      <c r="B103" s="10" t="s">
        <v>363</v>
      </c>
      <c r="C103" s="11" t="s">
        <v>76</v>
      </c>
      <c r="D103" s="11" t="s">
        <v>43</v>
      </c>
      <c r="E103" s="11" t="s">
        <v>43</v>
      </c>
      <c r="F103" s="11" t="s">
        <v>38</v>
      </c>
      <c r="G103" s="11" t="s">
        <v>364</v>
      </c>
      <c r="H103" s="11" t="s">
        <v>80</v>
      </c>
      <c r="I103" s="11" t="s">
        <v>365</v>
      </c>
    </row>
    <row r="104" customFormat="false" ht="15" hidden="false" customHeight="false" outlineLevel="0" collapsed="false">
      <c r="A104" s="10" t="s">
        <v>350</v>
      </c>
      <c r="B104" s="10" t="s">
        <v>366</v>
      </c>
      <c r="C104" s="11" t="s">
        <v>76</v>
      </c>
      <c r="D104" s="11" t="s">
        <v>43</v>
      </c>
      <c r="E104" s="11" t="s">
        <v>43</v>
      </c>
      <c r="F104" s="11" t="s">
        <v>38</v>
      </c>
      <c r="G104" s="11" t="s">
        <v>367</v>
      </c>
      <c r="H104" s="11" t="s">
        <v>80</v>
      </c>
      <c r="I104" s="11" t="s">
        <v>105</v>
      </c>
    </row>
    <row r="105" customFormat="false" ht="15" hidden="false" customHeight="false" outlineLevel="0" collapsed="false">
      <c r="A105" s="10" t="s">
        <v>350</v>
      </c>
      <c r="B105" s="10" t="s">
        <v>368</v>
      </c>
      <c r="C105" s="11" t="s">
        <v>76</v>
      </c>
      <c r="D105" s="11" t="s">
        <v>43</v>
      </c>
      <c r="E105" s="11" t="s">
        <v>43</v>
      </c>
      <c r="F105" s="11" t="s">
        <v>38</v>
      </c>
      <c r="G105" s="11" t="s">
        <v>369</v>
      </c>
      <c r="H105" s="11" t="s">
        <v>73</v>
      </c>
      <c r="I105" s="11"/>
    </row>
    <row r="106" customFormat="false" ht="15" hidden="false" customHeight="false" outlineLevel="0" collapsed="false">
      <c r="A106" s="10" t="s">
        <v>350</v>
      </c>
      <c r="B106" s="10" t="s">
        <v>370</v>
      </c>
      <c r="C106" s="11" t="s">
        <v>76</v>
      </c>
      <c r="D106" s="11" t="s">
        <v>43</v>
      </c>
      <c r="E106" s="11" t="s">
        <v>43</v>
      </c>
      <c r="F106" s="11" t="s">
        <v>38</v>
      </c>
      <c r="G106" s="11" t="s">
        <v>371</v>
      </c>
      <c r="H106" s="11" t="s">
        <v>73</v>
      </c>
      <c r="I106" s="11" t="s">
        <v>372</v>
      </c>
    </row>
    <row r="107" customFormat="false" ht="15" hidden="false" customHeight="false" outlineLevel="0" collapsed="false">
      <c r="A107" s="10" t="s">
        <v>350</v>
      </c>
      <c r="B107" s="10" t="s">
        <v>373</v>
      </c>
      <c r="C107" s="11" t="s">
        <v>76</v>
      </c>
      <c r="D107" s="11" t="s">
        <v>43</v>
      </c>
      <c r="E107" s="11" t="s">
        <v>43</v>
      </c>
      <c r="F107" s="11" t="s">
        <v>38</v>
      </c>
      <c r="G107" s="11" t="s">
        <v>374</v>
      </c>
      <c r="H107" s="11" t="s">
        <v>73</v>
      </c>
      <c r="I107" s="11"/>
    </row>
    <row r="108" customFormat="false" ht="15" hidden="false" customHeight="false" outlineLevel="0" collapsed="false">
      <c r="A108" s="10" t="s">
        <v>350</v>
      </c>
      <c r="B108" s="10" t="s">
        <v>375</v>
      </c>
      <c r="C108" s="11" t="s">
        <v>69</v>
      </c>
      <c r="D108" s="11" t="s">
        <v>43</v>
      </c>
      <c r="E108" s="11" t="s">
        <v>43</v>
      </c>
      <c r="F108" s="11" t="s">
        <v>38</v>
      </c>
      <c r="G108" s="11" t="s">
        <v>376</v>
      </c>
      <c r="H108" s="11" t="s">
        <v>89</v>
      </c>
      <c r="I108" s="11"/>
    </row>
    <row r="109" customFormat="false" ht="15" hidden="false" customHeight="false" outlineLevel="0" collapsed="false">
      <c r="A109" s="10" t="s">
        <v>350</v>
      </c>
      <c r="B109" s="10" t="s">
        <v>377</v>
      </c>
      <c r="C109" s="11" t="s">
        <v>69</v>
      </c>
      <c r="D109" s="11" t="s">
        <v>43</v>
      </c>
      <c r="E109" s="11" t="s">
        <v>43</v>
      </c>
      <c r="F109" s="11" t="s">
        <v>38</v>
      </c>
      <c r="G109" s="11" t="s">
        <v>378</v>
      </c>
      <c r="H109" s="11" t="s">
        <v>89</v>
      </c>
      <c r="I109" s="11"/>
    </row>
    <row r="110" customFormat="false" ht="15" hidden="false" customHeight="false" outlineLevel="0" collapsed="false">
      <c r="A110" s="10" t="s">
        <v>350</v>
      </c>
      <c r="B110" s="10" t="s">
        <v>379</v>
      </c>
      <c r="C110" s="11" t="s">
        <v>69</v>
      </c>
      <c r="D110" s="11" t="s">
        <v>43</v>
      </c>
      <c r="E110" s="11" t="s">
        <v>43</v>
      </c>
      <c r="F110" s="11" t="s">
        <v>38</v>
      </c>
      <c r="G110" s="11" t="s">
        <v>380</v>
      </c>
      <c r="H110" s="11" t="s">
        <v>73</v>
      </c>
      <c r="I110" s="11"/>
    </row>
    <row r="111" customFormat="false" ht="15" hidden="false" customHeight="false" outlineLevel="0" collapsed="false">
      <c r="A111" s="20" t="s">
        <v>381</v>
      </c>
      <c r="B111" s="20"/>
      <c r="C111" s="20"/>
      <c r="D111" s="20"/>
      <c r="E111" s="20"/>
      <c r="F111" s="20"/>
      <c r="G111" s="20"/>
      <c r="H111" s="20"/>
      <c r="I111" s="20"/>
    </row>
    <row r="112" customFormat="false" ht="15" hidden="false" customHeight="false" outlineLevel="0" collapsed="false">
      <c r="A112" s="6" t="s">
        <v>382</v>
      </c>
      <c r="B112" s="6" t="s">
        <v>383</v>
      </c>
      <c r="C112" s="7" t="s">
        <v>76</v>
      </c>
      <c r="D112" s="7" t="s">
        <v>384</v>
      </c>
      <c r="E112" s="7" t="s">
        <v>385</v>
      </c>
      <c r="F112" s="7" t="s">
        <v>15</v>
      </c>
      <c r="G112" s="7" t="s">
        <v>386</v>
      </c>
      <c r="H112" s="7" t="s">
        <v>43</v>
      </c>
      <c r="I112" s="7"/>
    </row>
    <row r="113" customFormat="false" ht="15" hidden="false" customHeight="false" outlineLevel="0" collapsed="false">
      <c r="A113" s="6" t="s">
        <v>382</v>
      </c>
      <c r="B113" s="6" t="s">
        <v>387</v>
      </c>
      <c r="C113" s="7" t="s">
        <v>76</v>
      </c>
      <c r="D113" s="7" t="s">
        <v>388</v>
      </c>
      <c r="E113" s="7" t="s">
        <v>389</v>
      </c>
      <c r="F113" s="7" t="s">
        <v>15</v>
      </c>
      <c r="G113" s="7"/>
      <c r="H113" s="7" t="s">
        <v>43</v>
      </c>
      <c r="I113" s="7"/>
    </row>
    <row r="114" customFormat="false" ht="15" hidden="false" customHeight="false" outlineLevel="0" collapsed="false">
      <c r="A114" s="6" t="s">
        <v>382</v>
      </c>
      <c r="B114" s="6" t="s">
        <v>390</v>
      </c>
      <c r="C114" s="7" t="s">
        <v>76</v>
      </c>
      <c r="D114" s="7" t="s">
        <v>391</v>
      </c>
      <c r="E114" s="7" t="s">
        <v>392</v>
      </c>
      <c r="F114" s="7" t="s">
        <v>15</v>
      </c>
      <c r="G114" s="7" t="s">
        <v>393</v>
      </c>
      <c r="H114" s="7" t="s">
        <v>43</v>
      </c>
      <c r="I114" s="7"/>
    </row>
    <row r="115" customFormat="false" ht="15" hidden="false" customHeight="false" outlineLevel="0" collapsed="false">
      <c r="A115" s="6" t="s">
        <v>382</v>
      </c>
      <c r="B115" s="6" t="s">
        <v>394</v>
      </c>
      <c r="C115" s="7" t="s">
        <v>76</v>
      </c>
      <c r="D115" s="7" t="s">
        <v>395</v>
      </c>
      <c r="E115" s="7" t="s">
        <v>396</v>
      </c>
      <c r="F115" s="7" t="s">
        <v>15</v>
      </c>
      <c r="G115" s="7" t="s">
        <v>397</v>
      </c>
      <c r="H115" s="7" t="s">
        <v>43</v>
      </c>
      <c r="I115" s="7"/>
    </row>
    <row r="116" customFormat="false" ht="15" hidden="false" customHeight="false" outlineLevel="0" collapsed="false">
      <c r="A116" s="6" t="s">
        <v>382</v>
      </c>
      <c r="B116" s="6" t="s">
        <v>398</v>
      </c>
      <c r="C116" s="7" t="s">
        <v>76</v>
      </c>
      <c r="D116" s="7" t="s">
        <v>399</v>
      </c>
      <c r="E116" s="7" t="s">
        <v>400</v>
      </c>
      <c r="F116" s="7" t="s">
        <v>15</v>
      </c>
      <c r="G116" s="7"/>
      <c r="H116" s="7" t="s">
        <v>43</v>
      </c>
      <c r="I116" s="7"/>
    </row>
    <row r="117" customFormat="false" ht="15" hidden="false" customHeight="false" outlineLevel="0" collapsed="false">
      <c r="A117" s="6" t="s">
        <v>382</v>
      </c>
      <c r="B117" s="6" t="s">
        <v>401</v>
      </c>
      <c r="C117" s="7" t="s">
        <v>76</v>
      </c>
      <c r="D117" s="7" t="s">
        <v>402</v>
      </c>
      <c r="E117" s="7" t="s">
        <v>403</v>
      </c>
      <c r="F117" s="7" t="s">
        <v>15</v>
      </c>
      <c r="G117" s="7"/>
      <c r="H117" s="7" t="s">
        <v>43</v>
      </c>
      <c r="I117" s="7"/>
    </row>
    <row r="118" customFormat="false" ht="15" hidden="false" customHeight="false" outlineLevel="0" collapsed="false">
      <c r="A118" s="6" t="s">
        <v>382</v>
      </c>
      <c r="B118" s="6" t="s">
        <v>404</v>
      </c>
      <c r="C118" s="7" t="s">
        <v>76</v>
      </c>
      <c r="D118" s="7" t="s">
        <v>405</v>
      </c>
      <c r="E118" s="7" t="s">
        <v>406</v>
      </c>
      <c r="F118" s="7" t="s">
        <v>15</v>
      </c>
      <c r="G118" s="7"/>
      <c r="H118" s="7" t="s">
        <v>43</v>
      </c>
      <c r="I118" s="7"/>
    </row>
    <row r="119" customFormat="false" ht="15" hidden="false" customHeight="false" outlineLevel="0" collapsed="false">
      <c r="A119" s="6" t="s">
        <v>382</v>
      </c>
      <c r="B119" s="6" t="s">
        <v>407</v>
      </c>
      <c r="C119" s="7" t="s">
        <v>76</v>
      </c>
      <c r="D119" s="7" t="s">
        <v>408</v>
      </c>
      <c r="E119" s="7" t="s">
        <v>409</v>
      </c>
      <c r="F119" s="7" t="s">
        <v>15</v>
      </c>
      <c r="G119" s="7"/>
      <c r="H119" s="7" t="s">
        <v>43</v>
      </c>
      <c r="I119" s="7"/>
    </row>
    <row r="120" customFormat="false" ht="15" hidden="false" customHeight="false" outlineLevel="0" collapsed="false">
      <c r="A120" s="10" t="s">
        <v>382</v>
      </c>
      <c r="B120" s="10" t="s">
        <v>410</v>
      </c>
      <c r="C120" s="11" t="s">
        <v>76</v>
      </c>
      <c r="D120" s="11" t="s">
        <v>43</v>
      </c>
      <c r="E120" s="11" t="s">
        <v>43</v>
      </c>
      <c r="F120" s="11" t="s">
        <v>38</v>
      </c>
      <c r="G120" s="11" t="s">
        <v>411</v>
      </c>
      <c r="H120" s="11" t="s">
        <v>73</v>
      </c>
      <c r="I120" s="11" t="s">
        <v>412</v>
      </c>
    </row>
    <row r="121" customFormat="false" ht="15" hidden="false" customHeight="false" outlineLevel="0" collapsed="false">
      <c r="A121" s="20" t="s">
        <v>413</v>
      </c>
      <c r="B121" s="20"/>
      <c r="C121" s="20"/>
      <c r="D121" s="20"/>
      <c r="E121" s="20"/>
      <c r="F121" s="20"/>
      <c r="G121" s="20"/>
      <c r="H121" s="20"/>
      <c r="I121" s="20"/>
    </row>
    <row r="122" customFormat="false" ht="15" hidden="false" customHeight="false" outlineLevel="0" collapsed="false">
      <c r="A122" s="6" t="s">
        <v>414</v>
      </c>
      <c r="B122" s="6" t="s">
        <v>415</v>
      </c>
      <c r="C122" s="7" t="s">
        <v>76</v>
      </c>
      <c r="D122" s="7" t="s">
        <v>416</v>
      </c>
      <c r="E122" s="7" t="s">
        <v>417</v>
      </c>
      <c r="F122" s="7" t="s">
        <v>15</v>
      </c>
      <c r="G122" s="7"/>
      <c r="H122" s="7" t="s">
        <v>43</v>
      </c>
      <c r="I122" s="7"/>
    </row>
    <row r="123" customFormat="false" ht="15" hidden="false" customHeight="false" outlineLevel="0" collapsed="false">
      <c r="A123" s="6" t="s">
        <v>414</v>
      </c>
      <c r="B123" s="6" t="s">
        <v>418</v>
      </c>
      <c r="C123" s="7" t="s">
        <v>76</v>
      </c>
      <c r="D123" s="7" t="s">
        <v>419</v>
      </c>
      <c r="E123" s="7" t="s">
        <v>420</v>
      </c>
      <c r="F123" s="7" t="s">
        <v>15</v>
      </c>
      <c r="G123" s="7" t="s">
        <v>421</v>
      </c>
      <c r="H123" s="7" t="s">
        <v>43</v>
      </c>
      <c r="I123" s="7"/>
    </row>
    <row r="124" customFormat="false" ht="15" hidden="false" customHeight="false" outlineLevel="0" collapsed="false">
      <c r="A124" s="6" t="s">
        <v>414</v>
      </c>
      <c r="B124" s="6" t="s">
        <v>422</v>
      </c>
      <c r="C124" s="7" t="s">
        <v>92</v>
      </c>
      <c r="D124" s="7" t="s">
        <v>423</v>
      </c>
      <c r="E124" s="7" t="s">
        <v>100</v>
      </c>
      <c r="F124" s="7" t="s">
        <v>15</v>
      </c>
      <c r="G124" s="7"/>
      <c r="H124" s="7" t="s">
        <v>43</v>
      </c>
      <c r="I124" s="7"/>
    </row>
    <row r="125" customFormat="false" ht="15" hidden="false" customHeight="false" outlineLevel="0" collapsed="false">
      <c r="A125" s="6" t="s">
        <v>414</v>
      </c>
      <c r="B125" s="6" t="s">
        <v>424</v>
      </c>
      <c r="C125" s="7" t="s">
        <v>76</v>
      </c>
      <c r="D125" s="7" t="s">
        <v>425</v>
      </c>
      <c r="E125" s="7" t="s">
        <v>426</v>
      </c>
      <c r="F125" s="7" t="s">
        <v>15</v>
      </c>
      <c r="G125" s="7"/>
      <c r="H125" s="7" t="s">
        <v>43</v>
      </c>
      <c r="I125" s="7"/>
    </row>
    <row r="126" customFormat="false" ht="15" hidden="false" customHeight="false" outlineLevel="0" collapsed="false">
      <c r="A126" s="6" t="s">
        <v>414</v>
      </c>
      <c r="B126" s="6" t="s">
        <v>427</v>
      </c>
      <c r="C126" s="7" t="s">
        <v>76</v>
      </c>
      <c r="D126" s="7" t="s">
        <v>428</v>
      </c>
      <c r="E126" s="7" t="s">
        <v>429</v>
      </c>
      <c r="F126" s="7" t="s">
        <v>15</v>
      </c>
      <c r="G126" s="7"/>
      <c r="H126" s="7" t="s">
        <v>43</v>
      </c>
      <c r="I126" s="7"/>
    </row>
    <row r="127" customFormat="false" ht="15" hidden="false" customHeight="false" outlineLevel="0" collapsed="false">
      <c r="A127" s="6" t="s">
        <v>414</v>
      </c>
      <c r="B127" s="6" t="s">
        <v>430</v>
      </c>
      <c r="C127" s="7" t="s">
        <v>92</v>
      </c>
      <c r="D127" s="7" t="s">
        <v>431</v>
      </c>
      <c r="E127" s="7" t="s">
        <v>100</v>
      </c>
      <c r="F127" s="7" t="s">
        <v>15</v>
      </c>
      <c r="G127" s="7"/>
      <c r="H127" s="7" t="s">
        <v>43</v>
      </c>
      <c r="I127" s="7"/>
    </row>
    <row r="128" customFormat="false" ht="15" hidden="false" customHeight="false" outlineLevel="0" collapsed="false">
      <c r="A128" s="20" t="s">
        <v>432</v>
      </c>
      <c r="B128" s="20"/>
      <c r="C128" s="20"/>
      <c r="D128" s="20"/>
      <c r="E128" s="20"/>
      <c r="F128" s="20"/>
      <c r="G128" s="20"/>
      <c r="H128" s="20"/>
      <c r="I128" s="20"/>
    </row>
    <row r="129" customFormat="false" ht="15" hidden="false" customHeight="false" outlineLevel="0" collapsed="false">
      <c r="A129" s="6" t="s">
        <v>433</v>
      </c>
      <c r="B129" s="6" t="s">
        <v>434</v>
      </c>
      <c r="C129" s="7" t="s">
        <v>76</v>
      </c>
      <c r="D129" s="7" t="s">
        <v>435</v>
      </c>
      <c r="E129" s="7" t="s">
        <v>436</v>
      </c>
      <c r="F129" s="7" t="s">
        <v>15</v>
      </c>
      <c r="G129" s="7"/>
      <c r="H129" s="7" t="s">
        <v>43</v>
      </c>
      <c r="I129" s="7"/>
    </row>
    <row r="130" customFormat="false" ht="15" hidden="false" customHeight="false" outlineLevel="0" collapsed="false">
      <c r="A130" s="6" t="s">
        <v>433</v>
      </c>
      <c r="B130" s="6" t="s">
        <v>437</v>
      </c>
      <c r="C130" s="7" t="s">
        <v>76</v>
      </c>
      <c r="D130" s="7" t="s">
        <v>438</v>
      </c>
      <c r="E130" s="7" t="s">
        <v>439</v>
      </c>
      <c r="F130" s="7" t="s">
        <v>15</v>
      </c>
      <c r="G130" s="7"/>
      <c r="H130" s="7" t="s">
        <v>43</v>
      </c>
      <c r="I130" s="7"/>
    </row>
    <row r="131" customFormat="false" ht="15" hidden="false" customHeight="false" outlineLevel="0" collapsed="false">
      <c r="A131" s="6" t="s">
        <v>433</v>
      </c>
      <c r="B131" s="6" t="s">
        <v>440</v>
      </c>
      <c r="C131" s="7" t="s">
        <v>92</v>
      </c>
      <c r="D131" s="7" t="s">
        <v>441</v>
      </c>
      <c r="E131" s="7" t="s">
        <v>100</v>
      </c>
      <c r="F131" s="7" t="s">
        <v>15</v>
      </c>
      <c r="G131" s="7"/>
      <c r="H131" s="7" t="s">
        <v>43</v>
      </c>
      <c r="I131" s="7"/>
    </row>
    <row r="132" customFormat="false" ht="15" hidden="false" customHeight="false" outlineLevel="0" collapsed="false">
      <c r="A132" s="6" t="s">
        <v>433</v>
      </c>
      <c r="B132" s="6" t="s">
        <v>442</v>
      </c>
      <c r="C132" s="7" t="s">
        <v>92</v>
      </c>
      <c r="D132" s="7" t="s">
        <v>443</v>
      </c>
      <c r="E132" s="7" t="s">
        <v>444</v>
      </c>
      <c r="F132" s="7" t="s">
        <v>15</v>
      </c>
      <c r="G132" s="7" t="s">
        <v>445</v>
      </c>
      <c r="H132" s="7" t="s">
        <v>80</v>
      </c>
      <c r="I132" s="7"/>
    </row>
    <row r="133" customFormat="false" ht="15" hidden="false" customHeight="false" outlineLevel="0" collapsed="false">
      <c r="A133" s="6" t="s">
        <v>433</v>
      </c>
      <c r="B133" s="6" t="s">
        <v>446</v>
      </c>
      <c r="C133" s="7" t="s">
        <v>69</v>
      </c>
      <c r="D133" s="7" t="s">
        <v>447</v>
      </c>
      <c r="E133" s="7" t="s">
        <v>448</v>
      </c>
      <c r="F133" s="7" t="s">
        <v>15</v>
      </c>
      <c r="G133" s="7"/>
      <c r="H133" s="7" t="s">
        <v>43</v>
      </c>
      <c r="I133" s="7"/>
    </row>
    <row r="134" customFormat="false" ht="15" hidden="false" customHeight="false" outlineLevel="0" collapsed="false">
      <c r="A134" s="10" t="s">
        <v>433</v>
      </c>
      <c r="B134" s="10" t="s">
        <v>449</v>
      </c>
      <c r="C134" s="11" t="s">
        <v>76</v>
      </c>
      <c r="D134" s="11" t="s">
        <v>43</v>
      </c>
      <c r="E134" s="11" t="s">
        <v>43</v>
      </c>
      <c r="F134" s="11" t="s">
        <v>38</v>
      </c>
      <c r="G134" s="11" t="s">
        <v>450</v>
      </c>
      <c r="H134" s="11" t="s">
        <v>73</v>
      </c>
      <c r="I134" s="11" t="s">
        <v>105</v>
      </c>
    </row>
    <row r="135" customFormat="false" ht="15" hidden="false" customHeight="false" outlineLevel="0" collapsed="false">
      <c r="A135" s="10" t="s">
        <v>433</v>
      </c>
      <c r="B135" s="10" t="s">
        <v>451</v>
      </c>
      <c r="C135" s="11" t="s">
        <v>69</v>
      </c>
      <c r="D135" s="11" t="s">
        <v>43</v>
      </c>
      <c r="E135" s="11" t="s">
        <v>43</v>
      </c>
      <c r="F135" s="11" t="s">
        <v>38</v>
      </c>
      <c r="G135" s="11" t="s">
        <v>452</v>
      </c>
      <c r="H135" s="11" t="s">
        <v>89</v>
      </c>
      <c r="I135" s="11"/>
    </row>
    <row r="136" customFormat="false" ht="15" hidden="false" customHeight="false" outlineLevel="0" collapsed="false">
      <c r="A136" s="20" t="s">
        <v>453</v>
      </c>
      <c r="B136" s="20"/>
      <c r="C136" s="20"/>
      <c r="D136" s="20"/>
      <c r="E136" s="20"/>
      <c r="F136" s="20"/>
      <c r="G136" s="20"/>
      <c r="H136" s="20"/>
      <c r="I136" s="20"/>
    </row>
    <row r="137" customFormat="false" ht="15" hidden="false" customHeight="false" outlineLevel="0" collapsed="false">
      <c r="A137" s="6" t="s">
        <v>454</v>
      </c>
      <c r="B137" s="6" t="s">
        <v>455</v>
      </c>
      <c r="C137" s="7" t="s">
        <v>69</v>
      </c>
      <c r="D137" s="7" t="s">
        <v>456</v>
      </c>
      <c r="E137" s="7" t="s">
        <v>457</v>
      </c>
      <c r="F137" s="7" t="s">
        <v>15</v>
      </c>
      <c r="G137" s="7" t="s">
        <v>458</v>
      </c>
      <c r="H137" s="7" t="s">
        <v>43</v>
      </c>
      <c r="I137" s="7"/>
    </row>
    <row r="138" customFormat="false" ht="15" hidden="false" customHeight="false" outlineLevel="0" collapsed="false">
      <c r="A138" s="6" t="s">
        <v>454</v>
      </c>
      <c r="B138" s="6" t="s">
        <v>459</v>
      </c>
      <c r="C138" s="7" t="s">
        <v>69</v>
      </c>
      <c r="D138" s="7" t="s">
        <v>175</v>
      </c>
      <c r="E138" s="7" t="s">
        <v>176</v>
      </c>
      <c r="F138" s="7" t="s">
        <v>15</v>
      </c>
      <c r="G138" s="7" t="s">
        <v>460</v>
      </c>
      <c r="H138" s="7" t="s">
        <v>43</v>
      </c>
      <c r="I138" s="7"/>
    </row>
    <row r="139" customFormat="false" ht="15" hidden="false" customHeight="false" outlineLevel="0" collapsed="false">
      <c r="A139" s="6" t="s">
        <v>454</v>
      </c>
      <c r="B139" s="6" t="s">
        <v>461</v>
      </c>
      <c r="C139" s="7" t="s">
        <v>69</v>
      </c>
      <c r="D139" s="7" t="s">
        <v>462</v>
      </c>
      <c r="E139" s="7" t="s">
        <v>463</v>
      </c>
      <c r="F139" s="7" t="s">
        <v>15</v>
      </c>
      <c r="G139" s="7"/>
      <c r="H139" s="7" t="s">
        <v>43</v>
      </c>
      <c r="I139" s="7" t="s">
        <v>464</v>
      </c>
    </row>
    <row r="140" customFormat="false" ht="15" hidden="false" customHeight="false" outlineLevel="0" collapsed="false">
      <c r="A140" s="6" t="s">
        <v>454</v>
      </c>
      <c r="B140" s="6" t="s">
        <v>465</v>
      </c>
      <c r="C140" s="7" t="s">
        <v>69</v>
      </c>
      <c r="D140" s="7" t="s">
        <v>466</v>
      </c>
      <c r="E140" s="7" t="s">
        <v>467</v>
      </c>
      <c r="F140" s="7" t="s">
        <v>15</v>
      </c>
      <c r="G140" s="7"/>
      <c r="H140" s="7" t="s">
        <v>43</v>
      </c>
      <c r="I140" s="7" t="s">
        <v>464</v>
      </c>
    </row>
    <row r="141" customFormat="false" ht="15" hidden="false" customHeight="false" outlineLevel="0" collapsed="false">
      <c r="A141" s="6" t="s">
        <v>454</v>
      </c>
      <c r="B141" s="6" t="s">
        <v>468</v>
      </c>
      <c r="C141" s="7" t="s">
        <v>69</v>
      </c>
      <c r="D141" s="7" t="s">
        <v>469</v>
      </c>
      <c r="E141" s="7" t="s">
        <v>470</v>
      </c>
      <c r="F141" s="7" t="s">
        <v>15</v>
      </c>
      <c r="G141" s="7"/>
      <c r="H141" s="7" t="s">
        <v>43</v>
      </c>
      <c r="I141" s="7" t="s">
        <v>464</v>
      </c>
    </row>
    <row r="142" customFormat="false" ht="15" hidden="false" customHeight="false" outlineLevel="0" collapsed="false">
      <c r="A142" s="6" t="s">
        <v>454</v>
      </c>
      <c r="B142" s="6" t="s">
        <v>471</v>
      </c>
      <c r="C142" s="7" t="s">
        <v>69</v>
      </c>
      <c r="D142" s="7" t="s">
        <v>472</v>
      </c>
      <c r="E142" s="7" t="s">
        <v>473</v>
      </c>
      <c r="F142" s="7" t="s">
        <v>15</v>
      </c>
      <c r="G142" s="7"/>
      <c r="H142" s="7" t="s">
        <v>43</v>
      </c>
      <c r="I142" s="7" t="s">
        <v>464</v>
      </c>
    </row>
    <row r="143" customFormat="false" ht="15" hidden="false" customHeight="false" outlineLevel="0" collapsed="false">
      <c r="A143" s="10" t="s">
        <v>454</v>
      </c>
      <c r="B143" s="10" t="s">
        <v>166</v>
      </c>
      <c r="C143" s="11" t="s">
        <v>76</v>
      </c>
      <c r="D143" s="11" t="s">
        <v>43</v>
      </c>
      <c r="E143" s="11" t="s">
        <v>43</v>
      </c>
      <c r="F143" s="11" t="s">
        <v>38</v>
      </c>
      <c r="G143" s="11" t="s">
        <v>167</v>
      </c>
      <c r="H143" s="11" t="s">
        <v>80</v>
      </c>
      <c r="I143" s="11" t="s">
        <v>474</v>
      </c>
    </row>
    <row r="144" customFormat="false" ht="15" hidden="false" customHeight="false" outlineLevel="0" collapsed="false">
      <c r="A144" s="10" t="s">
        <v>454</v>
      </c>
      <c r="B144" s="10" t="s">
        <v>475</v>
      </c>
      <c r="C144" s="11" t="s">
        <v>76</v>
      </c>
      <c r="D144" s="11" t="s">
        <v>43</v>
      </c>
      <c r="E144" s="11" t="s">
        <v>43</v>
      </c>
      <c r="F144" s="11" t="s">
        <v>38</v>
      </c>
      <c r="G144" s="11" t="s">
        <v>476</v>
      </c>
      <c r="H144" s="11" t="s">
        <v>80</v>
      </c>
      <c r="I144" s="11" t="s">
        <v>474</v>
      </c>
    </row>
    <row r="145" customFormat="false" ht="15" hidden="false" customHeight="false" outlineLevel="0" collapsed="false">
      <c r="A145" s="6" t="s">
        <v>454</v>
      </c>
      <c r="B145" s="6" t="s">
        <v>477</v>
      </c>
      <c r="C145" s="7" t="s">
        <v>76</v>
      </c>
      <c r="D145" s="7" t="s">
        <v>275</v>
      </c>
      <c r="E145" s="7" t="s">
        <v>478</v>
      </c>
      <c r="F145" s="7" t="s">
        <v>15</v>
      </c>
      <c r="G145" s="7" t="s">
        <v>479</v>
      </c>
      <c r="H145" s="7" t="s">
        <v>43</v>
      </c>
      <c r="I145" s="7"/>
    </row>
    <row r="146" customFormat="false" ht="15" hidden="false" customHeight="false" outlineLevel="0" collapsed="false">
      <c r="A146" s="10" t="s">
        <v>454</v>
      </c>
      <c r="B146" s="10" t="s">
        <v>480</v>
      </c>
      <c r="C146" s="11" t="s">
        <v>76</v>
      </c>
      <c r="D146" s="11" t="s">
        <v>43</v>
      </c>
      <c r="E146" s="11" t="s">
        <v>43</v>
      </c>
      <c r="F146" s="11" t="s">
        <v>38</v>
      </c>
      <c r="G146" s="11" t="s">
        <v>481</v>
      </c>
      <c r="H146" s="11" t="s">
        <v>73</v>
      </c>
      <c r="I146" s="11"/>
    </row>
    <row r="147" customFormat="false" ht="15" hidden="false" customHeight="false" outlineLevel="0" collapsed="false">
      <c r="A147" s="10" t="s">
        <v>454</v>
      </c>
      <c r="B147" s="10" t="s">
        <v>482</v>
      </c>
      <c r="C147" s="11" t="s">
        <v>76</v>
      </c>
      <c r="D147" s="11" t="s">
        <v>43</v>
      </c>
      <c r="E147" s="11" t="s">
        <v>43</v>
      </c>
      <c r="F147" s="11" t="s">
        <v>38</v>
      </c>
      <c r="G147" s="11" t="s">
        <v>483</v>
      </c>
      <c r="H147" s="11" t="s">
        <v>89</v>
      </c>
      <c r="I147" s="11"/>
    </row>
    <row r="148" customFormat="false" ht="15" hidden="false" customHeight="false" outlineLevel="0" collapsed="false">
      <c r="A148" s="10" t="s">
        <v>454</v>
      </c>
      <c r="B148" s="10" t="s">
        <v>484</v>
      </c>
      <c r="C148" s="11" t="s">
        <v>76</v>
      </c>
      <c r="D148" s="11" t="s">
        <v>43</v>
      </c>
      <c r="E148" s="11" t="s">
        <v>43</v>
      </c>
      <c r="F148" s="11" t="s">
        <v>38</v>
      </c>
      <c r="G148" s="11" t="s">
        <v>485</v>
      </c>
      <c r="H148" s="11" t="s">
        <v>73</v>
      </c>
      <c r="I148" s="11" t="s">
        <v>486</v>
      </c>
    </row>
    <row r="149" customFormat="false" ht="15" hidden="false" customHeight="false" outlineLevel="0" collapsed="false">
      <c r="A149" s="20" t="s">
        <v>487</v>
      </c>
      <c r="B149" s="20"/>
      <c r="C149" s="20"/>
      <c r="D149" s="20"/>
      <c r="E149" s="20"/>
      <c r="F149" s="20"/>
      <c r="G149" s="20"/>
      <c r="H149" s="20"/>
      <c r="I149" s="20"/>
    </row>
    <row r="150" customFormat="false" ht="15" hidden="false" customHeight="false" outlineLevel="0" collapsed="false">
      <c r="A150" s="8" t="s">
        <v>488</v>
      </c>
      <c r="B150" s="8" t="s">
        <v>489</v>
      </c>
      <c r="C150" s="9" t="s">
        <v>43</v>
      </c>
      <c r="D150" s="9" t="s">
        <v>490</v>
      </c>
      <c r="E150" s="9" t="s">
        <v>491</v>
      </c>
      <c r="F150" s="9" t="s">
        <v>35</v>
      </c>
      <c r="G150" s="9" t="s">
        <v>492</v>
      </c>
      <c r="H150" s="9" t="s">
        <v>43</v>
      </c>
      <c r="I150" s="9" t="s">
        <v>493</v>
      </c>
    </row>
    <row r="151" customFormat="false" ht="15" hidden="false" customHeight="false" outlineLevel="0" collapsed="false">
      <c r="A151" s="8" t="s">
        <v>488</v>
      </c>
      <c r="B151" s="8" t="s">
        <v>494</v>
      </c>
      <c r="C151" s="9" t="s">
        <v>43</v>
      </c>
      <c r="D151" s="9" t="s">
        <v>495</v>
      </c>
      <c r="E151" s="9" t="s">
        <v>496</v>
      </c>
      <c r="F151" s="9" t="s">
        <v>35</v>
      </c>
      <c r="G151" s="9" t="s">
        <v>497</v>
      </c>
      <c r="H151" s="9" t="s">
        <v>43</v>
      </c>
      <c r="I151" s="9" t="s">
        <v>493</v>
      </c>
    </row>
    <row r="152" customFormat="false" ht="15" hidden="false" customHeight="false" outlineLevel="0" collapsed="false">
      <c r="A152" s="8" t="s">
        <v>488</v>
      </c>
      <c r="B152" s="8" t="s">
        <v>498</v>
      </c>
      <c r="C152" s="9" t="s">
        <v>43</v>
      </c>
      <c r="D152" s="9" t="s">
        <v>499</v>
      </c>
      <c r="E152" s="9" t="s">
        <v>500</v>
      </c>
      <c r="F152" s="9" t="s">
        <v>35</v>
      </c>
      <c r="G152" s="9" t="s">
        <v>501</v>
      </c>
      <c r="H152" s="9" t="s">
        <v>43</v>
      </c>
      <c r="I152" s="9" t="s">
        <v>493</v>
      </c>
    </row>
    <row r="153" customFormat="false" ht="15" hidden="false" customHeight="false" outlineLevel="0" collapsed="false">
      <c r="A153" s="20" t="s">
        <v>502</v>
      </c>
      <c r="B153" s="20"/>
      <c r="C153" s="20"/>
      <c r="D153" s="20"/>
      <c r="E153" s="20"/>
      <c r="F153" s="20"/>
      <c r="G153" s="20"/>
      <c r="H153" s="20"/>
      <c r="I153" s="20"/>
    </row>
    <row r="154" customFormat="false" ht="15" hidden="false" customHeight="false" outlineLevel="0" collapsed="false">
      <c r="A154" s="10" t="s">
        <v>503</v>
      </c>
      <c r="B154" s="10" t="s">
        <v>504</v>
      </c>
      <c r="C154" s="11" t="s">
        <v>76</v>
      </c>
      <c r="D154" s="11" t="s">
        <v>43</v>
      </c>
      <c r="E154" s="11" t="s">
        <v>43</v>
      </c>
      <c r="F154" s="11" t="s">
        <v>38</v>
      </c>
      <c r="G154" s="11" t="s">
        <v>505</v>
      </c>
      <c r="H154" s="11" t="s">
        <v>73</v>
      </c>
      <c r="I154" s="11" t="s">
        <v>506</v>
      </c>
    </row>
    <row r="155" customFormat="false" ht="15" hidden="false" customHeight="false" outlineLevel="0" collapsed="false">
      <c r="A155" s="10" t="s">
        <v>503</v>
      </c>
      <c r="B155" s="10" t="s">
        <v>507</v>
      </c>
      <c r="C155" s="11" t="s">
        <v>76</v>
      </c>
      <c r="D155" s="11" t="s">
        <v>43</v>
      </c>
      <c r="E155" s="11" t="s">
        <v>43</v>
      </c>
      <c r="F155" s="11" t="s">
        <v>38</v>
      </c>
      <c r="G155" s="11" t="s">
        <v>508</v>
      </c>
      <c r="H155" s="11" t="s">
        <v>73</v>
      </c>
      <c r="I155" s="11"/>
    </row>
    <row r="156" customFormat="false" ht="15" hidden="false" customHeight="false" outlineLevel="0" collapsed="false">
      <c r="A156" s="10" t="s">
        <v>503</v>
      </c>
      <c r="B156" s="10" t="s">
        <v>509</v>
      </c>
      <c r="C156" s="11" t="s">
        <v>69</v>
      </c>
      <c r="D156" s="11" t="s">
        <v>43</v>
      </c>
      <c r="E156" s="11" t="s">
        <v>43</v>
      </c>
      <c r="F156" s="11" t="s">
        <v>38</v>
      </c>
      <c r="G156" s="11" t="s">
        <v>510</v>
      </c>
      <c r="H156" s="11" t="s">
        <v>89</v>
      </c>
      <c r="I156" s="11"/>
    </row>
    <row r="157" customFormat="false" ht="15" hidden="false" customHeight="false" outlineLevel="0" collapsed="false">
      <c r="A157" s="10" t="s">
        <v>511</v>
      </c>
      <c r="B157" s="10" t="s">
        <v>512</v>
      </c>
      <c r="C157" s="11" t="s">
        <v>76</v>
      </c>
      <c r="D157" s="11" t="s">
        <v>43</v>
      </c>
      <c r="E157" s="11" t="s">
        <v>43</v>
      </c>
      <c r="F157" s="11" t="s">
        <v>38</v>
      </c>
      <c r="G157" s="11" t="s">
        <v>513</v>
      </c>
      <c r="H157" s="11" t="s">
        <v>80</v>
      </c>
      <c r="I157" s="11" t="s">
        <v>514</v>
      </c>
    </row>
    <row r="158" customFormat="false" ht="15" hidden="false" customHeight="false" outlineLevel="0" collapsed="false">
      <c r="A158" s="10" t="s">
        <v>511</v>
      </c>
      <c r="B158" s="10" t="s">
        <v>515</v>
      </c>
      <c r="C158" s="11" t="s">
        <v>92</v>
      </c>
      <c r="D158" s="11" t="s">
        <v>43</v>
      </c>
      <c r="E158" s="11" t="s">
        <v>43</v>
      </c>
      <c r="F158" s="11" t="s">
        <v>38</v>
      </c>
      <c r="G158" s="11" t="s">
        <v>516</v>
      </c>
      <c r="H158" s="11" t="s">
        <v>80</v>
      </c>
      <c r="I158" s="11" t="s">
        <v>517</v>
      </c>
    </row>
    <row r="159" customFormat="false" ht="15" hidden="false" customHeight="false" outlineLevel="0" collapsed="false">
      <c r="A159" s="10" t="s">
        <v>511</v>
      </c>
      <c r="B159" s="10" t="s">
        <v>518</v>
      </c>
      <c r="C159" s="11" t="s">
        <v>69</v>
      </c>
      <c r="D159" s="11" t="s">
        <v>43</v>
      </c>
      <c r="E159" s="11" t="s">
        <v>43</v>
      </c>
      <c r="F159" s="11" t="s">
        <v>38</v>
      </c>
      <c r="G159" s="11" t="s">
        <v>519</v>
      </c>
      <c r="H159" s="11" t="s">
        <v>73</v>
      </c>
      <c r="I159" s="11"/>
    </row>
    <row r="160" customFormat="false" ht="15" hidden="false" customHeight="false" outlineLevel="0" collapsed="false">
      <c r="A160" s="10" t="s">
        <v>520</v>
      </c>
      <c r="B160" s="10" t="s">
        <v>193</v>
      </c>
      <c r="C160" s="11" t="s">
        <v>43</v>
      </c>
      <c r="D160" s="11" t="s">
        <v>43</v>
      </c>
      <c r="E160" s="11" t="s">
        <v>43</v>
      </c>
      <c r="F160" s="11" t="s">
        <v>38</v>
      </c>
      <c r="G160" s="11" t="s">
        <v>521</v>
      </c>
      <c r="H160" s="11" t="s">
        <v>195</v>
      </c>
      <c r="I160" s="11" t="s">
        <v>522</v>
      </c>
    </row>
    <row r="161" customFormat="false" ht="15" hidden="false" customHeight="false" outlineLevel="0" collapsed="false">
      <c r="A161" s="10" t="s">
        <v>520</v>
      </c>
      <c r="B161" s="10" t="s">
        <v>197</v>
      </c>
      <c r="C161" s="11" t="s">
        <v>43</v>
      </c>
      <c r="D161" s="11" t="s">
        <v>43</v>
      </c>
      <c r="E161" s="11" t="s">
        <v>43</v>
      </c>
      <c r="F161" s="11" t="s">
        <v>38</v>
      </c>
      <c r="G161" s="11" t="s">
        <v>523</v>
      </c>
      <c r="H161" s="11" t="s">
        <v>195</v>
      </c>
      <c r="I161" s="11" t="s">
        <v>522</v>
      </c>
    </row>
    <row r="162" customFormat="false" ht="15" hidden="false" customHeight="false" outlineLevel="0" collapsed="false">
      <c r="A162" s="10" t="s">
        <v>520</v>
      </c>
      <c r="B162" s="10" t="s">
        <v>168</v>
      </c>
      <c r="C162" s="11" t="s">
        <v>43</v>
      </c>
      <c r="D162" s="11" t="s">
        <v>43</v>
      </c>
      <c r="E162" s="11" t="s">
        <v>43</v>
      </c>
      <c r="F162" s="11" t="s">
        <v>38</v>
      </c>
      <c r="G162" s="11" t="s">
        <v>524</v>
      </c>
      <c r="H162" s="11" t="s">
        <v>195</v>
      </c>
      <c r="I162" s="11" t="s">
        <v>525</v>
      </c>
    </row>
    <row r="163" customFormat="false" ht="15" hidden="false" customHeight="false" outlineLevel="0" collapsed="false">
      <c r="A163" s="10" t="s">
        <v>520</v>
      </c>
      <c r="B163" s="10" t="s">
        <v>526</v>
      </c>
      <c r="C163" s="11" t="s">
        <v>43</v>
      </c>
      <c r="D163" s="11" t="s">
        <v>43</v>
      </c>
      <c r="E163" s="11" t="s">
        <v>43</v>
      </c>
      <c r="F163" s="11" t="s">
        <v>38</v>
      </c>
      <c r="G163" s="11" t="s">
        <v>527</v>
      </c>
      <c r="H163" s="11" t="s">
        <v>73</v>
      </c>
      <c r="I163" s="11" t="s">
        <v>528</v>
      </c>
    </row>
    <row r="164" customFormat="false" ht="15" hidden="false" customHeight="false" outlineLevel="0" collapsed="false">
      <c r="A164" s="6" t="s">
        <v>529</v>
      </c>
      <c r="B164" s="6" t="s">
        <v>530</v>
      </c>
      <c r="C164" s="7" t="s">
        <v>92</v>
      </c>
      <c r="D164" s="7" t="s">
        <v>531</v>
      </c>
      <c r="E164" s="7" t="s">
        <v>532</v>
      </c>
      <c r="F164" s="7" t="s">
        <v>15</v>
      </c>
      <c r="G164" s="7"/>
      <c r="H164" s="7" t="s">
        <v>43</v>
      </c>
      <c r="I164" s="7"/>
    </row>
  </sheetData>
  <mergeCells count="13">
    <mergeCell ref="A2:I2"/>
    <mergeCell ref="A19:I19"/>
    <mergeCell ref="A44:I44"/>
    <mergeCell ref="A57:I57"/>
    <mergeCell ref="A75:I75"/>
    <mergeCell ref="A84:I84"/>
    <mergeCell ref="A97:I97"/>
    <mergeCell ref="A111:I111"/>
    <mergeCell ref="A121:I121"/>
    <mergeCell ref="A128:I128"/>
    <mergeCell ref="A136:I136"/>
    <mergeCell ref="A149:I149"/>
    <mergeCell ref="A153:I1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false"/>
  </sheetPr>
  <dimension ref="A1:G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5"/>
    <col collapsed="false" customWidth="true" hidden="false" outlineLevel="0" max="4" min="3" style="0" width="30"/>
    <col collapsed="false" customWidth="true" hidden="false" outlineLevel="0" max="6" min="5" style="0" width="12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3" t="s">
        <v>533</v>
      </c>
      <c r="B1" s="3" t="s">
        <v>534</v>
      </c>
      <c r="C1" s="3" t="s">
        <v>535</v>
      </c>
      <c r="D1" s="3" t="s">
        <v>536</v>
      </c>
      <c r="E1" s="3" t="s">
        <v>537</v>
      </c>
      <c r="F1" s="3" t="s">
        <v>7</v>
      </c>
      <c r="G1" s="3" t="s">
        <v>66</v>
      </c>
    </row>
    <row r="2" customFormat="false" ht="15" hidden="false" customHeight="false" outlineLevel="0" collapsed="false">
      <c r="A2" s="6" t="s">
        <v>538</v>
      </c>
      <c r="B2" s="6" t="s">
        <v>539</v>
      </c>
      <c r="C2" s="7" t="s">
        <v>540</v>
      </c>
      <c r="D2" s="7" t="s">
        <v>541</v>
      </c>
      <c r="E2" s="7" t="s">
        <v>542</v>
      </c>
      <c r="F2" s="7" t="s">
        <v>15</v>
      </c>
      <c r="G2" s="7"/>
    </row>
    <row r="3" customFormat="false" ht="15" hidden="false" customHeight="false" outlineLevel="0" collapsed="false">
      <c r="A3" s="6" t="s">
        <v>538</v>
      </c>
      <c r="B3" s="6" t="s">
        <v>543</v>
      </c>
      <c r="C3" s="7" t="s">
        <v>544</v>
      </c>
      <c r="D3" s="7" t="s">
        <v>545</v>
      </c>
      <c r="E3" s="7" t="s">
        <v>542</v>
      </c>
      <c r="F3" s="7" t="s">
        <v>15</v>
      </c>
      <c r="G3" s="7"/>
    </row>
    <row r="4" customFormat="false" ht="15" hidden="false" customHeight="false" outlineLevel="0" collapsed="false">
      <c r="A4" s="6" t="s">
        <v>538</v>
      </c>
      <c r="B4" s="6" t="s">
        <v>546</v>
      </c>
      <c r="C4" s="7" t="s">
        <v>547</v>
      </c>
      <c r="D4" s="7" t="s">
        <v>548</v>
      </c>
      <c r="E4" s="7" t="s">
        <v>549</v>
      </c>
      <c r="F4" s="7" t="s">
        <v>15</v>
      </c>
      <c r="G4" s="7"/>
    </row>
    <row r="5" customFormat="false" ht="15" hidden="false" customHeight="false" outlineLevel="0" collapsed="false">
      <c r="A5" s="6" t="s">
        <v>538</v>
      </c>
      <c r="B5" s="6" t="s">
        <v>550</v>
      </c>
      <c r="C5" s="7" t="s">
        <v>551</v>
      </c>
      <c r="D5" s="7" t="s">
        <v>552</v>
      </c>
      <c r="E5" s="7" t="s">
        <v>549</v>
      </c>
      <c r="F5" s="7" t="s">
        <v>15</v>
      </c>
      <c r="G5" s="7"/>
    </row>
    <row r="6" customFormat="false" ht="15" hidden="false" customHeight="false" outlineLevel="0" collapsed="false">
      <c r="A6" s="6" t="s">
        <v>538</v>
      </c>
      <c r="B6" s="6" t="s">
        <v>553</v>
      </c>
      <c r="C6" s="7" t="s">
        <v>554</v>
      </c>
      <c r="D6" s="7" t="s">
        <v>555</v>
      </c>
      <c r="E6" s="7" t="s">
        <v>556</v>
      </c>
      <c r="F6" s="7" t="s">
        <v>15</v>
      </c>
      <c r="G6" s="7" t="s">
        <v>557</v>
      </c>
    </row>
    <row r="7" customFormat="false" ht="15" hidden="false" customHeight="false" outlineLevel="0" collapsed="false">
      <c r="A7" s="6" t="s">
        <v>538</v>
      </c>
      <c r="B7" s="6" t="s">
        <v>558</v>
      </c>
      <c r="C7" s="7" t="s">
        <v>559</v>
      </c>
      <c r="D7" s="7" t="s">
        <v>560</v>
      </c>
      <c r="E7" s="7" t="s">
        <v>556</v>
      </c>
      <c r="F7" s="7" t="s">
        <v>15</v>
      </c>
      <c r="G7" s="7" t="s">
        <v>561</v>
      </c>
    </row>
    <row r="8" customFormat="false" ht="15" hidden="false" customHeight="false" outlineLevel="0" collapsed="false">
      <c r="A8" s="6" t="s">
        <v>538</v>
      </c>
      <c r="B8" s="6" t="s">
        <v>562</v>
      </c>
      <c r="C8" s="7" t="s">
        <v>563</v>
      </c>
      <c r="D8" s="7" t="s">
        <v>564</v>
      </c>
      <c r="E8" s="7" t="s">
        <v>556</v>
      </c>
      <c r="F8" s="7" t="s">
        <v>15</v>
      </c>
      <c r="G8" s="7" t="s">
        <v>557</v>
      </c>
    </row>
    <row r="9" customFormat="false" ht="15" hidden="false" customHeight="false" outlineLevel="0" collapsed="false">
      <c r="A9" s="6" t="s">
        <v>538</v>
      </c>
      <c r="B9" s="6" t="s">
        <v>565</v>
      </c>
      <c r="C9" s="7" t="s">
        <v>566</v>
      </c>
      <c r="D9" s="7" t="s">
        <v>567</v>
      </c>
      <c r="E9" s="7" t="s">
        <v>556</v>
      </c>
      <c r="F9" s="7" t="s">
        <v>15</v>
      </c>
      <c r="G9" s="7"/>
    </row>
    <row r="10" customFormat="false" ht="15" hidden="false" customHeight="false" outlineLevel="0" collapsed="false">
      <c r="A10" s="6" t="s">
        <v>538</v>
      </c>
      <c r="B10" s="6" t="s">
        <v>568</v>
      </c>
      <c r="C10" s="7" t="s">
        <v>568</v>
      </c>
      <c r="D10" s="7" t="s">
        <v>569</v>
      </c>
      <c r="E10" s="7" t="s">
        <v>542</v>
      </c>
      <c r="F10" s="7" t="s">
        <v>15</v>
      </c>
      <c r="G10" s="7"/>
    </row>
    <row r="11" customFormat="false" ht="15" hidden="false" customHeight="false" outlineLevel="0" collapsed="false">
      <c r="A11" s="6" t="s">
        <v>538</v>
      </c>
      <c r="B11" s="6" t="s">
        <v>570</v>
      </c>
      <c r="C11" s="7" t="s">
        <v>571</v>
      </c>
      <c r="D11" s="7" t="s">
        <v>572</v>
      </c>
      <c r="E11" s="7" t="s">
        <v>542</v>
      </c>
      <c r="F11" s="7" t="s">
        <v>15</v>
      </c>
      <c r="G11" s="7"/>
    </row>
    <row r="12" customFormat="false" ht="15" hidden="false" customHeight="false" outlineLevel="0" collapsed="false">
      <c r="A12" s="6" t="s">
        <v>538</v>
      </c>
      <c r="B12" s="6" t="s">
        <v>573</v>
      </c>
      <c r="C12" s="7" t="s">
        <v>574</v>
      </c>
      <c r="D12" s="7" t="s">
        <v>575</v>
      </c>
      <c r="E12" s="7" t="s">
        <v>542</v>
      </c>
      <c r="F12" s="7" t="s">
        <v>15</v>
      </c>
      <c r="G12" s="7"/>
    </row>
    <row r="13" customFormat="false" ht="15" hidden="false" customHeight="false" outlineLevel="0" collapsed="false">
      <c r="A13" s="6" t="s">
        <v>538</v>
      </c>
      <c r="B13" s="6" t="s">
        <v>576</v>
      </c>
      <c r="C13" s="7" t="s">
        <v>576</v>
      </c>
      <c r="D13" s="7" t="s">
        <v>577</v>
      </c>
      <c r="E13" s="7" t="s">
        <v>542</v>
      </c>
      <c r="F13" s="7" t="s">
        <v>15</v>
      </c>
      <c r="G13" s="7"/>
    </row>
    <row r="14" customFormat="false" ht="15" hidden="false" customHeight="false" outlineLevel="0" collapsed="false">
      <c r="A14" s="6" t="s">
        <v>538</v>
      </c>
      <c r="B14" s="6" t="s">
        <v>578</v>
      </c>
      <c r="C14" s="7" t="s">
        <v>578</v>
      </c>
      <c r="D14" s="7" t="s">
        <v>579</v>
      </c>
      <c r="E14" s="7" t="s">
        <v>542</v>
      </c>
      <c r="F14" s="7" t="s">
        <v>15</v>
      </c>
      <c r="G14" s="7"/>
    </row>
    <row r="15" customFormat="false" ht="15" hidden="false" customHeight="false" outlineLevel="0" collapsed="false">
      <c r="A15" s="6" t="s">
        <v>538</v>
      </c>
      <c r="B15" s="6" t="s">
        <v>580</v>
      </c>
      <c r="C15" s="7" t="s">
        <v>580</v>
      </c>
      <c r="D15" s="7" t="s">
        <v>581</v>
      </c>
      <c r="E15" s="7" t="s">
        <v>542</v>
      </c>
      <c r="F15" s="7" t="s">
        <v>15</v>
      </c>
      <c r="G15" s="7"/>
    </row>
    <row r="16" customFormat="false" ht="15" hidden="false" customHeight="false" outlineLevel="0" collapsed="false">
      <c r="A16" s="6" t="s">
        <v>538</v>
      </c>
      <c r="B16" s="6" t="s">
        <v>582</v>
      </c>
      <c r="C16" s="7" t="s">
        <v>582</v>
      </c>
      <c r="D16" s="7" t="s">
        <v>583</v>
      </c>
      <c r="E16" s="7" t="s">
        <v>542</v>
      </c>
      <c r="F16" s="7" t="s">
        <v>15</v>
      </c>
      <c r="G16" s="7"/>
    </row>
    <row r="17" customFormat="false" ht="15" hidden="false" customHeight="false" outlineLevel="0" collapsed="false">
      <c r="A17" s="6" t="s">
        <v>538</v>
      </c>
      <c r="B17" s="6" t="s">
        <v>584</v>
      </c>
      <c r="C17" s="7" t="s">
        <v>584</v>
      </c>
      <c r="D17" s="7" t="s">
        <v>585</v>
      </c>
      <c r="E17" s="7" t="s">
        <v>542</v>
      </c>
      <c r="F17" s="7" t="s">
        <v>15</v>
      </c>
      <c r="G17" s="7"/>
    </row>
    <row r="18" customFormat="false" ht="15" hidden="false" customHeight="false" outlineLevel="0" collapsed="false">
      <c r="A18" s="6" t="s">
        <v>538</v>
      </c>
      <c r="B18" s="6" t="s">
        <v>586</v>
      </c>
      <c r="C18" s="7" t="s">
        <v>587</v>
      </c>
      <c r="D18" s="7" t="s">
        <v>588</v>
      </c>
      <c r="E18" s="7" t="s">
        <v>542</v>
      </c>
      <c r="F18" s="7" t="s">
        <v>15</v>
      </c>
      <c r="G18" s="7"/>
    </row>
    <row r="19" customFormat="false" ht="15" hidden="false" customHeight="false" outlineLevel="0" collapsed="false">
      <c r="A19" s="6" t="s">
        <v>538</v>
      </c>
      <c r="B19" s="6" t="s">
        <v>589</v>
      </c>
      <c r="C19" s="7" t="s">
        <v>590</v>
      </c>
      <c r="D19" s="7" t="s">
        <v>591</v>
      </c>
      <c r="E19" s="7" t="s">
        <v>542</v>
      </c>
      <c r="F19" s="7" t="s">
        <v>15</v>
      </c>
      <c r="G19" s="7"/>
    </row>
    <row r="20" customFormat="false" ht="15" hidden="false" customHeight="false" outlineLevel="0" collapsed="false">
      <c r="A20" s="6" t="s">
        <v>538</v>
      </c>
      <c r="B20" s="6" t="s">
        <v>592</v>
      </c>
      <c r="C20" s="7" t="s">
        <v>593</v>
      </c>
      <c r="D20" s="7" t="s">
        <v>594</v>
      </c>
      <c r="E20" s="7" t="s">
        <v>542</v>
      </c>
      <c r="F20" s="7" t="s">
        <v>15</v>
      </c>
      <c r="G20" s="7"/>
    </row>
    <row r="21" customFormat="false" ht="15" hidden="false" customHeight="false" outlineLevel="0" collapsed="false">
      <c r="A21" s="6" t="s">
        <v>538</v>
      </c>
      <c r="B21" s="6" t="s">
        <v>595</v>
      </c>
      <c r="C21" s="7" t="s">
        <v>596</v>
      </c>
      <c r="D21" s="7" t="s">
        <v>597</v>
      </c>
      <c r="E21" s="7" t="s">
        <v>542</v>
      </c>
      <c r="F21" s="7" t="s">
        <v>15</v>
      </c>
      <c r="G21" s="7"/>
    </row>
    <row r="22" customFormat="false" ht="15" hidden="false" customHeight="false" outlineLevel="0" collapsed="false">
      <c r="A22" s="6" t="s">
        <v>538</v>
      </c>
      <c r="B22" s="6" t="s">
        <v>598</v>
      </c>
      <c r="C22" s="7" t="s">
        <v>599</v>
      </c>
      <c r="D22" s="7" t="s">
        <v>600</v>
      </c>
      <c r="E22" s="7" t="s">
        <v>542</v>
      </c>
      <c r="F22" s="7" t="s">
        <v>15</v>
      </c>
      <c r="G22" s="7" t="s">
        <v>601</v>
      </c>
    </row>
    <row r="23" customFormat="false" ht="15" hidden="false" customHeight="false" outlineLevel="0" collapsed="false">
      <c r="A23" s="6" t="s">
        <v>538</v>
      </c>
      <c r="B23" s="6" t="s">
        <v>602</v>
      </c>
      <c r="C23" s="7" t="s">
        <v>603</v>
      </c>
      <c r="D23" s="7" t="s">
        <v>604</v>
      </c>
      <c r="E23" s="7" t="s">
        <v>542</v>
      </c>
      <c r="F23" s="7" t="s">
        <v>15</v>
      </c>
      <c r="G23" s="7"/>
    </row>
    <row r="24" customFormat="false" ht="15" hidden="false" customHeight="false" outlineLevel="0" collapsed="false">
      <c r="A24" s="6" t="s">
        <v>538</v>
      </c>
      <c r="B24" s="6" t="s">
        <v>605</v>
      </c>
      <c r="C24" s="7" t="s">
        <v>606</v>
      </c>
      <c r="D24" s="7" t="s">
        <v>607</v>
      </c>
      <c r="E24" s="7" t="s">
        <v>542</v>
      </c>
      <c r="F24" s="7" t="s">
        <v>15</v>
      </c>
      <c r="G24" s="7"/>
    </row>
    <row r="25" customFormat="false" ht="15" hidden="false" customHeight="false" outlineLevel="0" collapsed="false">
      <c r="A25" s="6" t="s">
        <v>538</v>
      </c>
      <c r="B25" s="6" t="s">
        <v>608</v>
      </c>
      <c r="C25" s="7" t="s">
        <v>609</v>
      </c>
      <c r="D25" s="7" t="s">
        <v>610</v>
      </c>
      <c r="E25" s="7" t="s">
        <v>542</v>
      </c>
      <c r="F25" s="7" t="s">
        <v>15</v>
      </c>
      <c r="G25" s="7"/>
    </row>
    <row r="26" customFormat="false" ht="15" hidden="false" customHeight="false" outlineLevel="0" collapsed="false">
      <c r="A26" s="6" t="s">
        <v>538</v>
      </c>
      <c r="B26" s="6" t="s">
        <v>611</v>
      </c>
      <c r="C26" s="7" t="s">
        <v>612</v>
      </c>
      <c r="D26" s="7" t="s">
        <v>613</v>
      </c>
      <c r="E26" s="7" t="s">
        <v>556</v>
      </c>
      <c r="F26" s="7" t="s">
        <v>15</v>
      </c>
      <c r="G26" s="7"/>
    </row>
    <row r="27" customFormat="false" ht="15" hidden="false" customHeight="false" outlineLevel="0" collapsed="false">
      <c r="A27" s="6" t="s">
        <v>538</v>
      </c>
      <c r="B27" s="6" t="s">
        <v>614</v>
      </c>
      <c r="C27" s="7" t="s">
        <v>614</v>
      </c>
      <c r="D27" s="7" t="s">
        <v>615</v>
      </c>
      <c r="E27" s="7" t="s">
        <v>542</v>
      </c>
      <c r="F27" s="7" t="s">
        <v>15</v>
      </c>
      <c r="G27" s="7"/>
    </row>
    <row r="28" customFormat="false" ht="15" hidden="false" customHeight="false" outlineLevel="0" collapsed="false">
      <c r="A28" s="10" t="s">
        <v>538</v>
      </c>
      <c r="B28" s="10" t="s">
        <v>616</v>
      </c>
      <c r="C28" s="11" t="s">
        <v>617</v>
      </c>
      <c r="D28" s="11" t="s">
        <v>43</v>
      </c>
      <c r="E28" s="11" t="s">
        <v>542</v>
      </c>
      <c r="F28" s="11" t="s">
        <v>38</v>
      </c>
      <c r="G28" s="11" t="s">
        <v>618</v>
      </c>
    </row>
    <row r="29" customFormat="false" ht="15" hidden="false" customHeight="false" outlineLevel="0" collapsed="false">
      <c r="A29" s="4" t="s">
        <v>538</v>
      </c>
      <c r="B29" s="4" t="s">
        <v>619</v>
      </c>
      <c r="C29" s="5" t="s">
        <v>620</v>
      </c>
      <c r="D29" s="5" t="s">
        <v>43</v>
      </c>
      <c r="E29" s="5" t="s">
        <v>542</v>
      </c>
      <c r="F29" s="5" t="s">
        <v>10</v>
      </c>
      <c r="G29" s="5" t="s">
        <v>621</v>
      </c>
    </row>
    <row r="30" customFormat="false" ht="15" hidden="false" customHeight="false" outlineLevel="0" collapsed="false">
      <c r="A30" s="4" t="s">
        <v>538</v>
      </c>
      <c r="B30" s="4" t="s">
        <v>622</v>
      </c>
      <c r="C30" s="5" t="s">
        <v>623</v>
      </c>
      <c r="D30" s="5" t="s">
        <v>624</v>
      </c>
      <c r="E30" s="5" t="s">
        <v>625</v>
      </c>
      <c r="F30" s="5" t="s">
        <v>10</v>
      </c>
      <c r="G30" s="5" t="s">
        <v>626</v>
      </c>
    </row>
    <row r="31" customFormat="false" ht="15" hidden="false" customHeight="false" outlineLevel="0" collapsed="false">
      <c r="A31" s="6" t="s">
        <v>538</v>
      </c>
      <c r="B31" s="6" t="s">
        <v>627</v>
      </c>
      <c r="C31" s="7" t="s">
        <v>628</v>
      </c>
      <c r="D31" s="7" t="s">
        <v>629</v>
      </c>
      <c r="E31" s="7" t="s">
        <v>549</v>
      </c>
      <c r="F31" s="7" t="s">
        <v>15</v>
      </c>
      <c r="G31" s="7" t="s">
        <v>630</v>
      </c>
    </row>
    <row r="32" customFormat="false" ht="15" hidden="false" customHeight="false" outlineLevel="0" collapsed="false">
      <c r="A32" s="6" t="s">
        <v>538</v>
      </c>
      <c r="B32" s="6" t="s">
        <v>631</v>
      </c>
      <c r="C32" s="7" t="s">
        <v>631</v>
      </c>
      <c r="D32" s="7" t="s">
        <v>632</v>
      </c>
      <c r="E32" s="7" t="s">
        <v>633</v>
      </c>
      <c r="F32" s="7" t="s">
        <v>15</v>
      </c>
      <c r="G32" s="7"/>
    </row>
    <row r="33" customFormat="false" ht="15" hidden="false" customHeight="false" outlineLevel="0" collapsed="false">
      <c r="A33" s="6" t="s">
        <v>538</v>
      </c>
      <c r="B33" s="6" t="s">
        <v>634</v>
      </c>
      <c r="C33" s="7" t="s">
        <v>635</v>
      </c>
      <c r="D33" s="7" t="s">
        <v>636</v>
      </c>
      <c r="E33" s="7" t="s">
        <v>556</v>
      </c>
      <c r="F33" s="7" t="s">
        <v>15</v>
      </c>
      <c r="G33" s="7"/>
    </row>
    <row r="34" customFormat="false" ht="15" hidden="false" customHeight="false" outlineLevel="0" collapsed="false">
      <c r="A34" s="10" t="s">
        <v>538</v>
      </c>
      <c r="B34" s="10" t="s">
        <v>637</v>
      </c>
      <c r="C34" s="11" t="s">
        <v>638</v>
      </c>
      <c r="D34" s="11" t="s">
        <v>43</v>
      </c>
      <c r="E34" s="11" t="s">
        <v>633</v>
      </c>
      <c r="F34" s="11" t="s">
        <v>38</v>
      </c>
      <c r="G34" s="11" t="s">
        <v>639</v>
      </c>
    </row>
    <row r="35" customFormat="false" ht="15" hidden="false" customHeight="false" outlineLevel="0" collapsed="false">
      <c r="A35" s="10" t="s">
        <v>538</v>
      </c>
      <c r="B35" s="10" t="s">
        <v>640</v>
      </c>
      <c r="C35" s="11" t="s">
        <v>641</v>
      </c>
      <c r="D35" s="11" t="s">
        <v>43</v>
      </c>
      <c r="E35" s="11" t="s">
        <v>633</v>
      </c>
      <c r="F35" s="11" t="s">
        <v>38</v>
      </c>
      <c r="G35" s="11" t="s">
        <v>642</v>
      </c>
    </row>
    <row r="36" customFormat="false" ht="15" hidden="false" customHeight="false" outlineLevel="0" collapsed="false">
      <c r="A36" s="6" t="s">
        <v>643</v>
      </c>
      <c r="B36" s="6" t="s">
        <v>644</v>
      </c>
      <c r="C36" s="7" t="s">
        <v>645</v>
      </c>
      <c r="D36" s="7" t="s">
        <v>646</v>
      </c>
      <c r="E36" s="7" t="s">
        <v>556</v>
      </c>
      <c r="F36" s="7" t="s">
        <v>15</v>
      </c>
      <c r="G36" s="7"/>
    </row>
    <row r="37" customFormat="false" ht="15" hidden="false" customHeight="false" outlineLevel="0" collapsed="false">
      <c r="A37" s="6" t="s">
        <v>643</v>
      </c>
      <c r="B37" s="6" t="s">
        <v>647</v>
      </c>
      <c r="C37" s="7" t="s">
        <v>648</v>
      </c>
      <c r="D37" s="7" t="s">
        <v>649</v>
      </c>
      <c r="E37" s="7" t="s">
        <v>549</v>
      </c>
      <c r="F37" s="7" t="s">
        <v>15</v>
      </c>
      <c r="G37" s="7"/>
    </row>
    <row r="38" customFormat="false" ht="15" hidden="false" customHeight="false" outlineLevel="0" collapsed="false">
      <c r="A38" s="6" t="s">
        <v>643</v>
      </c>
      <c r="B38" s="6" t="s">
        <v>650</v>
      </c>
      <c r="C38" s="7" t="s">
        <v>651</v>
      </c>
      <c r="D38" s="7" t="s">
        <v>652</v>
      </c>
      <c r="E38" s="7" t="s">
        <v>542</v>
      </c>
      <c r="F38" s="7" t="s">
        <v>15</v>
      </c>
      <c r="G38" s="7" t="s">
        <v>653</v>
      </c>
    </row>
    <row r="39" customFormat="false" ht="15" hidden="false" customHeight="false" outlineLevel="0" collapsed="false">
      <c r="A39" s="6" t="s">
        <v>643</v>
      </c>
      <c r="B39" s="6" t="s">
        <v>654</v>
      </c>
      <c r="C39" s="7" t="s">
        <v>655</v>
      </c>
      <c r="D39" s="7" t="s">
        <v>656</v>
      </c>
      <c r="E39" s="7" t="s">
        <v>542</v>
      </c>
      <c r="F39" s="7" t="s">
        <v>15</v>
      </c>
      <c r="G39" s="7"/>
    </row>
    <row r="40" customFormat="false" ht="15" hidden="false" customHeight="false" outlineLevel="0" collapsed="false">
      <c r="A40" s="6" t="s">
        <v>643</v>
      </c>
      <c r="B40" s="6" t="s">
        <v>657</v>
      </c>
      <c r="C40" s="7" t="s">
        <v>658</v>
      </c>
      <c r="D40" s="7" t="s">
        <v>659</v>
      </c>
      <c r="E40" s="7" t="s">
        <v>660</v>
      </c>
      <c r="F40" s="7" t="s">
        <v>15</v>
      </c>
      <c r="G40" s="7"/>
    </row>
    <row r="41" customFormat="false" ht="15" hidden="false" customHeight="false" outlineLevel="0" collapsed="false">
      <c r="A41" s="6" t="s">
        <v>643</v>
      </c>
      <c r="B41" s="6" t="s">
        <v>661</v>
      </c>
      <c r="C41" s="7" t="s">
        <v>662</v>
      </c>
      <c r="D41" s="7" t="s">
        <v>663</v>
      </c>
      <c r="E41" s="7" t="s">
        <v>660</v>
      </c>
      <c r="F41" s="7" t="s">
        <v>15</v>
      </c>
      <c r="G41" s="7"/>
    </row>
    <row r="42" customFormat="false" ht="15" hidden="false" customHeight="false" outlineLevel="0" collapsed="false">
      <c r="A42" s="6" t="s">
        <v>643</v>
      </c>
      <c r="B42" s="6" t="s">
        <v>664</v>
      </c>
      <c r="C42" s="7" t="s">
        <v>665</v>
      </c>
      <c r="D42" s="7" t="s">
        <v>666</v>
      </c>
      <c r="E42" s="7" t="s">
        <v>667</v>
      </c>
      <c r="F42" s="7" t="s">
        <v>15</v>
      </c>
      <c r="G42" s="7"/>
    </row>
    <row r="43" customFormat="false" ht="15" hidden="false" customHeight="false" outlineLevel="0" collapsed="false">
      <c r="A43" s="6" t="s">
        <v>643</v>
      </c>
      <c r="B43" s="6" t="s">
        <v>668</v>
      </c>
      <c r="C43" s="7" t="s">
        <v>669</v>
      </c>
      <c r="D43" s="7" t="s">
        <v>670</v>
      </c>
      <c r="E43" s="7" t="s">
        <v>671</v>
      </c>
      <c r="F43" s="7" t="s">
        <v>15</v>
      </c>
      <c r="G43" s="7"/>
    </row>
    <row r="44" customFormat="false" ht="15" hidden="false" customHeight="false" outlineLevel="0" collapsed="false">
      <c r="A44" s="6" t="s">
        <v>643</v>
      </c>
      <c r="B44" s="6" t="s">
        <v>672</v>
      </c>
      <c r="C44" s="7" t="s">
        <v>673</v>
      </c>
      <c r="D44" s="7" t="s">
        <v>674</v>
      </c>
      <c r="E44" s="7" t="s">
        <v>671</v>
      </c>
      <c r="F44" s="7" t="s">
        <v>15</v>
      </c>
      <c r="G44" s="7"/>
    </row>
    <row r="45" customFormat="false" ht="15" hidden="false" customHeight="false" outlineLevel="0" collapsed="false">
      <c r="A45" s="6" t="s">
        <v>643</v>
      </c>
      <c r="B45" s="6" t="s">
        <v>675</v>
      </c>
      <c r="C45" s="7" t="s">
        <v>676</v>
      </c>
      <c r="D45" s="7" t="s">
        <v>677</v>
      </c>
      <c r="E45" s="7" t="s">
        <v>667</v>
      </c>
      <c r="F45" s="7" t="s">
        <v>15</v>
      </c>
      <c r="G45" s="7" t="s">
        <v>678</v>
      </c>
    </row>
    <row r="46" customFormat="false" ht="15" hidden="false" customHeight="false" outlineLevel="0" collapsed="false">
      <c r="A46" s="6" t="s">
        <v>643</v>
      </c>
      <c r="B46" s="6" t="s">
        <v>679</v>
      </c>
      <c r="C46" s="7" t="s">
        <v>680</v>
      </c>
      <c r="D46" s="7" t="s">
        <v>681</v>
      </c>
      <c r="E46" s="7" t="s">
        <v>542</v>
      </c>
      <c r="F46" s="7" t="s">
        <v>15</v>
      </c>
      <c r="G46" s="7"/>
    </row>
    <row r="47" customFormat="false" ht="15" hidden="false" customHeight="false" outlineLevel="0" collapsed="false">
      <c r="A47" s="6" t="s">
        <v>643</v>
      </c>
      <c r="B47" s="6" t="s">
        <v>682</v>
      </c>
      <c r="C47" s="7" t="s">
        <v>683</v>
      </c>
      <c r="D47" s="7" t="s">
        <v>684</v>
      </c>
      <c r="E47" s="7" t="s">
        <v>542</v>
      </c>
      <c r="F47" s="7" t="s">
        <v>15</v>
      </c>
      <c r="G47" s="7"/>
    </row>
    <row r="48" customFormat="false" ht="15" hidden="false" customHeight="false" outlineLevel="0" collapsed="false">
      <c r="A48" s="6" t="s">
        <v>643</v>
      </c>
      <c r="B48" s="6" t="s">
        <v>685</v>
      </c>
      <c r="C48" s="7" t="s">
        <v>686</v>
      </c>
      <c r="D48" s="7" t="s">
        <v>687</v>
      </c>
      <c r="E48" s="7" t="s">
        <v>633</v>
      </c>
      <c r="F48" s="7" t="s">
        <v>15</v>
      </c>
      <c r="G48" s="7"/>
    </row>
    <row r="49" customFormat="false" ht="15" hidden="false" customHeight="false" outlineLevel="0" collapsed="false">
      <c r="A49" s="6" t="s">
        <v>643</v>
      </c>
      <c r="B49" s="6" t="s">
        <v>562</v>
      </c>
      <c r="C49" s="7" t="s">
        <v>688</v>
      </c>
      <c r="D49" s="7" t="s">
        <v>689</v>
      </c>
      <c r="E49" s="7" t="s">
        <v>542</v>
      </c>
      <c r="F49" s="7" t="s">
        <v>15</v>
      </c>
      <c r="G49" s="7" t="s">
        <v>690</v>
      </c>
    </row>
    <row r="50" customFormat="false" ht="15" hidden="false" customHeight="false" outlineLevel="0" collapsed="false">
      <c r="A50" s="6" t="s">
        <v>691</v>
      </c>
      <c r="B50" s="6" t="s">
        <v>644</v>
      </c>
      <c r="C50" s="7" t="s">
        <v>645</v>
      </c>
      <c r="D50" s="7" t="s">
        <v>646</v>
      </c>
      <c r="E50" s="7" t="s">
        <v>556</v>
      </c>
      <c r="F50" s="7" t="s">
        <v>15</v>
      </c>
      <c r="G50" s="7"/>
    </row>
    <row r="51" customFormat="false" ht="15" hidden="false" customHeight="false" outlineLevel="0" collapsed="false">
      <c r="A51" s="6" t="s">
        <v>691</v>
      </c>
      <c r="B51" s="6" t="s">
        <v>692</v>
      </c>
      <c r="C51" s="7" t="s">
        <v>693</v>
      </c>
      <c r="D51" s="7" t="s">
        <v>694</v>
      </c>
      <c r="E51" s="7" t="s">
        <v>695</v>
      </c>
      <c r="F51" s="7" t="s">
        <v>15</v>
      </c>
      <c r="G51" s="7"/>
    </row>
    <row r="52" customFormat="false" ht="15" hidden="false" customHeight="false" outlineLevel="0" collapsed="false">
      <c r="A52" s="6" t="s">
        <v>691</v>
      </c>
      <c r="B52" s="6" t="s">
        <v>696</v>
      </c>
      <c r="C52" s="7" t="s">
        <v>697</v>
      </c>
      <c r="D52" s="7" t="s">
        <v>698</v>
      </c>
      <c r="E52" s="7" t="s">
        <v>695</v>
      </c>
      <c r="F52" s="7" t="s">
        <v>15</v>
      </c>
      <c r="G52" s="7"/>
    </row>
    <row r="53" customFormat="false" ht="15" hidden="false" customHeight="false" outlineLevel="0" collapsed="false">
      <c r="A53" s="6" t="s">
        <v>691</v>
      </c>
      <c r="B53" s="6" t="s">
        <v>699</v>
      </c>
      <c r="C53" s="7" t="s">
        <v>700</v>
      </c>
      <c r="D53" s="7" t="s">
        <v>701</v>
      </c>
      <c r="E53" s="7" t="s">
        <v>671</v>
      </c>
      <c r="F53" s="7" t="s">
        <v>15</v>
      </c>
      <c r="G53" s="7"/>
    </row>
    <row r="54" customFormat="false" ht="15" hidden="false" customHeight="false" outlineLevel="0" collapsed="false">
      <c r="A54" s="6" t="s">
        <v>691</v>
      </c>
      <c r="B54" s="6" t="s">
        <v>702</v>
      </c>
      <c r="C54" s="7" t="s">
        <v>703</v>
      </c>
      <c r="D54" s="7" t="s">
        <v>704</v>
      </c>
      <c r="E54" s="7" t="s">
        <v>671</v>
      </c>
      <c r="F54" s="7" t="s">
        <v>15</v>
      </c>
      <c r="G54" s="7"/>
    </row>
    <row r="55" customFormat="false" ht="15" hidden="false" customHeight="false" outlineLevel="0" collapsed="false">
      <c r="A55" s="6" t="s">
        <v>691</v>
      </c>
      <c r="B55" s="6" t="s">
        <v>705</v>
      </c>
      <c r="C55" s="7" t="s">
        <v>706</v>
      </c>
      <c r="D55" s="7" t="s">
        <v>707</v>
      </c>
      <c r="E55" s="7" t="s">
        <v>671</v>
      </c>
      <c r="F55" s="7" t="s">
        <v>15</v>
      </c>
      <c r="G55" s="7"/>
    </row>
    <row r="56" customFormat="false" ht="15" hidden="false" customHeight="false" outlineLevel="0" collapsed="false">
      <c r="A56" s="6" t="s">
        <v>691</v>
      </c>
      <c r="B56" s="6" t="s">
        <v>708</v>
      </c>
      <c r="C56" s="7" t="s">
        <v>709</v>
      </c>
      <c r="D56" s="7" t="s">
        <v>710</v>
      </c>
      <c r="E56" s="7" t="s">
        <v>542</v>
      </c>
      <c r="F56" s="7" t="s">
        <v>15</v>
      </c>
      <c r="G56" s="7" t="s">
        <v>711</v>
      </c>
    </row>
    <row r="57" customFormat="false" ht="15" hidden="false" customHeight="false" outlineLevel="0" collapsed="false">
      <c r="A57" s="6" t="s">
        <v>691</v>
      </c>
      <c r="B57" s="6" t="s">
        <v>712</v>
      </c>
      <c r="C57" s="7" t="s">
        <v>713</v>
      </c>
      <c r="D57" s="7" t="s">
        <v>714</v>
      </c>
      <c r="E57" s="7" t="s">
        <v>542</v>
      </c>
      <c r="F57" s="7" t="s">
        <v>15</v>
      </c>
      <c r="G57" s="7"/>
    </row>
    <row r="58" customFormat="false" ht="15" hidden="false" customHeight="false" outlineLevel="0" collapsed="false">
      <c r="A58" s="6" t="s">
        <v>691</v>
      </c>
      <c r="B58" s="6" t="s">
        <v>715</v>
      </c>
      <c r="C58" s="7" t="s">
        <v>716</v>
      </c>
      <c r="D58" s="7" t="s">
        <v>717</v>
      </c>
      <c r="E58" s="7" t="s">
        <v>667</v>
      </c>
      <c r="F58" s="7" t="s">
        <v>15</v>
      </c>
      <c r="G58" s="7"/>
    </row>
    <row r="59" customFormat="false" ht="15" hidden="false" customHeight="false" outlineLevel="0" collapsed="false">
      <c r="A59" s="6" t="s">
        <v>691</v>
      </c>
      <c r="B59" s="6" t="s">
        <v>718</v>
      </c>
      <c r="C59" s="7" t="s">
        <v>719</v>
      </c>
      <c r="D59" s="7" t="s">
        <v>720</v>
      </c>
      <c r="E59" s="7" t="s">
        <v>667</v>
      </c>
      <c r="F59" s="7" t="s">
        <v>15</v>
      </c>
      <c r="G59" s="7"/>
    </row>
    <row r="60" customFormat="false" ht="15" hidden="false" customHeight="false" outlineLevel="0" collapsed="false">
      <c r="A60" s="6" t="s">
        <v>691</v>
      </c>
      <c r="B60" s="6" t="s">
        <v>721</v>
      </c>
      <c r="C60" s="7" t="s">
        <v>722</v>
      </c>
      <c r="D60" s="7" t="s">
        <v>723</v>
      </c>
      <c r="E60" s="7" t="s">
        <v>633</v>
      </c>
      <c r="F60" s="7" t="s">
        <v>15</v>
      </c>
      <c r="G60" s="7"/>
    </row>
    <row r="61" customFormat="false" ht="15" hidden="false" customHeight="false" outlineLevel="0" collapsed="false">
      <c r="A61" s="6" t="s">
        <v>691</v>
      </c>
      <c r="B61" s="6" t="s">
        <v>724</v>
      </c>
      <c r="C61" s="7" t="s">
        <v>725</v>
      </c>
      <c r="D61" s="7" t="s">
        <v>726</v>
      </c>
      <c r="E61" s="7" t="s">
        <v>542</v>
      </c>
      <c r="F61" s="7" t="s">
        <v>15</v>
      </c>
      <c r="G61" s="7"/>
    </row>
    <row r="62" customFormat="false" ht="15" hidden="false" customHeight="false" outlineLevel="0" collapsed="false">
      <c r="A62" s="6" t="s">
        <v>691</v>
      </c>
      <c r="B62" s="6" t="s">
        <v>727</v>
      </c>
      <c r="C62" s="7" t="s">
        <v>728</v>
      </c>
      <c r="D62" s="7" t="s">
        <v>729</v>
      </c>
      <c r="E62" s="7" t="s">
        <v>542</v>
      </c>
      <c r="F62" s="7" t="s">
        <v>15</v>
      </c>
      <c r="G62" s="7"/>
    </row>
    <row r="63" customFormat="false" ht="15" hidden="false" customHeight="false" outlineLevel="0" collapsed="false">
      <c r="A63" s="6" t="s">
        <v>691</v>
      </c>
      <c r="B63" s="6" t="s">
        <v>730</v>
      </c>
      <c r="C63" s="7" t="s">
        <v>731</v>
      </c>
      <c r="D63" s="7" t="s">
        <v>732</v>
      </c>
      <c r="E63" s="7" t="s">
        <v>542</v>
      </c>
      <c r="F63" s="7" t="s">
        <v>15</v>
      </c>
      <c r="G63" s="7" t="s">
        <v>733</v>
      </c>
    </row>
    <row r="64" customFormat="false" ht="15" hidden="false" customHeight="false" outlineLevel="0" collapsed="false">
      <c r="A64" s="10" t="s">
        <v>691</v>
      </c>
      <c r="B64" s="10" t="s">
        <v>734</v>
      </c>
      <c r="C64" s="11" t="s">
        <v>171</v>
      </c>
      <c r="D64" s="11" t="s">
        <v>43</v>
      </c>
      <c r="E64" s="11" t="s">
        <v>735</v>
      </c>
      <c r="F64" s="11" t="s">
        <v>38</v>
      </c>
      <c r="G64" s="11" t="s">
        <v>736</v>
      </c>
    </row>
    <row r="65" customFormat="false" ht="15" hidden="false" customHeight="false" outlineLevel="0" collapsed="false">
      <c r="A65" s="10" t="s">
        <v>691</v>
      </c>
      <c r="B65" s="10" t="s">
        <v>737</v>
      </c>
      <c r="C65" s="11" t="s">
        <v>738</v>
      </c>
      <c r="D65" s="11" t="s">
        <v>43</v>
      </c>
      <c r="E65" s="11" t="s">
        <v>671</v>
      </c>
      <c r="F65" s="11" t="s">
        <v>38</v>
      </c>
      <c r="G65" s="11" t="s">
        <v>739</v>
      </c>
    </row>
    <row r="66" customFormat="false" ht="15" hidden="false" customHeight="false" outlineLevel="0" collapsed="false">
      <c r="A66" s="10" t="s">
        <v>691</v>
      </c>
      <c r="B66" s="10" t="s">
        <v>740</v>
      </c>
      <c r="C66" s="11" t="s">
        <v>741</v>
      </c>
      <c r="D66" s="11" t="s">
        <v>43</v>
      </c>
      <c r="E66" s="11" t="s">
        <v>633</v>
      </c>
      <c r="F66" s="11" t="s">
        <v>38</v>
      </c>
      <c r="G66" s="11" t="s">
        <v>742</v>
      </c>
    </row>
    <row r="67" customFormat="false" ht="15" hidden="false" customHeight="false" outlineLevel="0" collapsed="false">
      <c r="A67" s="10" t="s">
        <v>691</v>
      </c>
      <c r="B67" s="10" t="s">
        <v>743</v>
      </c>
      <c r="C67" s="11" t="s">
        <v>744</v>
      </c>
      <c r="D67" s="11" t="s">
        <v>43</v>
      </c>
      <c r="E67" s="11" t="s">
        <v>633</v>
      </c>
      <c r="F67" s="11" t="s">
        <v>38</v>
      </c>
      <c r="G67" s="11" t="s">
        <v>742</v>
      </c>
    </row>
    <row r="68" customFormat="false" ht="15" hidden="false" customHeight="false" outlineLevel="0" collapsed="false">
      <c r="A68" s="10" t="s">
        <v>691</v>
      </c>
      <c r="B68" s="10" t="s">
        <v>745</v>
      </c>
      <c r="C68" s="11" t="s">
        <v>746</v>
      </c>
      <c r="D68" s="11" t="s">
        <v>43</v>
      </c>
      <c r="E68" s="11" t="s">
        <v>671</v>
      </c>
      <c r="F68" s="11" t="s">
        <v>38</v>
      </c>
      <c r="G68" s="11" t="s">
        <v>742</v>
      </c>
    </row>
    <row r="69" customFormat="false" ht="15" hidden="false" customHeight="false" outlineLevel="0" collapsed="false">
      <c r="A69" s="10" t="s">
        <v>691</v>
      </c>
      <c r="B69" s="10" t="s">
        <v>747</v>
      </c>
      <c r="C69" s="11" t="s">
        <v>748</v>
      </c>
      <c r="D69" s="11" t="s">
        <v>43</v>
      </c>
      <c r="E69" s="11" t="s">
        <v>542</v>
      </c>
      <c r="F69" s="11" t="s">
        <v>38</v>
      </c>
      <c r="G69" s="11" t="s">
        <v>742</v>
      </c>
    </row>
    <row r="70" customFormat="false" ht="15" hidden="false" customHeight="false" outlineLevel="0" collapsed="false">
      <c r="A70" s="6" t="s">
        <v>749</v>
      </c>
      <c r="B70" s="6" t="s">
        <v>539</v>
      </c>
      <c r="C70" s="7" t="s">
        <v>540</v>
      </c>
      <c r="D70" s="7" t="s">
        <v>541</v>
      </c>
      <c r="E70" s="7" t="s">
        <v>542</v>
      </c>
      <c r="F70" s="7" t="s">
        <v>15</v>
      </c>
      <c r="G70" s="7"/>
    </row>
    <row r="71" customFormat="false" ht="15" hidden="false" customHeight="false" outlineLevel="0" collapsed="false">
      <c r="A71" s="6" t="s">
        <v>749</v>
      </c>
      <c r="B71" s="6" t="s">
        <v>543</v>
      </c>
      <c r="C71" s="7" t="s">
        <v>544</v>
      </c>
      <c r="D71" s="7" t="s">
        <v>545</v>
      </c>
      <c r="E71" s="7" t="s">
        <v>542</v>
      </c>
      <c r="F71" s="7" t="s">
        <v>15</v>
      </c>
      <c r="G71" s="7"/>
    </row>
    <row r="72" customFormat="false" ht="15" hidden="false" customHeight="false" outlineLevel="0" collapsed="false">
      <c r="A72" s="6" t="s">
        <v>749</v>
      </c>
      <c r="B72" s="6" t="s">
        <v>553</v>
      </c>
      <c r="C72" s="7" t="s">
        <v>750</v>
      </c>
      <c r="D72" s="7" t="s">
        <v>751</v>
      </c>
      <c r="E72" s="7" t="s">
        <v>542</v>
      </c>
      <c r="F72" s="7" t="s">
        <v>15</v>
      </c>
      <c r="G72" s="7"/>
    </row>
    <row r="73" customFormat="false" ht="15" hidden="false" customHeight="false" outlineLevel="0" collapsed="false">
      <c r="A73" s="6" t="s">
        <v>749</v>
      </c>
      <c r="B73" s="6" t="s">
        <v>752</v>
      </c>
      <c r="C73" s="7" t="s">
        <v>753</v>
      </c>
      <c r="D73" s="7" t="s">
        <v>754</v>
      </c>
      <c r="E73" s="7" t="s">
        <v>667</v>
      </c>
      <c r="F73" s="7" t="s">
        <v>15</v>
      </c>
      <c r="G73" s="7"/>
    </row>
    <row r="74" customFormat="false" ht="15" hidden="false" customHeight="false" outlineLevel="0" collapsed="false">
      <c r="A74" s="6" t="s">
        <v>749</v>
      </c>
      <c r="B74" s="6" t="s">
        <v>755</v>
      </c>
      <c r="C74" s="7" t="s">
        <v>756</v>
      </c>
      <c r="D74" s="7" t="s">
        <v>757</v>
      </c>
      <c r="E74" s="7" t="s">
        <v>667</v>
      </c>
      <c r="F74" s="7" t="s">
        <v>15</v>
      </c>
      <c r="G74" s="7"/>
    </row>
    <row r="75" customFormat="false" ht="15" hidden="false" customHeight="false" outlineLevel="0" collapsed="false">
      <c r="A75" s="6" t="s">
        <v>749</v>
      </c>
      <c r="B75" s="6" t="s">
        <v>758</v>
      </c>
      <c r="C75" s="7" t="s">
        <v>759</v>
      </c>
      <c r="D75" s="7" t="s">
        <v>760</v>
      </c>
      <c r="E75" s="7" t="s">
        <v>667</v>
      </c>
      <c r="F75" s="7" t="s">
        <v>15</v>
      </c>
      <c r="G75" s="7"/>
    </row>
    <row r="76" customFormat="false" ht="15" hidden="false" customHeight="false" outlineLevel="0" collapsed="false">
      <c r="A76" s="6" t="s">
        <v>749</v>
      </c>
      <c r="B76" s="6" t="s">
        <v>761</v>
      </c>
      <c r="C76" s="7" t="s">
        <v>762</v>
      </c>
      <c r="D76" s="7" t="s">
        <v>763</v>
      </c>
      <c r="E76" s="7" t="s">
        <v>667</v>
      </c>
      <c r="F76" s="7" t="s">
        <v>15</v>
      </c>
      <c r="G76" s="7"/>
    </row>
    <row r="77" customFormat="false" ht="15" hidden="false" customHeight="false" outlineLevel="0" collapsed="false">
      <c r="A77" s="6" t="s">
        <v>749</v>
      </c>
      <c r="B77" s="6" t="s">
        <v>764</v>
      </c>
      <c r="C77" s="7" t="s">
        <v>765</v>
      </c>
      <c r="D77" s="7" t="s">
        <v>766</v>
      </c>
      <c r="E77" s="7" t="s">
        <v>667</v>
      </c>
      <c r="F77" s="7" t="s">
        <v>15</v>
      </c>
      <c r="G77" s="7"/>
    </row>
    <row r="78" customFormat="false" ht="15" hidden="false" customHeight="false" outlineLevel="0" collapsed="false">
      <c r="A78" s="6" t="s">
        <v>749</v>
      </c>
      <c r="B78" s="6" t="s">
        <v>767</v>
      </c>
      <c r="C78" s="7" t="s">
        <v>768</v>
      </c>
      <c r="D78" s="7" t="s">
        <v>769</v>
      </c>
      <c r="E78" s="7" t="s">
        <v>667</v>
      </c>
      <c r="F78" s="7" t="s">
        <v>15</v>
      </c>
      <c r="G78" s="7"/>
    </row>
    <row r="79" customFormat="false" ht="15" hidden="false" customHeight="false" outlineLevel="0" collapsed="false">
      <c r="A79" s="6" t="s">
        <v>749</v>
      </c>
      <c r="B79" s="6" t="s">
        <v>770</v>
      </c>
      <c r="C79" s="7" t="s">
        <v>771</v>
      </c>
      <c r="D79" s="7" t="s">
        <v>772</v>
      </c>
      <c r="E79" s="7" t="s">
        <v>667</v>
      </c>
      <c r="F79" s="7" t="s">
        <v>15</v>
      </c>
      <c r="G79" s="7"/>
    </row>
    <row r="80" customFormat="false" ht="15" hidden="false" customHeight="false" outlineLevel="0" collapsed="false">
      <c r="A80" s="6" t="s">
        <v>749</v>
      </c>
      <c r="B80" s="6" t="s">
        <v>773</v>
      </c>
      <c r="C80" s="7" t="s">
        <v>774</v>
      </c>
      <c r="D80" s="7" t="s">
        <v>775</v>
      </c>
      <c r="E80" s="7" t="s">
        <v>667</v>
      </c>
      <c r="F80" s="7" t="s">
        <v>15</v>
      </c>
      <c r="G80" s="7"/>
    </row>
    <row r="81" customFormat="false" ht="15" hidden="false" customHeight="false" outlineLevel="0" collapsed="false">
      <c r="A81" s="6" t="s">
        <v>749</v>
      </c>
      <c r="B81" s="6" t="s">
        <v>776</v>
      </c>
      <c r="C81" s="7" t="s">
        <v>777</v>
      </c>
      <c r="D81" s="7" t="s">
        <v>778</v>
      </c>
      <c r="E81" s="7" t="s">
        <v>667</v>
      </c>
      <c r="F81" s="7" t="s">
        <v>15</v>
      </c>
      <c r="G81" s="7"/>
    </row>
    <row r="82" customFormat="false" ht="15" hidden="false" customHeight="false" outlineLevel="0" collapsed="false">
      <c r="A82" s="6" t="s">
        <v>749</v>
      </c>
      <c r="B82" s="6" t="s">
        <v>779</v>
      </c>
      <c r="C82" s="7" t="s">
        <v>780</v>
      </c>
      <c r="D82" s="7" t="s">
        <v>781</v>
      </c>
      <c r="E82" s="7" t="s">
        <v>667</v>
      </c>
      <c r="F82" s="7" t="s">
        <v>15</v>
      </c>
      <c r="G82" s="7"/>
    </row>
    <row r="83" customFormat="false" ht="15" hidden="false" customHeight="false" outlineLevel="0" collapsed="false">
      <c r="A83" s="6" t="s">
        <v>749</v>
      </c>
      <c r="B83" s="6" t="s">
        <v>782</v>
      </c>
      <c r="C83" s="7" t="s">
        <v>783</v>
      </c>
      <c r="D83" s="7" t="s">
        <v>784</v>
      </c>
      <c r="E83" s="7" t="s">
        <v>667</v>
      </c>
      <c r="F83" s="7" t="s">
        <v>15</v>
      </c>
      <c r="G83" s="7"/>
    </row>
    <row r="84" customFormat="false" ht="15" hidden="false" customHeight="false" outlineLevel="0" collapsed="false">
      <c r="A84" s="6" t="s">
        <v>749</v>
      </c>
      <c r="B84" s="6" t="s">
        <v>785</v>
      </c>
      <c r="C84" s="7" t="s">
        <v>786</v>
      </c>
      <c r="D84" s="7" t="s">
        <v>787</v>
      </c>
      <c r="E84" s="7" t="s">
        <v>667</v>
      </c>
      <c r="F84" s="7" t="s">
        <v>15</v>
      </c>
      <c r="G84" s="7"/>
    </row>
    <row r="85" customFormat="false" ht="15" hidden="false" customHeight="false" outlineLevel="0" collapsed="false">
      <c r="A85" s="6" t="s">
        <v>749</v>
      </c>
      <c r="B85" s="6" t="s">
        <v>788</v>
      </c>
      <c r="C85" s="7" t="s">
        <v>789</v>
      </c>
      <c r="D85" s="7" t="s">
        <v>790</v>
      </c>
      <c r="E85" s="7" t="s">
        <v>667</v>
      </c>
      <c r="F85" s="7" t="s">
        <v>15</v>
      </c>
      <c r="G85" s="7"/>
    </row>
    <row r="86" customFormat="false" ht="15" hidden="false" customHeight="false" outlineLevel="0" collapsed="false">
      <c r="A86" s="6" t="s">
        <v>749</v>
      </c>
      <c r="B86" s="6" t="s">
        <v>791</v>
      </c>
      <c r="C86" s="7" t="s">
        <v>792</v>
      </c>
      <c r="D86" s="7" t="s">
        <v>793</v>
      </c>
      <c r="E86" s="7" t="s">
        <v>542</v>
      </c>
      <c r="F86" s="7" t="s">
        <v>15</v>
      </c>
      <c r="G86" s="7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2626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65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3" t="s">
        <v>795</v>
      </c>
      <c r="B1" s="3" t="s">
        <v>65</v>
      </c>
      <c r="C1" s="3" t="s">
        <v>2</v>
      </c>
      <c r="D1" s="3" t="s">
        <v>796</v>
      </c>
      <c r="E1" s="3" t="s">
        <v>797</v>
      </c>
      <c r="F1" s="3" t="s">
        <v>798</v>
      </c>
      <c r="G1" s="3" t="s">
        <v>799</v>
      </c>
    </row>
    <row r="2" customFormat="false" ht="34.5" hidden="false" customHeight="true" outlineLevel="0" collapsed="false">
      <c r="A2" s="10" t="n">
        <v>1</v>
      </c>
      <c r="B2" s="10" t="s">
        <v>195</v>
      </c>
      <c r="C2" s="11" t="s">
        <v>520</v>
      </c>
      <c r="D2" s="11" t="s">
        <v>800</v>
      </c>
      <c r="E2" s="11" t="n">
        <v>15</v>
      </c>
      <c r="F2" s="11" t="s">
        <v>801</v>
      </c>
      <c r="G2" s="11" t="s">
        <v>802</v>
      </c>
    </row>
    <row r="3" customFormat="false" ht="34.5" hidden="false" customHeight="true" outlineLevel="0" collapsed="false">
      <c r="A3" s="10" t="n">
        <v>2</v>
      </c>
      <c r="B3" s="10" t="s">
        <v>195</v>
      </c>
      <c r="C3" s="11" t="s">
        <v>124</v>
      </c>
      <c r="D3" s="11" t="s">
        <v>803</v>
      </c>
      <c r="E3" s="11" t="n">
        <v>8</v>
      </c>
      <c r="F3" s="11" t="s">
        <v>804</v>
      </c>
      <c r="G3" s="11" t="s">
        <v>805</v>
      </c>
    </row>
    <row r="4" customFormat="false" ht="34.5" hidden="false" customHeight="true" outlineLevel="0" collapsed="false">
      <c r="A4" s="10" t="n">
        <v>3</v>
      </c>
      <c r="B4" s="10" t="s">
        <v>195</v>
      </c>
      <c r="C4" s="11" t="s">
        <v>124</v>
      </c>
      <c r="D4" s="11" t="s">
        <v>806</v>
      </c>
      <c r="E4" s="11" t="n">
        <v>3</v>
      </c>
      <c r="F4" s="11" t="s">
        <v>807</v>
      </c>
      <c r="G4" s="11" t="s">
        <v>808</v>
      </c>
    </row>
    <row r="5" customFormat="false" ht="34.5" hidden="false" customHeight="true" outlineLevel="0" collapsed="false">
      <c r="A5" s="4" t="n">
        <v>4</v>
      </c>
      <c r="B5" s="4" t="s">
        <v>80</v>
      </c>
      <c r="C5" s="5" t="s">
        <v>124</v>
      </c>
      <c r="D5" s="5" t="s">
        <v>809</v>
      </c>
      <c r="E5" s="5" t="n">
        <v>5</v>
      </c>
      <c r="F5" s="5" t="s">
        <v>810</v>
      </c>
      <c r="G5" s="5" t="s">
        <v>811</v>
      </c>
    </row>
    <row r="6" customFormat="false" ht="34.5" hidden="false" customHeight="true" outlineLevel="0" collapsed="false">
      <c r="A6" s="4" t="n">
        <v>5</v>
      </c>
      <c r="B6" s="4" t="s">
        <v>80</v>
      </c>
      <c r="C6" s="5" t="s">
        <v>124</v>
      </c>
      <c r="D6" s="5" t="s">
        <v>812</v>
      </c>
      <c r="E6" s="5" t="n">
        <v>3</v>
      </c>
      <c r="F6" s="5" t="s">
        <v>813</v>
      </c>
      <c r="G6" s="5" t="s">
        <v>814</v>
      </c>
    </row>
    <row r="7" customFormat="false" ht="34.5" hidden="false" customHeight="true" outlineLevel="0" collapsed="false">
      <c r="A7" s="4" t="n">
        <v>6</v>
      </c>
      <c r="B7" s="4" t="s">
        <v>80</v>
      </c>
      <c r="C7" s="5" t="s">
        <v>511</v>
      </c>
      <c r="D7" s="5" t="s">
        <v>815</v>
      </c>
      <c r="E7" s="5" t="n">
        <v>10</v>
      </c>
      <c r="F7" s="5" t="s">
        <v>816</v>
      </c>
      <c r="G7" s="5" t="s">
        <v>817</v>
      </c>
    </row>
    <row r="8" customFormat="false" ht="34.5" hidden="false" customHeight="true" outlineLevel="0" collapsed="false">
      <c r="A8" s="4" t="n">
        <v>7</v>
      </c>
      <c r="B8" s="4" t="s">
        <v>80</v>
      </c>
      <c r="C8" s="5" t="s">
        <v>644</v>
      </c>
      <c r="D8" s="5" t="s">
        <v>818</v>
      </c>
      <c r="E8" s="5" t="n">
        <v>5</v>
      </c>
      <c r="F8" s="5" t="s">
        <v>813</v>
      </c>
      <c r="G8" s="5" t="s">
        <v>819</v>
      </c>
    </row>
    <row r="9" customFormat="false" ht="34.5" hidden="false" customHeight="true" outlineLevel="0" collapsed="false">
      <c r="A9" s="4" t="n">
        <v>8</v>
      </c>
      <c r="B9" s="4" t="s">
        <v>80</v>
      </c>
      <c r="C9" s="5" t="s">
        <v>644</v>
      </c>
      <c r="D9" s="5" t="s">
        <v>820</v>
      </c>
      <c r="E9" s="5" t="n">
        <v>3</v>
      </c>
      <c r="F9" s="5" t="s">
        <v>821</v>
      </c>
      <c r="G9" s="5" t="s">
        <v>822</v>
      </c>
    </row>
    <row r="10" customFormat="false" ht="34.5" hidden="false" customHeight="true" outlineLevel="0" collapsed="false">
      <c r="A10" s="4" t="n">
        <v>9</v>
      </c>
      <c r="B10" s="4" t="s">
        <v>80</v>
      </c>
      <c r="C10" s="5" t="s">
        <v>237</v>
      </c>
      <c r="D10" s="5" t="s">
        <v>823</v>
      </c>
      <c r="E10" s="5" t="n">
        <v>2</v>
      </c>
      <c r="F10" s="5" t="s">
        <v>813</v>
      </c>
      <c r="G10" s="5" t="s">
        <v>824</v>
      </c>
    </row>
    <row r="11" customFormat="false" ht="34.5" hidden="false" customHeight="true" outlineLevel="0" collapsed="false">
      <c r="A11" s="4" t="n">
        <v>10</v>
      </c>
      <c r="B11" s="4" t="s">
        <v>80</v>
      </c>
      <c r="C11" s="5" t="s">
        <v>350</v>
      </c>
      <c r="D11" s="5" t="s">
        <v>825</v>
      </c>
      <c r="E11" s="5" t="n">
        <v>8</v>
      </c>
      <c r="F11" s="5" t="s">
        <v>813</v>
      </c>
      <c r="G11" s="5" t="s">
        <v>826</v>
      </c>
    </row>
    <row r="12" customFormat="false" ht="34.5" hidden="false" customHeight="true" outlineLevel="0" collapsed="false">
      <c r="A12" s="4" t="n">
        <v>11</v>
      </c>
      <c r="B12" s="4" t="s">
        <v>80</v>
      </c>
      <c r="C12" s="5" t="s">
        <v>200</v>
      </c>
      <c r="D12" s="5" t="s">
        <v>827</v>
      </c>
      <c r="E12" s="5" t="n">
        <v>3</v>
      </c>
      <c r="F12" s="5" t="s">
        <v>828</v>
      </c>
      <c r="G12" s="5" t="s">
        <v>829</v>
      </c>
    </row>
    <row r="13" customFormat="false" ht="34.5" hidden="false" customHeight="true" outlineLevel="0" collapsed="false">
      <c r="A13" s="4" t="n">
        <v>12</v>
      </c>
      <c r="B13" s="4" t="s">
        <v>80</v>
      </c>
      <c r="C13" s="5" t="s">
        <v>200</v>
      </c>
      <c r="D13" s="5" t="s">
        <v>830</v>
      </c>
      <c r="E13" s="5" t="n">
        <v>8</v>
      </c>
      <c r="F13" s="5" t="s">
        <v>831</v>
      </c>
      <c r="G13" s="5" t="s">
        <v>832</v>
      </c>
    </row>
    <row r="14" customFormat="false" ht="34.5" hidden="false" customHeight="true" outlineLevel="0" collapsed="false">
      <c r="A14" s="8" t="n">
        <v>13</v>
      </c>
      <c r="B14" s="8" t="s">
        <v>73</v>
      </c>
      <c r="C14" s="9" t="s">
        <v>833</v>
      </c>
      <c r="D14" s="9" t="s">
        <v>834</v>
      </c>
      <c r="E14" s="9" t="n">
        <v>10</v>
      </c>
      <c r="F14" s="9" t="s">
        <v>835</v>
      </c>
      <c r="G14" s="9" t="s">
        <v>836</v>
      </c>
    </row>
    <row r="15" customFormat="false" ht="34.5" hidden="false" customHeight="true" outlineLevel="0" collapsed="false">
      <c r="A15" s="8" t="n">
        <v>14</v>
      </c>
      <c r="B15" s="8" t="s">
        <v>73</v>
      </c>
      <c r="C15" s="9" t="s">
        <v>124</v>
      </c>
      <c r="D15" s="9" t="s">
        <v>837</v>
      </c>
      <c r="E15" s="9" t="n">
        <v>3</v>
      </c>
      <c r="F15" s="9" t="s">
        <v>813</v>
      </c>
      <c r="G15" s="9"/>
    </row>
    <row r="16" customFormat="false" ht="34.5" hidden="false" customHeight="true" outlineLevel="0" collapsed="false">
      <c r="A16" s="8" t="n">
        <v>15</v>
      </c>
      <c r="B16" s="8" t="s">
        <v>73</v>
      </c>
      <c r="C16" s="9" t="s">
        <v>124</v>
      </c>
      <c r="D16" s="9" t="s">
        <v>838</v>
      </c>
      <c r="E16" s="9" t="n">
        <v>3</v>
      </c>
      <c r="F16" s="9" t="s">
        <v>813</v>
      </c>
      <c r="G16" s="9"/>
    </row>
    <row r="17" customFormat="false" ht="34.5" hidden="false" customHeight="true" outlineLevel="0" collapsed="false">
      <c r="A17" s="8" t="n">
        <v>16</v>
      </c>
      <c r="B17" s="8" t="s">
        <v>73</v>
      </c>
      <c r="C17" s="9" t="s">
        <v>317</v>
      </c>
      <c r="D17" s="9" t="s">
        <v>839</v>
      </c>
      <c r="E17" s="9" t="n">
        <v>10</v>
      </c>
      <c r="F17" s="9" t="s">
        <v>813</v>
      </c>
      <c r="G17" s="9" t="s">
        <v>840</v>
      </c>
    </row>
    <row r="18" customFormat="false" ht="34.5" hidden="false" customHeight="true" outlineLevel="0" collapsed="false">
      <c r="A18" s="8" t="n">
        <v>17</v>
      </c>
      <c r="B18" s="8" t="s">
        <v>73</v>
      </c>
      <c r="C18" s="9" t="s">
        <v>200</v>
      </c>
      <c r="D18" s="9" t="s">
        <v>841</v>
      </c>
      <c r="E18" s="9" t="n">
        <v>3</v>
      </c>
      <c r="F18" s="9" t="s">
        <v>813</v>
      </c>
      <c r="G18" s="9"/>
    </row>
    <row r="19" customFormat="false" ht="34.5" hidden="false" customHeight="true" outlineLevel="0" collapsed="false">
      <c r="A19" s="8" t="n">
        <v>18</v>
      </c>
      <c r="B19" s="8" t="s">
        <v>73</v>
      </c>
      <c r="C19" s="9" t="s">
        <v>454</v>
      </c>
      <c r="D19" s="9" t="s">
        <v>842</v>
      </c>
      <c r="E19" s="9" t="n">
        <v>5</v>
      </c>
      <c r="F19" s="9" t="s">
        <v>813</v>
      </c>
      <c r="G19" s="9"/>
    </row>
    <row r="20" customFormat="false" ht="34.5" hidden="false" customHeight="true" outlineLevel="0" collapsed="false">
      <c r="A20" s="8" t="n">
        <v>19</v>
      </c>
      <c r="B20" s="8" t="s">
        <v>73</v>
      </c>
      <c r="C20" s="9" t="s">
        <v>291</v>
      </c>
      <c r="D20" s="9" t="s">
        <v>843</v>
      </c>
      <c r="E20" s="9" t="n">
        <v>2</v>
      </c>
      <c r="F20" s="9" t="s">
        <v>813</v>
      </c>
      <c r="G20" s="9"/>
    </row>
    <row r="21" customFormat="false" ht="34.5" hidden="false" customHeight="true" outlineLevel="0" collapsed="false">
      <c r="A21" s="8" t="n">
        <v>20</v>
      </c>
      <c r="B21" s="8" t="s">
        <v>73</v>
      </c>
      <c r="C21" s="9" t="s">
        <v>433</v>
      </c>
      <c r="D21" s="9" t="s">
        <v>844</v>
      </c>
      <c r="E21" s="9" t="n">
        <v>3</v>
      </c>
      <c r="F21" s="9" t="s">
        <v>813</v>
      </c>
      <c r="G21" s="9"/>
    </row>
    <row r="22" customFormat="false" ht="34.5" hidden="false" customHeight="true" outlineLevel="0" collapsed="false">
      <c r="A22" s="8" t="n">
        <v>21</v>
      </c>
      <c r="B22" s="8" t="s">
        <v>89</v>
      </c>
      <c r="C22" s="9" t="s">
        <v>503</v>
      </c>
      <c r="D22" s="9" t="s">
        <v>845</v>
      </c>
      <c r="E22" s="9" t="n">
        <v>15</v>
      </c>
      <c r="F22" s="9" t="s">
        <v>813</v>
      </c>
      <c r="G22" s="9" t="s">
        <v>846</v>
      </c>
    </row>
    <row r="23" customFormat="false" ht="34.5" hidden="false" customHeight="true" outlineLevel="0" collapsed="false">
      <c r="A23" s="8" t="n">
        <v>22</v>
      </c>
      <c r="B23" s="8" t="s">
        <v>89</v>
      </c>
      <c r="C23" s="9" t="s">
        <v>833</v>
      </c>
      <c r="D23" s="9" t="s">
        <v>847</v>
      </c>
      <c r="E23" s="9" t="n">
        <v>8</v>
      </c>
      <c r="F23" s="9" t="s">
        <v>848</v>
      </c>
      <c r="G23" s="9" t="s">
        <v>849</v>
      </c>
    </row>
    <row r="24" customFormat="false" ht="34.5" hidden="false" customHeight="true" outlineLevel="0" collapsed="false">
      <c r="A24" s="8" t="n">
        <v>23</v>
      </c>
      <c r="B24" s="8" t="s">
        <v>89</v>
      </c>
      <c r="C24" s="9" t="s">
        <v>350</v>
      </c>
      <c r="D24" s="9" t="s">
        <v>850</v>
      </c>
      <c r="E24" s="9" t="n">
        <v>8</v>
      </c>
      <c r="F24" s="9" t="s">
        <v>813</v>
      </c>
      <c r="G24" s="9"/>
    </row>
    <row r="25" customFormat="false" ht="34.5" hidden="false" customHeight="true" outlineLevel="0" collapsed="false">
      <c r="A25" s="8" t="n">
        <v>24</v>
      </c>
      <c r="B25" s="8" t="s">
        <v>89</v>
      </c>
      <c r="C25" s="9" t="s">
        <v>454</v>
      </c>
      <c r="D25" s="9" t="s">
        <v>851</v>
      </c>
      <c r="E25" s="9" t="n">
        <v>5</v>
      </c>
      <c r="F25" s="9" t="s">
        <v>813</v>
      </c>
      <c r="G25" s="9"/>
    </row>
    <row r="26" customFormat="false" ht="15" hidden="false" customHeight="false" outlineLevel="0" collapsed="false">
      <c r="A26" s="21"/>
      <c r="B26" s="21"/>
      <c r="C26" s="21"/>
      <c r="D26" s="22" t="s">
        <v>852</v>
      </c>
      <c r="E26" s="22" t="n">
        <f aca="false">SUM(E2:E25)</f>
        <v>148</v>
      </c>
      <c r="F26" s="21"/>
      <c r="G26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2026-03-21T08:58:59Z</dcterms:created>
  <dc:creator>openpyxl</dc:creator>
  <dc:description/>
  <dc:language>en-US</dc:language>
  <cp:lastModifiedBy/>
  <dcterms:modified xsi:type="dcterms:W3CDTF">2026-03-21T08:58:59Z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